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<sst xmlns="http://schemas.openxmlformats.org/spreadsheetml/2006/main" count="15273" uniqueCount="2495">
  <si>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</si>
  <si>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</si>
  <si>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</si>
  <si>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</si>
  <si>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</si>
  <si>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</si>
  <si>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</si>
  <si>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</si>
  <si>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</si>
  <si>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</si>
  <si>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</si>
  <si>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</si>
  <si>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</si>
  <si>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</si>
  <si>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</si>
  <si>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</si>
  <si>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</si>
  <si>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</si>
  <si>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</si>
  <si>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</si>
  <si>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</si>
  <si>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</si>
  <si>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</si>
  <si>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</si>
  <si>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</si>
  <si>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</si>
  <si>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</si>
  <si>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</si>
  <si>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</si>
  <si>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</si>
  <si>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</si>
  <si>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</si>
  <si>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</si>
  <si>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</si>
  <si>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</si>
  <si>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</si>
  <si>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</si>
  <si>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</si>
  <si>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</si>
  <si>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</si>
  <si>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</si>
  <si>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</si>
  <si>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</si>
  <si>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</si>
  <si>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</si>
  <si>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</si>
  <si>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</si>
  <si>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</si>
  <si>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</si>
  <si>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</si>
  <si>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</si>
  <si>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</si>
  <si>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</si>
  <si>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</si>
  <si>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</si>
  <si>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</si>
  <si>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</si>
  <si>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</si>
  <si>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</si>
  <si>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</si>
  <si>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</si>
  <si>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2005</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</si>
  <si>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</si>
  <si>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</si>
  <si>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</si>
  <si>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</si>
  <si>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</si>
  <si>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</si>
  <si>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</si>
  <si>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</si>
  <si>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</si>
  <si>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</si>
  <si>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</si>
  <si>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</si>
  <si>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</si>
  <si>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</si>
  <si>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</si>
  <si>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</si>
  <si>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</si>
  <si>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</si>
  <si>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</si>
  <si>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</si>
  <si>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</si>
  <si>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</si>
  <si>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</si>
  <si>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</si>
  <si>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</si>
  <si>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</si>
  <si>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</si>
  <si>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</si>
  <si>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</si>
  <si>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</si>
  <si>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</si>
  <si>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</si>
  <si>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</si>
  <si>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</si>
  <si>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</si>
  <si>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</si>
  <si>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</si>
  <si>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</si>
  <si>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</si>
  <si>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</si>
  <si>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</si>
  <si>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</si>
  <si>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</si>
  <si>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</si>
  <si>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</si>
  <si>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</si>
  <si>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NE,NO</t>
  </si>
  <si>
    <t>1.B.1. Solid fuels</t>
  </si>
  <si>
    <t>1.B.1.a. Coal mining and handling</t>
  </si>
  <si>
    <t>1.B.1.b. Fuel transformation</t>
  </si>
  <si>
    <t>1.B.1.c. Other</t>
  </si>
  <si>
    <t>1.B.2. Oil and natural gas and other emissions from energy production</t>
  </si>
  <si>
    <t>1.B.2.a. Oil</t>
  </si>
  <si>
    <t>NA</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</si>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</sst>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7094.486195071051</v>
      </c>
      <c r="D10" s="17">
        <v>0.5700585266882845</v>
      </c>
      <c r="E10" s="17">
        <v>0.11045753976494921</v>
      </c>
      <c r="F10" s="17">
        <v>20.26727964173829</v>
      </c>
      <c r="G10" s="17">
        <v>22.675175604589544</v>
      </c>
      <c r="H10" s="17">
        <v>4.320718324371525</v>
      </c>
      <c r="I10" s="18">
        <v>37.81440412408609</v>
      </c>
      <c r="J10" s="19">
        <v>7139.719081856034</v>
      </c>
    </row>
    <row r="11" ht="18" customHeight="1" x14ac:dyDescent="0.2" s="1" customFormat="1">
      <c r="B11" s="20" t="s">
        <v>78</v>
      </c>
      <c r="C11" s="21">
        <v>7094.486195071051</v>
      </c>
      <c r="D11" s="21">
        <v>0.5700585266882845</v>
      </c>
      <c r="E11" s="21">
        <v>0.11045753976494921</v>
      </c>
      <c r="F11" s="21">
        <v>20.26727964173829</v>
      </c>
      <c r="G11" s="21">
        <v>22.675175604589544</v>
      </c>
      <c r="H11" s="21">
        <v>4.320718324371525</v>
      </c>
      <c r="I11" s="22">
        <v>37.81440412408609</v>
      </c>
      <c r="J11" s="23">
        <v>7139.719081856034</v>
      </c>
    </row>
    <row r="12" ht="18" customHeight="1" x14ac:dyDescent="0.2" s="1" customFormat="1">
      <c r="B12" s="24" t="s">
        <v>79</v>
      </c>
      <c r="C12" s="21">
        <v>3471.84</v>
      </c>
      <c r="D12" s="21">
        <v>0.14122</v>
      </c>
      <c r="E12" s="21">
        <v>0.027696</v>
      </c>
      <c r="F12" s="21">
        <v>6.55567726034</v>
      </c>
      <c r="G12" s="21">
        <v>0.697117793177</v>
      </c>
      <c r="H12" s="21">
        <v>0.10618350492100001</v>
      </c>
      <c r="I12" s="22">
        <v>34.07295</v>
      </c>
      <c r="J12" s="23">
        <v>3483.1336</v>
      </c>
    </row>
    <row r="13" ht="18" customHeight="1" x14ac:dyDescent="0.2" s="1" customFormat="1">
      <c r="B13" s="25" t="s">
        <v>80</v>
      </c>
      <c r="C13" s="26">
        <v>3471.84</v>
      </c>
      <c r="D13" s="26">
        <v>0.136</v>
      </c>
      <c r="E13" s="26">
        <v>0.027</v>
      </c>
      <c r="F13" s="27">
        <v>6.55567726034</v>
      </c>
      <c r="G13" s="27">
        <v>0.697117793177</v>
      </c>
      <c r="H13" s="27">
        <v>0.10618350492100001</v>
      </c>
      <c r="I13" s="28">
        <v>34.07295</v>
      </c>
      <c r="J13" s="29">
        <v>3482.8030000000003</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0.00522</v>
      </c>
      <c r="E15" s="31">
        <v>0.000696</v>
      </c>
      <c r="F15" s="32" t="s">
        <v>82</v>
      </c>
      <c r="G15" s="32" t="s">
        <v>82</v>
      </c>
      <c r="H15" s="32" t="s">
        <v>82</v>
      </c>
      <c r="I15" s="33" t="s">
        <v>82</v>
      </c>
      <c r="J15" s="34">
        <v>0.3306</v>
      </c>
    </row>
    <row r="16" ht="18" customHeight="1" x14ac:dyDescent="0.2" s="1" customFormat="1">
      <c r="B16" s="35" t="s">
        <v>84</v>
      </c>
      <c r="C16" s="21">
        <v>908.2876653703704</v>
      </c>
      <c r="D16" s="21">
        <v>0.048604113170370375</v>
      </c>
      <c r="E16" s="21">
        <v>0.008529625957037037</v>
      </c>
      <c r="F16" s="21">
        <v>3.41117679997</v>
      </c>
      <c r="G16" s="21">
        <v>2.5670294005399996</v>
      </c>
      <c r="H16" s="21">
        <v>0.15688743875000002</v>
      </c>
      <c r="I16" s="22">
        <v>2.9815242452000006</v>
      </c>
      <c r="J16" s="23">
        <v>911.9089314177555</v>
      </c>
    </row>
    <row r="17" ht="18" customHeight="1" x14ac:dyDescent="0.2" s="1" customFormat="1">
      <c r="B17" s="25" t="s">
        <v>85</v>
      </c>
      <c r="C17" s="26">
        <v>0.08318836666287385</v>
      </c>
      <c r="D17" s="26">
        <v>0.0000033679500673228276</v>
      </c>
      <c r="E17" s="26">
        <v>6.735900134645655e-7</v>
      </c>
      <c r="F17" s="27">
        <v>0.00021479310000000002</v>
      </c>
      <c r="G17" s="27">
        <v>0.000027634200000000004</v>
      </c>
      <c r="H17" s="27">
        <v>0.000010467500000000001</v>
      </c>
      <c r="I17" s="28">
        <v>0.0005</v>
      </c>
      <c r="J17" s="29">
        <v>0.08346117061832699</v>
      </c>
    </row>
    <row r="18" ht="18" customHeight="1" x14ac:dyDescent="0.2" s="1" customFormat="1">
      <c r="B18" s="25" t="s">
        <v>86</v>
      </c>
      <c r="C18" s="26">
        <v>6.411792135982629</v>
      </c>
      <c r="D18" s="26">
        <v>0.00018741326686389406</v>
      </c>
      <c r="E18" s="26">
        <v>0.000032840245965371406</v>
      </c>
      <c r="F18" s="27">
        <v>0.09659245707</v>
      </c>
      <c r="G18" s="27">
        <v>0.01242709974</v>
      </c>
      <c r="H18" s="27">
        <v>0.004707234750000001</v>
      </c>
      <c r="I18" s="28">
        <v>0.22485</v>
      </c>
      <c r="J18" s="29">
        <v>6.425742372635642</v>
      </c>
    </row>
    <row r="19" ht="18" customHeight="1" x14ac:dyDescent="0.2" s="1" customFormat="1">
      <c r="B19" s="25" t="s">
        <v>87</v>
      </c>
      <c r="C19" s="26">
        <v>3.5656214285714287</v>
      </c>
      <c r="D19" s="26">
        <v>0.00014435714285714285</v>
      </c>
      <c r="E19" s="26">
        <v>0.000028871428571428568</v>
      </c>
      <c r="F19" s="27">
        <v>0.040810689000000004</v>
      </c>
      <c r="G19" s="27">
        <v>0.005250498</v>
      </c>
      <c r="H19" s="27">
        <v>0.001988825</v>
      </c>
      <c r="I19" s="28">
        <v>0.095</v>
      </c>
      <c r="J19" s="29">
        <v>3.5773143571428574</v>
      </c>
    </row>
    <row r="20" ht="18" customHeight="1" x14ac:dyDescent="0.2" s="1" customFormat="1">
      <c r="B20" s="25" t="s">
        <v>88</v>
      </c>
      <c r="C20" s="26">
        <v>5.150287058823529</v>
      </c>
      <c r="D20" s="26">
        <v>0.00019962352941176468</v>
      </c>
      <c r="E20" s="26">
        <v>0.000039924705882352935</v>
      </c>
      <c r="F20" s="27">
        <v>0.023627241</v>
      </c>
      <c r="G20" s="27">
        <v>0.003039762</v>
      </c>
      <c r="H20" s="27">
        <v>0.001151425</v>
      </c>
      <c r="I20" s="28">
        <v>0.055</v>
      </c>
      <c r="J20" s="29">
        <v>5.166456564705881</v>
      </c>
    </row>
    <row r="21" ht="18" customHeight="1" x14ac:dyDescent="0.2" s="1" customFormat="1">
      <c r="B21" s="25" t="s">
        <v>89</v>
      </c>
      <c r="C21" s="26">
        <v>81.28838621381887</v>
      </c>
      <c r="D21" s="26">
        <v>0.0029678260037348278</v>
      </c>
      <c r="E21" s="26">
        <v>0.0005796379785247431</v>
      </c>
      <c r="F21" s="27">
        <v>0.362403048</v>
      </c>
      <c r="G21" s="27">
        <v>0.056138256000000004</v>
      </c>
      <c r="H21" s="27">
        <v>0.0226974</v>
      </c>
      <c r="I21" s="28">
        <v>0.84018744</v>
      </c>
      <c r="J21" s="29">
        <v>81.5250894062325</v>
      </c>
    </row>
    <row r="22" ht="18" customHeight="1" x14ac:dyDescent="0.2" s="1" customFormat="1">
      <c r="B22" s="25" t="s">
        <v>90</v>
      </c>
      <c r="C22" s="26">
        <v>723.1257433597884</v>
      </c>
      <c r="D22" s="26">
        <v>0.041578588302645506</v>
      </c>
      <c r="E22" s="26">
        <v>0.007143090613121693</v>
      </c>
      <c r="F22" s="27">
        <v>1.94045892</v>
      </c>
      <c r="G22" s="27">
        <v>2.266568623</v>
      </c>
      <c r="H22" s="27">
        <v>0.04885827150000001</v>
      </c>
      <c r="I22" s="28">
        <v>0.5753756452000001</v>
      </c>
      <c r="J22" s="29">
        <v>726.1828628447397</v>
      </c>
    </row>
    <row r="23" ht="18" customHeight="1" x14ac:dyDescent="0.2" s="1" customFormat="1">
      <c r="B23" s="36" t="s">
        <v>91</v>
      </c>
      <c r="C23" s="26">
        <v>88.66264680672269</v>
      </c>
      <c r="D23" s="26">
        <v>0.0035229369747899163</v>
      </c>
      <c r="E23" s="26">
        <v>0.0007045873949579831</v>
      </c>
      <c r="F23" s="27">
        <v>0.9470696518</v>
      </c>
      <c r="G23" s="27">
        <v>0.22357752760000005</v>
      </c>
      <c r="H23" s="27">
        <v>0.077473815</v>
      </c>
      <c r="I23" s="28">
        <v>1.19061116</v>
      </c>
      <c r="J23" s="29">
        <v>88.94800470168067</v>
      </c>
    </row>
    <row r="24" ht="18" customHeight="1" x14ac:dyDescent="0.2" s="1" customFormat="1">
      <c r="B24" s="35" t="s">
        <v>92</v>
      </c>
      <c r="C24" s="21">
        <v>2090.7325050710506</v>
      </c>
      <c r="D24" s="21">
        <v>0.22407351536976933</v>
      </c>
      <c r="E24" s="21">
        <v>0.06957056584494589</v>
      </c>
      <c r="F24" s="21">
        <v>9.01414818654313</v>
      </c>
      <c r="G24" s="21">
        <v>19.0013696423098</v>
      </c>
      <c r="H24" s="21">
        <v>3.977778045455467</v>
      </c>
      <c r="I24" s="22">
        <v>0.06705398512324855</v>
      </c>
      <c r="J24" s="23">
        <v>2115.442763450315</v>
      </c>
    </row>
    <row r="25" ht="18" customHeight="1" x14ac:dyDescent="0.2" s="1" customFormat="1">
      <c r="B25" s="25" t="s">
        <v>93</v>
      </c>
      <c r="C25" s="37">
        <v>12.48139372539019</v>
      </c>
      <c r="D25" s="37">
        <v>0.00008728247360412721</v>
      </c>
      <c r="E25" s="37">
        <v>0.00034912989441650884</v>
      </c>
      <c r="F25" s="27">
        <v>0.03502677273537</v>
      </c>
      <c r="G25" s="27">
        <v>0.011101899583356561</v>
      </c>
      <c r="H25" s="27">
        <v>0.0012066509617475903</v>
      </c>
      <c r="I25" s="28">
        <v>0.0016886364647380001</v>
      </c>
      <c r="J25" s="29">
        <v>12.57635705667148</v>
      </c>
    </row>
    <row r="26" ht="18" customHeight="1" x14ac:dyDescent="0.2" s="1" customFormat="1">
      <c r="B26" s="25" t="s">
        <v>94</v>
      </c>
      <c r="C26" s="37">
        <v>2075.9224126871886</v>
      </c>
      <c r="D26" s="37">
        <v>0.2238636698088752</v>
      </c>
      <c r="E26" s="37">
        <v>0.06909887286323939</v>
      </c>
      <c r="F26" s="27">
        <v>8.97912141380776</v>
      </c>
      <c r="G26" s="27">
        <v>18.990267742726445</v>
      </c>
      <c r="H26" s="27">
        <v>3.9765713944937198</v>
      </c>
      <c r="I26" s="28">
        <v>0.06536534865851054</v>
      </c>
      <c r="J26" s="29">
        <v>2100.5017967505955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2.32869865847172</v>
      </c>
      <c r="D28" s="37">
        <v>0.00012256308729</v>
      </c>
      <c r="E28" s="37">
        <v>0.00012256308729</v>
      </c>
      <c r="F28" s="27"/>
      <c r="G28" s="27"/>
      <c r="H28" s="27"/>
      <c r="I28" s="28"/>
      <c r="J28" s="29">
        <v>2.36460964304769</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604.5960174867724</v>
      </c>
      <c r="D30" s="43">
        <v>0.15018494576719243</v>
      </c>
      <c r="E30" s="43">
        <v>0.004499140820109153</v>
      </c>
      <c r="F30" s="43">
        <v>1.286277394885163</v>
      </c>
      <c r="G30" s="43">
        <v>0.40965876856274375</v>
      </c>
      <c r="H30" s="43">
        <v>0.07986933524505688</v>
      </c>
      <c r="I30" s="44">
        <v>0.692875893762841</v>
      </c>
      <c r="J30" s="45">
        <v>609.9934682855828</v>
      </c>
    </row>
    <row r="31" ht="18" customHeight="1" x14ac:dyDescent="0.2">
      <c r="B31" s="25" t="s">
        <v>99</v>
      </c>
      <c r="C31" s="26">
        <v>98.25857082010582</v>
      </c>
      <c r="D31" s="26">
        <v>0.04285547481918354</v>
      </c>
      <c r="E31" s="26">
        <v>0.000723832318576768</v>
      </c>
      <c r="F31" s="27" t="s">
        <v>100</v>
      </c>
      <c r="G31" s="27" t="s">
        <v>100</v>
      </c>
      <c r="H31" s="27" t="s">
        <v>100</v>
      </c>
      <c r="I31" s="28" t="s">
        <v>100</v>
      </c>
      <c r="J31" s="29">
        <v>99.6503396794658</v>
      </c>
    </row>
    <row r="32" ht="18" customHeight="1" x14ac:dyDescent="0.2">
      <c r="B32" s="25" t="s">
        <v>101</v>
      </c>
      <c r="C32" s="26">
        <v>417.3779875925926</v>
      </c>
      <c r="D32" s="26">
        <v>0.09548735057763891</v>
      </c>
      <c r="E32" s="26">
        <v>0.0030740660941223855</v>
      </c>
      <c r="F32" s="27">
        <v>0.53122186988158</v>
      </c>
      <c r="G32" s="27">
        <v>0.20808108840786</v>
      </c>
      <c r="H32" s="27">
        <v>0.02207447765964</v>
      </c>
      <c r="I32" s="28">
        <v>0.56622435887912</v>
      </c>
      <c r="J32" s="29">
        <v>420.866260923709</v>
      </c>
    </row>
    <row r="33" ht="18" customHeight="1" x14ac:dyDescent="0.2">
      <c r="B33" s="25" t="s">
        <v>102</v>
      </c>
      <c r="C33" s="26">
        <v>88.95945907407409</v>
      </c>
      <c r="D33" s="26">
        <v>0.01184212037037</v>
      </c>
      <c r="E33" s="26">
        <v>0.0007012424074100001</v>
      </c>
      <c r="F33" s="27">
        <v>0.7550555250035828</v>
      </c>
      <c r="G33" s="27">
        <v>0.20157768015488373</v>
      </c>
      <c r="H33" s="27">
        <v>0.05779485758541687</v>
      </c>
      <c r="I33" s="28">
        <v>0.12665153488372094</v>
      </c>
      <c r="J33" s="29">
        <v>89.4768676824081</v>
      </c>
    </row>
    <row r="34" ht="18" customHeight="1" x14ac:dyDescent="0.2">
      <c r="B34" s="35" t="s">
        <v>103</v>
      </c>
      <c r="C34" s="21">
        <v>19.03000714285714</v>
      </c>
      <c r="D34" s="21">
        <v>0.00597595238095238</v>
      </c>
      <c r="E34" s="21">
        <v>0.00016220714285714282</v>
      </c>
      <c r="F34" s="21" t="s">
        <v>100</v>
      </c>
      <c r="G34" s="21" t="s">
        <v>100</v>
      </c>
      <c r="H34" s="21" t="s">
        <v>100</v>
      </c>
      <c r="I34" s="22" t="s">
        <v>100</v>
      </c>
      <c r="J34" s="23">
        <v>19.24031870238095</v>
      </c>
    </row>
    <row r="35" ht="18" customHeight="1" x14ac:dyDescent="0.2">
      <c r="B35" s="25" t="s">
        <v>104</v>
      </c>
      <c r="C35" s="26">
        <v>19.03000714285714</v>
      </c>
      <c r="D35" s="26">
        <v>0.00597595238095238</v>
      </c>
      <c r="E35" s="26">
        <v>0.00016220714285714282</v>
      </c>
      <c r="F35" s="27" t="s">
        <v>100</v>
      </c>
      <c r="G35" s="27" t="s">
        <v>100</v>
      </c>
      <c r="H35" s="27" t="s">
        <v>100</v>
      </c>
      <c r="I35" s="28" t="s">
        <v>100</v>
      </c>
      <c r="J35" s="29">
        <v>19.24031870238095</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t="s">
        <v>106</v>
      </c>
      <c r="E37" s="21" t="s">
        <v>82</v>
      </c>
      <c r="F37" s="21" t="s">
        <v>106</v>
      </c>
      <c r="G37" s="21" t="s">
        <v>106</v>
      </c>
      <c r="H37" s="21" t="s">
        <v>106</v>
      </c>
      <c r="I37" s="22" t="s">
        <v>108</v>
      </c>
      <c r="J37" s="23" t="s">
        <v>106</v>
      </c>
    </row>
    <row r="38" ht="18" customHeight="1" x14ac:dyDescent="0.2">
      <c r="B38" s="24" t="s">
        <v>109</v>
      </c>
      <c r="C38" s="21" t="s">
        <v>82</v>
      </c>
      <c r="D38" s="21" t="s">
        <v>82</v>
      </c>
      <c r="E38" s="21"/>
      <c r="F38" s="21" t="s">
        <v>82</v>
      </c>
      <c r="G38" s="21" t="s">
        <v>82</v>
      </c>
      <c r="H38" s="21" t="s">
        <v>82</v>
      </c>
      <c r="I38" s="22" t="s">
        <v>82</v>
      </c>
      <c r="J38" s="23" t="s">
        <v>82</v>
      </c>
    </row>
    <row r="39" ht="18" customHeight="1" x14ac:dyDescent="0.2">
      <c r="B39" s="25" t="s">
        <v>110</v>
      </c>
      <c r="C39" s="26" t="s">
        <v>82</v>
      </c>
      <c r="D39" s="26" t="s">
        <v>82</v>
      </c>
      <c r="E39" s="27"/>
      <c r="F39" s="27" t="s">
        <v>82</v>
      </c>
      <c r="G39" s="27" t="s">
        <v>82</v>
      </c>
      <c r="H39" s="27" t="s">
        <v>82</v>
      </c>
      <c r="I39" s="47"/>
      <c r="J39" s="29" t="s">
        <v>82</v>
      </c>
    </row>
    <row r="40" ht="18" customHeight="1" x14ac:dyDescent="0.2">
      <c r="B40" s="25" t="s">
        <v>111</v>
      </c>
      <c r="C40" s="26"/>
      <c r="D40" s="26"/>
      <c r="E40" s="27"/>
      <c r="F40" s="27" t="s">
        <v>82</v>
      </c>
      <c r="G40" s="27" t="s">
        <v>82</v>
      </c>
      <c r="H40" s="27" t="s">
        <v>82</v>
      </c>
      <c r="I40" s="28" t="s">
        <v>82</v>
      </c>
      <c r="J40" s="29"/>
    </row>
    <row r="41" ht="18" customHeight="1" x14ac:dyDescent="0.2">
      <c r="B41" s="30" t="s">
        <v>112</v>
      </c>
      <c r="C41" s="26"/>
      <c r="D41" s="26"/>
      <c r="E41" s="48"/>
      <c r="F41" s="27" t="s">
        <v>82</v>
      </c>
      <c r="G41" s="27" t="s">
        <v>82</v>
      </c>
      <c r="H41" s="27" t="s">
        <v>82</v>
      </c>
      <c r="I41" s="28" t="s">
        <v>82</v>
      </c>
      <c r="J41" s="29"/>
    </row>
    <row r="42" ht="18" customHeight="1" x14ac:dyDescent="0.2">
      <c r="B42" s="35" t="s">
        <v>113</v>
      </c>
      <c r="C42" s="21" t="s">
        <v>106</v>
      </c>
      <c r="D42" s="21" t="s">
        <v>106</v>
      </c>
      <c r="E42" s="21" t="s">
        <v>82</v>
      </c>
      <c r="F42" s="21" t="s">
        <v>106</v>
      </c>
      <c r="G42" s="21" t="s">
        <v>106</v>
      </c>
      <c r="H42" s="21" t="s">
        <v>106</v>
      </c>
      <c r="I42" s="22" t="s">
        <v>108</v>
      </c>
      <c r="J42" s="23" t="s">
        <v>106</v>
      </c>
    </row>
    <row r="43" ht="18" customHeight="1" x14ac:dyDescent="0.2">
      <c r="B43" s="25" t="s">
        <v>114</v>
      </c>
      <c r="C43" s="26" t="s">
        <v>106</v>
      </c>
      <c r="D43" s="26" t="s">
        <v>106</v>
      </c>
      <c r="E43" s="26" t="s">
        <v>82</v>
      </c>
      <c r="F43" s="27" t="s">
        <v>115</v>
      </c>
      <c r="G43" s="27" t="s">
        <v>115</v>
      </c>
      <c r="H43" s="27" t="s">
        <v>115</v>
      </c>
      <c r="I43" s="28" t="s">
        <v>116</v>
      </c>
      <c r="J43" s="29" t="s">
        <v>106</v>
      </c>
    </row>
    <row r="44" ht="18" customHeight="1" x14ac:dyDescent="0.2">
      <c r="B44" s="25" t="s">
        <v>117</v>
      </c>
      <c r="C44" s="26" t="s">
        <v>82</v>
      </c>
      <c r="D44" s="26" t="s">
        <v>82</v>
      </c>
      <c r="E44" s="49"/>
      <c r="F44" s="49"/>
      <c r="G44" s="27" t="s">
        <v>82</v>
      </c>
      <c r="H44" s="27" t="s">
        <v>82</v>
      </c>
      <c r="I44" s="28" t="s">
        <v>82</v>
      </c>
      <c r="J44" s="29" t="s">
        <v>82</v>
      </c>
    </row>
    <row r="45" ht="18" customHeight="1" x14ac:dyDescent="0.2">
      <c r="B45" s="25" t="s">
        <v>118</v>
      </c>
      <c r="C45" s="26" t="s">
        <v>82</v>
      </c>
      <c r="D45" s="26" t="s">
        <v>82</v>
      </c>
      <c r="E45" s="26" t="s">
        <v>82</v>
      </c>
      <c r="F45" s="48" t="s">
        <v>82</v>
      </c>
      <c r="G45" s="48" t="s">
        <v>82</v>
      </c>
      <c r="H45" s="48" t="s">
        <v>82</v>
      </c>
      <c r="I45" s="50" t="s">
        <v>82</v>
      </c>
      <c r="J45" s="29" t="s">
        <v>82</v>
      </c>
    </row>
    <row r="46" ht="18" customHeight="1" x14ac:dyDescent="0.2">
      <c r="B46" s="30" t="s">
        <v>119</v>
      </c>
      <c r="C46" s="31"/>
      <c r="D46" s="31"/>
      <c r="E46" s="31"/>
      <c r="F46" s="27" t="s">
        <v>82</v>
      </c>
      <c r="G46" s="27" t="s">
        <v>82</v>
      </c>
      <c r="H46" s="27" t="s">
        <v>82</v>
      </c>
      <c r="I46" s="28" t="s">
        <v>82</v>
      </c>
      <c r="J46" s="29"/>
    </row>
    <row r="47" ht="18" customHeight="1" x14ac:dyDescent="0.2">
      <c r="B47" s="51" t="s">
        <v>120</v>
      </c>
      <c r="C47" s="52" t="s">
        <v>82</v>
      </c>
      <c r="D47" s="53"/>
      <c r="E47" s="53"/>
      <c r="F47" s="53"/>
      <c r="G47" s="53"/>
      <c r="H47" s="53"/>
      <c r="I47" s="54"/>
      <c r="J47" s="23" t="s">
        <v>82</v>
      </c>
    </row>
    <row r="48" ht="18" customHeight="1" x14ac:dyDescent="0.2">
      <c r="B48" s="55" t="s">
        <v>121</v>
      </c>
      <c r="C48" s="43" t="s">
        <v>82</v>
      </c>
      <c r="D48" s="56"/>
      <c r="E48" s="56"/>
      <c r="F48" s="56"/>
      <c r="G48" s="56"/>
      <c r="H48" s="56"/>
      <c r="I48" s="57"/>
      <c r="J48" s="45" t="s">
        <v>82</v>
      </c>
    </row>
    <row r="49" ht="18" customHeight="1" x14ac:dyDescent="0.2">
      <c r="B49" s="55" t="s">
        <v>122</v>
      </c>
      <c r="C49" s="43" t="s">
        <v>82</v>
      </c>
      <c r="D49" s="56"/>
      <c r="E49" s="56"/>
      <c r="F49" s="56"/>
      <c r="G49" s="56"/>
      <c r="H49" s="56"/>
      <c r="I49" s="57"/>
      <c r="J49" s="45" t="s">
        <v>82</v>
      </c>
    </row>
    <row r="50" ht="18" customHeight="1" x14ac:dyDescent="0.2">
      <c r="B50" s="58" t="s">
        <v>123</v>
      </c>
      <c r="C50" s="59"/>
      <c r="D50" s="60"/>
      <c r="E50" s="60"/>
      <c r="F50" s="60"/>
      <c r="G50" s="60"/>
      <c r="H50" s="60"/>
      <c r="I50" s="61"/>
      <c r="J50" s="62"/>
    </row>
    <row r="51" ht="18" customHeight="1" x14ac:dyDescent="0.2">
      <c r="B51" s="63" t="s">
        <v>124</v>
      </c>
      <c r="C51" s="64"/>
      <c r="D51" s="65"/>
      <c r="E51" s="65"/>
      <c r="F51" s="65"/>
      <c r="G51" s="65"/>
      <c r="H51" s="65"/>
      <c r="I51" s="66"/>
      <c r="J51" s="54"/>
    </row>
    <row r="52" ht="18" customHeight="1" x14ac:dyDescent="0.2">
      <c r="B52" s="67" t="s">
        <v>125</v>
      </c>
      <c r="C52" s="43">
        <v>1750.1480000000001</v>
      </c>
      <c r="D52" s="43">
        <v>0.08070000000000001</v>
      </c>
      <c r="E52" s="43">
        <v>0.05272</v>
      </c>
      <c r="F52" s="43">
        <v>0.37440340684325785</v>
      </c>
      <c r="G52" s="43">
        <v>0.20074938932419376</v>
      </c>
      <c r="H52" s="43">
        <v>0.030489225849723377</v>
      </c>
      <c r="I52" s="44">
        <v>0.02058109965956998</v>
      </c>
      <c r="J52" s="45">
        <v>1766.3784000000003</v>
      </c>
      <c r="K52" s="68"/>
    </row>
    <row r="53" ht="18" customHeight="1" x14ac:dyDescent="0.2">
      <c r="B53" s="69" t="s">
        <v>126</v>
      </c>
      <c r="C53" s="26">
        <v>833.1</v>
      </c>
      <c r="D53" s="26">
        <v>0.00583</v>
      </c>
      <c r="E53" s="26">
        <v>0.0233</v>
      </c>
      <c r="F53" s="27">
        <v>0.37440340684325785</v>
      </c>
      <c r="G53" s="27">
        <v>0.20074938932419376</v>
      </c>
      <c r="H53" s="27">
        <v>0.030489225849723377</v>
      </c>
      <c r="I53" s="28">
        <v>0.02058109965956998</v>
      </c>
      <c r="J53" s="29">
        <v>839.43774</v>
      </c>
    </row>
    <row r="54" ht="18" customHeight="1" x14ac:dyDescent="0.2">
      <c r="B54" s="69" t="s">
        <v>127</v>
      </c>
      <c r="C54" s="26">
        <v>917.048</v>
      </c>
      <c r="D54" s="26">
        <v>0.07487</v>
      </c>
      <c r="E54" s="26">
        <v>0.02942</v>
      </c>
      <c r="F54" s="27" t="s">
        <v>116</v>
      </c>
      <c r="G54" s="27" t="s">
        <v>116</v>
      </c>
      <c r="H54" s="27" t="s">
        <v>116</v>
      </c>
      <c r="I54" s="28" t="s">
        <v>116</v>
      </c>
      <c r="J54" s="29">
        <v>926.94066</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v>63.602999999999994</v>
      </c>
      <c r="D56" s="72"/>
      <c r="E56" s="72"/>
      <c r="F56" s="72"/>
      <c r="G56" s="72"/>
      <c r="H56" s="72"/>
      <c r="I56" s="73"/>
      <c r="J56" s="34">
        <v>63.602999999999994</v>
      </c>
    </row>
    <row r="57" ht="18" customHeight="1" x14ac:dyDescent="0.2">
      <c r="B57" s="74" t="s">
        <v>130</v>
      </c>
      <c r="C57" s="26" t="s">
        <v>82</v>
      </c>
      <c r="D57" s="75"/>
      <c r="E57" s="75"/>
      <c r="F57" s="75"/>
      <c r="G57" s="75"/>
      <c r="H57" s="75"/>
      <c r="I57" s="47"/>
      <c r="J57" s="29" t="s">
        <v>82</v>
      </c>
    </row>
    <row r="58" ht="18" customHeight="1" x14ac:dyDescent="0.2">
      <c r="B58" s="76" t="s">
        <v>131</v>
      </c>
      <c r="C58" s="48" t="s">
        <v>82</v>
      </c>
      <c r="D58" s="75"/>
      <c r="E58" s="75"/>
      <c r="F58" s="75"/>
      <c r="G58" s="75"/>
      <c r="H58" s="75"/>
      <c r="I58" s="47"/>
      <c r="J58" s="29" t="s">
        <v>82</v>
      </c>
    </row>
    <row r="59" ht="18" customHeight="1" x14ac:dyDescent="0.2">
      <c r="B59" s="77" t="s">
        <v>132</v>
      </c>
      <c r="C59" s="78" t="s">
        <v>82</v>
      </c>
      <c r="D59" s="79"/>
      <c r="E59" s="79"/>
      <c r="F59" s="79"/>
      <c r="G59" s="79"/>
      <c r="H59" s="79"/>
      <c r="I59" s="80"/>
      <c r="J59" s="42" t="s">
        <v>82</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61</v>
      </c>
    </row>
    <row r="2" ht="18.95" customHeight="1" x14ac:dyDescent="0.25">
      <c r="B2" s="3" t="s">
        <v>142</v>
      </c>
      <c r="J2" s="100"/>
      <c r="K2" s="100" t="s">
        <v>63</v>
      </c>
    </row>
    <row r="3" ht="18.95" customHeight="1" x14ac:dyDescent="0.25">
      <c r="B3" s="3" t="s">
        <v>143</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144</v>
      </c>
      <c r="D7" s="105"/>
      <c r="E7" s="105" t="s">
        <v>145</v>
      </c>
      <c r="F7" s="105"/>
      <c r="G7" s="105"/>
      <c r="H7" s="106" t="s">
        <v>146</v>
      </c>
      <c r="I7" s="106"/>
      <c r="J7" s="106"/>
      <c r="K7" s="107" t="s">
        <v>147</v>
      </c>
    </row>
    <row r="8" ht="14.1" customHeight="1" x14ac:dyDescent="0.2">
      <c r="B8" s="108"/>
      <c r="C8" s="109" t="s">
        <v>148</v>
      </c>
      <c r="D8" s="110"/>
      <c r="E8" s="111" t="s">
        <v>149</v>
      </c>
      <c r="F8" s="111" t="s">
        <v>68</v>
      </c>
      <c r="G8" s="110" t="s">
        <v>69</v>
      </c>
      <c r="H8" s="110" t="s">
        <v>150</v>
      </c>
      <c r="I8" s="111" t="s">
        <v>68</v>
      </c>
      <c r="J8" s="111" t="s">
        <v>69</v>
      </c>
      <c r="K8" s="112" t="s">
        <v>67</v>
      </c>
    </row>
    <row r="9" ht="14.1" customHeight="1" x14ac:dyDescent="0.2">
      <c r="B9" s="113"/>
      <c r="C9" s="114" t="s">
        <v>151</v>
      </c>
      <c r="D9" s="115" t="s">
        <v>152</v>
      </c>
      <c r="E9" s="115" t="s">
        <v>153</v>
      </c>
      <c r="F9" s="116" t="s">
        <v>154</v>
      </c>
      <c r="G9" s="116"/>
      <c r="H9" s="117" t="s">
        <v>75</v>
      </c>
      <c r="I9" s="117"/>
      <c r="J9" s="117"/>
      <c r="K9" s="117"/>
    </row>
    <row r="10" ht="18" customHeight="1" x14ac:dyDescent="0.2">
      <c r="B10" s="118" t="s">
        <v>155</v>
      </c>
      <c r="C10" s="119">
        <v>94070.18167809787</v>
      </c>
      <c r="D10" s="119" t="s">
        <v>156</v>
      </c>
      <c r="E10" s="49"/>
      <c r="F10" s="49"/>
      <c r="G10" s="49"/>
      <c r="H10" s="119">
        <v>7094.486195071051</v>
      </c>
      <c r="I10" s="119">
        <v>0.5700585266882845</v>
      </c>
      <c r="J10" s="120">
        <v>0.11045753976494921</v>
      </c>
      <c r="K10" s="121" t="s">
        <v>157</v>
      </c>
    </row>
    <row r="11" ht="18" customHeight="1" x14ac:dyDescent="0.2">
      <c r="B11" s="122" t="s">
        <v>158</v>
      </c>
      <c r="C11" s="123">
        <v>91723.31239809787</v>
      </c>
      <c r="D11" s="124" t="s">
        <v>159</v>
      </c>
      <c r="E11" s="119">
        <v>75.47078397066923</v>
      </c>
      <c r="F11" s="119">
        <v>5.0507207140274595</v>
      </c>
      <c r="G11" s="119">
        <v>1.156355271870325</v>
      </c>
      <c r="H11" s="119">
        <v>6922.430295071051</v>
      </c>
      <c r="I11" s="119">
        <v>0.46326883388828455</v>
      </c>
      <c r="J11" s="119">
        <v>0.10606473584494922</v>
      </c>
      <c r="K11" s="121" t="s">
        <v>157</v>
      </c>
    </row>
    <row r="12" ht="18" customHeight="1" x14ac:dyDescent="0.2">
      <c r="B12" s="122" t="s">
        <v>160</v>
      </c>
      <c r="C12" s="123">
        <v>1643.8692800000001</v>
      </c>
      <c r="D12" s="124" t="s">
        <v>156</v>
      </c>
      <c r="E12" s="119">
        <v>92.66059160129812</v>
      </c>
      <c r="F12" s="119">
        <v>12.099315342154213</v>
      </c>
      <c r="G12" s="119">
        <v>1.4999999999999998</v>
      </c>
      <c r="H12" s="119">
        <v>152.3219</v>
      </c>
      <c r="I12" s="119">
        <v>0.0198896928</v>
      </c>
      <c r="J12" s="119">
        <v>0.0024658039199999997</v>
      </c>
      <c r="K12" s="121" t="s">
        <v>82</v>
      </c>
    </row>
    <row r="13" ht="18" customHeight="1" x14ac:dyDescent="0.2">
      <c r="B13" s="122" t="s">
        <v>161</v>
      </c>
      <c r="C13" s="123" t="s">
        <v>106</v>
      </c>
      <c r="D13" s="124" t="s">
        <v>115</v>
      </c>
      <c r="E13" s="119" t="s">
        <v>106</v>
      </c>
      <c r="F13" s="119" t="s">
        <v>106</v>
      </c>
      <c r="G13" s="119" t="s">
        <v>106</v>
      </c>
      <c r="H13" s="119" t="s">
        <v>106</v>
      </c>
      <c r="I13" s="119" t="s">
        <v>106</v>
      </c>
      <c r="J13" s="119" t="s">
        <v>106</v>
      </c>
      <c r="K13" s="121" t="s">
        <v>82</v>
      </c>
    </row>
    <row r="14" ht="18" customHeight="1" x14ac:dyDescent="0.2">
      <c r="B14" s="122" t="s">
        <v>162</v>
      </c>
      <c r="C14" s="123">
        <v>138</v>
      </c>
      <c r="D14" s="124" t="s">
        <v>156</v>
      </c>
      <c r="E14" s="119">
        <v>143</v>
      </c>
      <c r="F14" s="119">
        <v>30</v>
      </c>
      <c r="G14" s="119">
        <v>4</v>
      </c>
      <c r="H14" s="119">
        <v>19.734</v>
      </c>
      <c r="I14" s="119">
        <v>0.00414</v>
      </c>
      <c r="J14" s="119">
        <v>0.000552</v>
      </c>
      <c r="K14" s="121" t="s">
        <v>82</v>
      </c>
    </row>
    <row r="15" ht="18" customHeight="1" x14ac:dyDescent="0.2">
      <c r="B15" s="122" t="s">
        <v>163</v>
      </c>
      <c r="C15" s="123" t="s">
        <v>82</v>
      </c>
      <c r="D15" s="124"/>
      <c r="E15" s="125" t="s">
        <v>82</v>
      </c>
      <c r="F15" s="119" t="s">
        <v>82</v>
      </c>
      <c r="G15" s="119" t="s">
        <v>82</v>
      </c>
      <c r="H15" s="119" t="s">
        <v>82</v>
      </c>
      <c r="I15" s="119" t="s">
        <v>82</v>
      </c>
      <c r="J15" s="119" t="s">
        <v>82</v>
      </c>
      <c r="K15" s="121" t="s">
        <v>82</v>
      </c>
    </row>
    <row r="16" ht="18" customHeight="1" x14ac:dyDescent="0.2">
      <c r="B16" s="122" t="s">
        <v>164</v>
      </c>
      <c r="C16" s="126">
        <v>565</v>
      </c>
      <c r="D16" s="127" t="s">
        <v>156</v>
      </c>
      <c r="E16" s="128">
        <v>112.57168141592919</v>
      </c>
      <c r="F16" s="128">
        <v>146.47787610619469</v>
      </c>
      <c r="G16" s="128">
        <v>2.433628318584071</v>
      </c>
      <c r="H16" s="128">
        <v>63.602999999999994</v>
      </c>
      <c r="I16" s="128">
        <v>0.08276</v>
      </c>
      <c r="J16" s="128">
        <v>0.001375</v>
      </c>
      <c r="K16" s="129" t="s">
        <v>82</v>
      </c>
    </row>
    <row r="17" ht="18" customHeight="1" x14ac:dyDescent="0.2">
      <c r="B17" s="130" t="s">
        <v>79</v>
      </c>
      <c r="C17" s="131">
        <v>45494.32773542599</v>
      </c>
      <c r="D17" s="131" t="s">
        <v>159</v>
      </c>
      <c r="E17" s="132"/>
      <c r="F17" s="132"/>
      <c r="G17" s="132"/>
      <c r="H17" s="131">
        <v>3471.84</v>
      </c>
      <c r="I17" s="131">
        <v>0.14122</v>
      </c>
      <c r="J17" s="131">
        <v>0.027696</v>
      </c>
      <c r="K17" s="133" t="s">
        <v>82</v>
      </c>
    </row>
    <row r="18" ht="18" customHeight="1" x14ac:dyDescent="0.2">
      <c r="B18" s="122" t="s">
        <v>158</v>
      </c>
      <c r="C18" s="123">
        <v>45320.32773542599</v>
      </c>
      <c r="D18" s="124" t="s">
        <v>159</v>
      </c>
      <c r="E18" s="119">
        <v>76.60668343503907</v>
      </c>
      <c r="F18" s="119">
        <v>3.000860911552754</v>
      </c>
      <c r="G18" s="119">
        <v>0.5957591515582673</v>
      </c>
      <c r="H18" s="123">
        <v>3471.84</v>
      </c>
      <c r="I18" s="123">
        <v>0.136</v>
      </c>
      <c r="J18" s="123">
        <v>0.027</v>
      </c>
      <c r="K18" s="134" t="s">
        <v>82</v>
      </c>
      <c r="L18" s="135"/>
    </row>
    <row r="19" ht="18" customHeight="1" x14ac:dyDescent="0.2">
      <c r="B19" s="122" t="s">
        <v>160</v>
      </c>
      <c r="C19" s="123" t="s">
        <v>82</v>
      </c>
      <c r="D19" s="124"/>
      <c r="E19" s="119" t="s">
        <v>82</v>
      </c>
      <c r="F19" s="119" t="s">
        <v>82</v>
      </c>
      <c r="G19" s="119" t="s">
        <v>82</v>
      </c>
      <c r="H19" s="123" t="s">
        <v>82</v>
      </c>
      <c r="I19" s="123" t="s">
        <v>82</v>
      </c>
      <c r="J19" s="123" t="s">
        <v>82</v>
      </c>
      <c r="K19" s="134" t="s">
        <v>82</v>
      </c>
      <c r="L19" s="135"/>
    </row>
    <row r="20" ht="18" customHeight="1" x14ac:dyDescent="0.2">
      <c r="B20" s="122" t="s">
        <v>161</v>
      </c>
      <c r="C20" s="123" t="s">
        <v>82</v>
      </c>
      <c r="D20" s="124"/>
      <c r="E20" s="119" t="s">
        <v>82</v>
      </c>
      <c r="F20" s="119" t="s">
        <v>82</v>
      </c>
      <c r="G20" s="119" t="s">
        <v>82</v>
      </c>
      <c r="H20" s="123" t="s">
        <v>82</v>
      </c>
      <c r="I20" s="123" t="s">
        <v>82</v>
      </c>
      <c r="J20" s="123" t="s">
        <v>82</v>
      </c>
      <c r="K20" s="134" t="s">
        <v>82</v>
      </c>
      <c r="L20" s="135"/>
    </row>
    <row r="21" ht="18" customHeight="1" x14ac:dyDescent="0.2">
      <c r="B21" s="122" t="s">
        <v>162</v>
      </c>
      <c r="C21" s="123" t="s">
        <v>82</v>
      </c>
      <c r="D21" s="124"/>
      <c r="E21" s="119" t="s">
        <v>82</v>
      </c>
      <c r="F21" s="119" t="s">
        <v>82</v>
      </c>
      <c r="G21" s="119" t="s">
        <v>82</v>
      </c>
      <c r="H21" s="123" t="s">
        <v>82</v>
      </c>
      <c r="I21" s="123" t="s">
        <v>82</v>
      </c>
      <c r="J21" s="123" t="s">
        <v>82</v>
      </c>
      <c r="K21" s="134" t="s">
        <v>82</v>
      </c>
      <c r="L21" s="135"/>
    </row>
    <row r="22" ht="18" customHeight="1" x14ac:dyDescent="0.2">
      <c r="B22" s="122" t="s">
        <v>163</v>
      </c>
      <c r="C22" s="123" t="s">
        <v>82</v>
      </c>
      <c r="D22" s="124"/>
      <c r="E22" s="119" t="s">
        <v>82</v>
      </c>
      <c r="F22" s="119" t="s">
        <v>82</v>
      </c>
      <c r="G22" s="119" t="s">
        <v>82</v>
      </c>
      <c r="H22" s="123" t="s">
        <v>82</v>
      </c>
      <c r="I22" s="123" t="s">
        <v>82</v>
      </c>
      <c r="J22" s="123" t="s">
        <v>82</v>
      </c>
      <c r="K22" s="134" t="s">
        <v>82</v>
      </c>
      <c r="L22" s="135"/>
    </row>
    <row r="23" ht="18" customHeight="1" x14ac:dyDescent="0.2">
      <c r="B23" s="122" t="s">
        <v>164</v>
      </c>
      <c r="C23" s="123">
        <v>174</v>
      </c>
      <c r="D23" s="124" t="s">
        <v>159</v>
      </c>
      <c r="E23" s="119">
        <v>112</v>
      </c>
      <c r="F23" s="119">
        <v>30</v>
      </c>
      <c r="G23" s="119">
        <v>4</v>
      </c>
      <c r="H23" s="123">
        <v>19.488</v>
      </c>
      <c r="I23" s="123">
        <v>0.00522</v>
      </c>
      <c r="J23" s="123">
        <v>0.000696</v>
      </c>
      <c r="K23" s="134" t="s">
        <v>82</v>
      </c>
      <c r="L23" s="135"/>
    </row>
    <row r="24" ht="18" customHeight="1" x14ac:dyDescent="0.2">
      <c r="B24" s="136" t="s">
        <v>165</v>
      </c>
      <c r="C24" s="123">
        <v>45320.32773542599</v>
      </c>
      <c r="D24" s="124" t="s">
        <v>159</v>
      </c>
      <c r="E24" s="49"/>
      <c r="F24" s="49"/>
      <c r="G24" s="49"/>
      <c r="H24" s="123">
        <v>3471.84</v>
      </c>
      <c r="I24" s="123">
        <v>0.136</v>
      </c>
      <c r="J24" s="123">
        <v>0.027</v>
      </c>
      <c r="K24" s="134" t="s">
        <v>82</v>
      </c>
      <c r="L24" s="135"/>
    </row>
    <row r="25" ht="18" customHeight="1" x14ac:dyDescent="0.2">
      <c r="B25" s="137" t="s">
        <v>158</v>
      </c>
      <c r="C25" s="123">
        <v>45320.32773542599</v>
      </c>
      <c r="D25" s="138" t="s">
        <v>159</v>
      </c>
      <c r="E25" s="119">
        <v>76.60668343503907</v>
      </c>
      <c r="F25" s="119">
        <v>3.000860911552754</v>
      </c>
      <c r="G25" s="119">
        <v>0.5957591515582673</v>
      </c>
      <c r="H25" s="123">
        <v>3471.84</v>
      </c>
      <c r="I25" s="123">
        <v>0.136</v>
      </c>
      <c r="J25" s="123">
        <v>0.027</v>
      </c>
      <c r="K25" s="134" t="s">
        <v>82</v>
      </c>
      <c r="L25" s="135"/>
    </row>
    <row r="26" ht="18" customHeight="1" x14ac:dyDescent="0.2">
      <c r="B26" s="137" t="s">
        <v>160</v>
      </c>
      <c r="C26" s="123" t="s">
        <v>82</v>
      </c>
      <c r="D26" s="138"/>
      <c r="E26" s="119" t="s">
        <v>82</v>
      </c>
      <c r="F26" s="119" t="s">
        <v>82</v>
      </c>
      <c r="G26" s="119" t="s">
        <v>82</v>
      </c>
      <c r="H26" s="123" t="s">
        <v>82</v>
      </c>
      <c r="I26" s="123" t="s">
        <v>82</v>
      </c>
      <c r="J26" s="123" t="s">
        <v>82</v>
      </c>
      <c r="K26" s="134" t="s">
        <v>82</v>
      </c>
      <c r="L26" s="135"/>
    </row>
    <row r="27" ht="18" customHeight="1" x14ac:dyDescent="0.2">
      <c r="B27" s="137" t="s">
        <v>161</v>
      </c>
      <c r="C27" s="123" t="s">
        <v>82</v>
      </c>
      <c r="D27" s="138"/>
      <c r="E27" s="119" t="s">
        <v>82</v>
      </c>
      <c r="F27" s="119" t="s">
        <v>82</v>
      </c>
      <c r="G27" s="119" t="s">
        <v>82</v>
      </c>
      <c r="H27" s="123" t="s">
        <v>82</v>
      </c>
      <c r="I27" s="123" t="s">
        <v>82</v>
      </c>
      <c r="J27" s="123" t="s">
        <v>82</v>
      </c>
      <c r="K27" s="134" t="s">
        <v>82</v>
      </c>
      <c r="L27" s="135"/>
    </row>
    <row r="28" ht="18" customHeight="1" x14ac:dyDescent="0.2">
      <c r="B28" s="122" t="s">
        <v>162</v>
      </c>
      <c r="C28" s="123" t="s">
        <v>82</v>
      </c>
      <c r="D28" s="138"/>
      <c r="E28" s="119" t="s">
        <v>82</v>
      </c>
      <c r="F28" s="119" t="s">
        <v>82</v>
      </c>
      <c r="G28" s="119" t="s">
        <v>82</v>
      </c>
      <c r="H28" s="123" t="s">
        <v>82</v>
      </c>
      <c r="I28" s="123" t="s">
        <v>82</v>
      </c>
      <c r="J28" s="123" t="s">
        <v>82</v>
      </c>
      <c r="K28" s="134" t="s">
        <v>82</v>
      </c>
      <c r="L28" s="135"/>
    </row>
    <row r="29" ht="18" customHeight="1" x14ac:dyDescent="0.2">
      <c r="B29" s="122" t="s">
        <v>163</v>
      </c>
      <c r="C29" s="123" t="s">
        <v>82</v>
      </c>
      <c r="D29" s="138"/>
      <c r="E29" s="119" t="s">
        <v>82</v>
      </c>
      <c r="F29" s="119" t="s">
        <v>82</v>
      </c>
      <c r="G29" s="119" t="s">
        <v>82</v>
      </c>
      <c r="H29" s="123" t="s">
        <v>82</v>
      </c>
      <c r="I29" s="123" t="s">
        <v>82</v>
      </c>
      <c r="J29" s="123" t="s">
        <v>82</v>
      </c>
      <c r="K29" s="134" t="s">
        <v>82</v>
      </c>
      <c r="L29" s="135"/>
    </row>
    <row r="30" ht="18" customHeight="1" x14ac:dyDescent="0.2">
      <c r="B30" s="122" t="s">
        <v>164</v>
      </c>
      <c r="C30" s="123" t="s">
        <v>82</v>
      </c>
      <c r="D30" s="138"/>
      <c r="E30" s="119" t="s">
        <v>82</v>
      </c>
      <c r="F30" s="119" t="s">
        <v>82</v>
      </c>
      <c r="G30" s="119" t="s">
        <v>82</v>
      </c>
      <c r="H30" s="123" t="s">
        <v>82</v>
      </c>
      <c r="I30" s="123" t="s">
        <v>82</v>
      </c>
      <c r="J30" s="123" t="s">
        <v>82</v>
      </c>
      <c r="K30" s="134" t="s">
        <v>82</v>
      </c>
      <c r="L30" s="135"/>
    </row>
    <row r="31" ht="18" customHeight="1" x14ac:dyDescent="0.2">
      <c r="B31" s="139" t="s">
        <v>166</v>
      </c>
      <c r="C31" s="123">
        <v>45320.32773542599</v>
      </c>
      <c r="D31" s="124" t="s">
        <v>159</v>
      </c>
      <c r="E31" s="140"/>
      <c r="F31" s="140"/>
      <c r="G31" s="140"/>
      <c r="H31" s="123">
        <v>3471.84</v>
      </c>
      <c r="I31" s="123">
        <v>0.136</v>
      </c>
      <c r="J31" s="123">
        <v>0.027</v>
      </c>
      <c r="K31" s="134" t="s">
        <v>82</v>
      </c>
      <c r="L31" s="135"/>
    </row>
    <row r="32" ht="18" customHeight="1" x14ac:dyDescent="0.2">
      <c r="B32" s="137" t="s">
        <v>158</v>
      </c>
      <c r="C32" s="27">
        <v>45320.32773542599</v>
      </c>
      <c r="D32" s="124" t="s">
        <v>159</v>
      </c>
      <c r="E32" s="119">
        <v>76.60668343503907</v>
      </c>
      <c r="F32" s="119">
        <v>3.000860911552754</v>
      </c>
      <c r="G32" s="119">
        <v>0.5957591515582673</v>
      </c>
      <c r="H32" s="27">
        <v>3471.84</v>
      </c>
      <c r="I32" s="27">
        <v>0.136</v>
      </c>
      <c r="J32" s="27">
        <v>0.027</v>
      </c>
      <c r="K32" s="141" t="s">
        <v>82</v>
      </c>
      <c r="L32" s="135"/>
    </row>
    <row r="33" ht="18" customHeight="1" x14ac:dyDescent="0.2">
      <c r="B33" s="137" t="s">
        <v>160</v>
      </c>
      <c r="C33" s="27" t="s">
        <v>82</v>
      </c>
      <c r="D33" s="124"/>
      <c r="E33" s="119" t="s">
        <v>82</v>
      </c>
      <c r="F33" s="119" t="s">
        <v>82</v>
      </c>
      <c r="G33" s="119" t="s">
        <v>82</v>
      </c>
      <c r="H33" s="27" t="s">
        <v>82</v>
      </c>
      <c r="I33" s="27" t="s">
        <v>82</v>
      </c>
      <c r="J33" s="27" t="s">
        <v>82</v>
      </c>
      <c r="K33" s="141" t="s">
        <v>82</v>
      </c>
      <c r="L33" s="135"/>
    </row>
    <row r="34" ht="18" customHeight="1" x14ac:dyDescent="0.2">
      <c r="B34" s="137" t="s">
        <v>161</v>
      </c>
      <c r="C34" s="27" t="s">
        <v>82</v>
      </c>
      <c r="D34" s="124"/>
      <c r="E34" s="119" t="s">
        <v>82</v>
      </c>
      <c r="F34" s="119" t="s">
        <v>82</v>
      </c>
      <c r="G34" s="119" t="s">
        <v>82</v>
      </c>
      <c r="H34" s="27" t="s">
        <v>82</v>
      </c>
      <c r="I34" s="27" t="s">
        <v>82</v>
      </c>
      <c r="J34" s="27" t="s">
        <v>82</v>
      </c>
      <c r="K34" s="141" t="s">
        <v>82</v>
      </c>
      <c r="L34" s="135"/>
    </row>
    <row r="35" ht="18" customHeight="1" x14ac:dyDescent="0.2">
      <c r="B35" s="122" t="s">
        <v>162</v>
      </c>
      <c r="C35" s="27" t="s">
        <v>82</v>
      </c>
      <c r="D35" s="124"/>
      <c r="E35" s="119" t="s">
        <v>82</v>
      </c>
      <c r="F35" s="119" t="s">
        <v>82</v>
      </c>
      <c r="G35" s="119" t="s">
        <v>82</v>
      </c>
      <c r="H35" s="27" t="s">
        <v>82</v>
      </c>
      <c r="I35" s="27" t="s">
        <v>82</v>
      </c>
      <c r="J35" s="27" t="s">
        <v>82</v>
      </c>
      <c r="K35" s="141" t="s">
        <v>82</v>
      </c>
      <c r="L35" s="135"/>
    </row>
    <row r="36" ht="18" customHeight="1" x14ac:dyDescent="0.2">
      <c r="B36" s="122" t="s">
        <v>163</v>
      </c>
      <c r="C36" s="27" t="s">
        <v>82</v>
      </c>
      <c r="D36" s="124"/>
      <c r="E36" s="119" t="s">
        <v>82</v>
      </c>
      <c r="F36" s="119" t="s">
        <v>82</v>
      </c>
      <c r="G36" s="119" t="s">
        <v>82</v>
      </c>
      <c r="H36" s="27" t="s">
        <v>82</v>
      </c>
      <c r="I36" s="27" t="s">
        <v>82</v>
      </c>
      <c r="J36" s="27" t="s">
        <v>82</v>
      </c>
      <c r="K36" s="141" t="s">
        <v>82</v>
      </c>
      <c r="L36" s="135"/>
    </row>
    <row r="37" ht="18" customHeight="1" x14ac:dyDescent="0.2">
      <c r="B37" s="122" t="s">
        <v>164</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158</v>
      </c>
      <c r="C39" s="27" t="s">
        <v>82</v>
      </c>
      <c r="D39" s="138"/>
      <c r="E39" s="119" t="s">
        <v>82</v>
      </c>
      <c r="F39" s="119" t="s">
        <v>82</v>
      </c>
      <c r="G39" s="119" t="s">
        <v>82</v>
      </c>
      <c r="H39" s="27" t="s">
        <v>82</v>
      </c>
      <c r="I39" s="27" t="s">
        <v>82</v>
      </c>
      <c r="J39" s="27" t="s">
        <v>82</v>
      </c>
      <c r="K39" s="142" t="s">
        <v>82</v>
      </c>
      <c r="L39" s="135"/>
    </row>
    <row r="40" ht="18" customHeight="1" x14ac:dyDescent="0.2">
      <c r="B40" s="137" t="s">
        <v>160</v>
      </c>
      <c r="C40" s="27" t="s">
        <v>82</v>
      </c>
      <c r="D40" s="138"/>
      <c r="E40" s="119" t="s">
        <v>82</v>
      </c>
      <c r="F40" s="119" t="s">
        <v>82</v>
      </c>
      <c r="G40" s="119" t="s">
        <v>82</v>
      </c>
      <c r="H40" s="27" t="s">
        <v>82</v>
      </c>
      <c r="I40" s="27" t="s">
        <v>82</v>
      </c>
      <c r="J40" s="27" t="s">
        <v>82</v>
      </c>
      <c r="K40" s="142" t="s">
        <v>82</v>
      </c>
      <c r="L40" s="135"/>
    </row>
    <row r="41" ht="18" customHeight="1" x14ac:dyDescent="0.2">
      <c r="B41" s="137" t="s">
        <v>161</v>
      </c>
      <c r="C41" s="27" t="s">
        <v>82</v>
      </c>
      <c r="D41" s="138"/>
      <c r="E41" s="119" t="s">
        <v>82</v>
      </c>
      <c r="F41" s="119" t="s">
        <v>82</v>
      </c>
      <c r="G41" s="119" t="s">
        <v>82</v>
      </c>
      <c r="H41" s="27" t="s">
        <v>82</v>
      </c>
      <c r="I41" s="27" t="s">
        <v>82</v>
      </c>
      <c r="J41" s="27" t="s">
        <v>82</v>
      </c>
      <c r="K41" s="142" t="s">
        <v>82</v>
      </c>
      <c r="L41" s="135"/>
    </row>
    <row r="42" ht="18" customHeight="1" x14ac:dyDescent="0.2">
      <c r="B42" s="122" t="s">
        <v>162</v>
      </c>
      <c r="C42" s="27" t="s">
        <v>82</v>
      </c>
      <c r="D42" s="138"/>
      <c r="E42" s="119" t="s">
        <v>82</v>
      </c>
      <c r="F42" s="119" t="s">
        <v>82</v>
      </c>
      <c r="G42" s="119" t="s">
        <v>82</v>
      </c>
      <c r="H42" s="27" t="s">
        <v>82</v>
      </c>
      <c r="I42" s="27" t="s">
        <v>82</v>
      </c>
      <c r="J42" s="27" t="s">
        <v>82</v>
      </c>
      <c r="K42" s="142" t="s">
        <v>82</v>
      </c>
      <c r="L42" s="135"/>
    </row>
    <row r="43" ht="18" customHeight="1" x14ac:dyDescent="0.2">
      <c r="B43" s="122" t="s">
        <v>163</v>
      </c>
      <c r="C43" s="27" t="s">
        <v>82</v>
      </c>
      <c r="D43" s="138"/>
      <c r="E43" s="119" t="s">
        <v>82</v>
      </c>
      <c r="F43" s="119" t="s">
        <v>82</v>
      </c>
      <c r="G43" s="119" t="s">
        <v>82</v>
      </c>
      <c r="H43" s="27" t="s">
        <v>82</v>
      </c>
      <c r="I43" s="27" t="s">
        <v>82</v>
      </c>
      <c r="J43" s="27" t="s">
        <v>82</v>
      </c>
      <c r="K43" s="142" t="s">
        <v>82</v>
      </c>
      <c r="L43" s="135"/>
    </row>
    <row r="44" ht="18" customHeight="1" x14ac:dyDescent="0.2">
      <c r="B44" s="122" t="s">
        <v>164</v>
      </c>
      <c r="C44" s="27" t="s">
        <v>82</v>
      </c>
      <c r="D44" s="138"/>
      <c r="E44" s="119" t="s">
        <v>82</v>
      </c>
      <c r="F44" s="119" t="s">
        <v>82</v>
      </c>
      <c r="G44" s="119" t="s">
        <v>82</v>
      </c>
      <c r="H44" s="27" t="s">
        <v>82</v>
      </c>
      <c r="I44" s="27" t="s">
        <v>82</v>
      </c>
      <c r="J44" s="27" t="s">
        <v>82</v>
      </c>
      <c r="K44" s="142" t="s">
        <v>82</v>
      </c>
      <c r="L44" s="135"/>
    </row>
    <row r="45" ht="18" customHeight="1" x14ac:dyDescent="0.2">
      <c r="B45" s="136" t="s">
        <v>167</v>
      </c>
      <c r="C45" s="123">
        <v>174</v>
      </c>
      <c r="D45" s="124" t="s">
        <v>159</v>
      </c>
      <c r="E45" s="49"/>
      <c r="F45" s="49"/>
      <c r="G45" s="49"/>
      <c r="H45" s="123" t="s">
        <v>82</v>
      </c>
      <c r="I45" s="123">
        <v>0.00522</v>
      </c>
      <c r="J45" s="123">
        <v>0.000696</v>
      </c>
      <c r="K45" s="134" t="s">
        <v>82</v>
      </c>
      <c r="L45" s="135"/>
    </row>
    <row r="46" ht="18" customHeight="1" x14ac:dyDescent="0.2">
      <c r="B46" s="137" t="s">
        <v>158</v>
      </c>
      <c r="C46" s="143" t="s">
        <v>82</v>
      </c>
      <c r="D46" s="138" t="s">
        <v>159</v>
      </c>
      <c r="E46" s="119" t="s">
        <v>82</v>
      </c>
      <c r="F46" s="119" t="s">
        <v>82</v>
      </c>
      <c r="G46" s="119" t="s">
        <v>82</v>
      </c>
      <c r="H46" s="143" t="s">
        <v>82</v>
      </c>
      <c r="I46" s="143" t="s">
        <v>82</v>
      </c>
      <c r="J46" s="143" t="s">
        <v>82</v>
      </c>
      <c r="K46" s="144" t="s">
        <v>82</v>
      </c>
      <c r="L46" s="135"/>
    </row>
    <row r="47" ht="18" customHeight="1" x14ac:dyDescent="0.2">
      <c r="B47" s="137" t="s">
        <v>160</v>
      </c>
      <c r="C47" s="143" t="s">
        <v>82</v>
      </c>
      <c r="D47" s="138"/>
      <c r="E47" s="119" t="s">
        <v>82</v>
      </c>
      <c r="F47" s="119" t="s">
        <v>82</v>
      </c>
      <c r="G47" s="119" t="s">
        <v>82</v>
      </c>
      <c r="H47" s="143" t="s">
        <v>82</v>
      </c>
      <c r="I47" s="143" t="s">
        <v>82</v>
      </c>
      <c r="J47" s="143" t="s">
        <v>82</v>
      </c>
      <c r="K47" s="144" t="s">
        <v>82</v>
      </c>
    </row>
    <row r="48" ht="18" customHeight="1" x14ac:dyDescent="0.2">
      <c r="B48" s="137" t="s">
        <v>161</v>
      </c>
      <c r="C48" s="143" t="s">
        <v>82</v>
      </c>
      <c r="D48" s="138"/>
      <c r="E48" s="119" t="s">
        <v>82</v>
      </c>
      <c r="F48" s="119" t="s">
        <v>82</v>
      </c>
      <c r="G48" s="119" t="s">
        <v>82</v>
      </c>
      <c r="H48" s="143" t="s">
        <v>82</v>
      </c>
      <c r="I48" s="143" t="s">
        <v>82</v>
      </c>
      <c r="J48" s="143" t="s">
        <v>82</v>
      </c>
      <c r="K48" s="144" t="s">
        <v>82</v>
      </c>
    </row>
    <row r="49" ht="18" customHeight="1" x14ac:dyDescent="0.2">
      <c r="B49" s="122" t="s">
        <v>162</v>
      </c>
      <c r="C49" s="143" t="s">
        <v>82</v>
      </c>
      <c r="D49" s="138"/>
      <c r="E49" s="119" t="s">
        <v>82</v>
      </c>
      <c r="F49" s="119" t="s">
        <v>82</v>
      </c>
      <c r="G49" s="119" t="s">
        <v>82</v>
      </c>
      <c r="H49" s="143" t="s">
        <v>82</v>
      </c>
      <c r="I49" s="143" t="s">
        <v>82</v>
      </c>
      <c r="J49" s="143" t="s">
        <v>82</v>
      </c>
      <c r="K49" s="144" t="s">
        <v>82</v>
      </c>
    </row>
    <row r="50" ht="18" customHeight="1" x14ac:dyDescent="0.2">
      <c r="B50" s="122" t="s">
        <v>163</v>
      </c>
      <c r="C50" s="143" t="s">
        <v>82</v>
      </c>
      <c r="D50" s="145"/>
      <c r="E50" s="119" t="s">
        <v>82</v>
      </c>
      <c r="F50" s="119" t="s">
        <v>82</v>
      </c>
      <c r="G50" s="119" t="s">
        <v>82</v>
      </c>
      <c r="H50" s="143" t="s">
        <v>82</v>
      </c>
      <c r="I50" s="143" t="s">
        <v>82</v>
      </c>
      <c r="J50" s="143" t="s">
        <v>82</v>
      </c>
      <c r="K50" s="144" t="s">
        <v>82</v>
      </c>
    </row>
    <row r="51" ht="18" customHeight="1" x14ac:dyDescent="0.2">
      <c r="B51" s="122" t="s">
        <v>164</v>
      </c>
      <c r="C51" s="143">
        <v>174</v>
      </c>
      <c r="D51" s="145" t="s">
        <v>159</v>
      </c>
      <c r="E51" s="119">
        <v>112</v>
      </c>
      <c r="F51" s="119">
        <v>30</v>
      </c>
      <c r="G51" s="119">
        <v>4</v>
      </c>
      <c r="H51" s="143">
        <v>19.488</v>
      </c>
      <c r="I51" s="143">
        <v>0.00522</v>
      </c>
      <c r="J51" s="143">
        <v>0.000696</v>
      </c>
      <c r="K51" s="144" t="s">
        <v>82</v>
      </c>
    </row>
    <row r="52" ht="18" customHeight="1" x14ac:dyDescent="0.2">
      <c r="B52" s="146" t="s">
        <v>168</v>
      </c>
      <c r="C52" s="143">
        <v>174</v>
      </c>
      <c r="D52" s="119" t="s">
        <v>159</v>
      </c>
      <c r="E52" s="140"/>
      <c r="F52" s="140"/>
      <c r="G52" s="140"/>
      <c r="H52" s="143" t="s">
        <v>82</v>
      </c>
      <c r="I52" s="143">
        <v>0.00522</v>
      </c>
      <c r="J52" s="143">
        <v>0.000696</v>
      </c>
      <c r="K52" s="144" t="s">
        <v>82</v>
      </c>
    </row>
    <row r="53" ht="18" customHeight="1" x14ac:dyDescent="0.2">
      <c r="B53" s="122" t="s">
        <v>158</v>
      </c>
      <c r="C53" s="27" t="s">
        <v>82</v>
      </c>
      <c r="D53" s="119" t="s">
        <v>159</v>
      </c>
      <c r="E53" s="119" t="s">
        <v>82</v>
      </c>
      <c r="F53" s="119" t="s">
        <v>82</v>
      </c>
      <c r="G53" s="119" t="s">
        <v>82</v>
      </c>
      <c r="H53" s="27" t="s">
        <v>82</v>
      </c>
      <c r="I53" s="27" t="s">
        <v>82</v>
      </c>
      <c r="J53" s="27" t="s">
        <v>82</v>
      </c>
      <c r="K53" s="142" t="s">
        <v>82</v>
      </c>
      <c r="L53" s="135"/>
    </row>
    <row r="54" ht="18" customHeight="1" x14ac:dyDescent="0.2">
      <c r="B54" s="122" t="s">
        <v>160</v>
      </c>
      <c r="C54" s="27" t="s">
        <v>82</v>
      </c>
      <c r="D54" s="119"/>
      <c r="E54" s="119" t="s">
        <v>82</v>
      </c>
      <c r="F54" s="119" t="s">
        <v>82</v>
      </c>
      <c r="G54" s="119" t="s">
        <v>82</v>
      </c>
      <c r="H54" s="27" t="s">
        <v>82</v>
      </c>
      <c r="I54" s="27" t="s">
        <v>82</v>
      </c>
      <c r="J54" s="27" t="s">
        <v>82</v>
      </c>
      <c r="K54" s="142" t="s">
        <v>82</v>
      </c>
    </row>
    <row r="55" ht="18" customHeight="1" x14ac:dyDescent="0.2">
      <c r="B55" s="137" t="s">
        <v>161</v>
      </c>
      <c r="C55" s="27" t="s">
        <v>82</v>
      </c>
      <c r="D55" s="119"/>
      <c r="E55" s="119" t="s">
        <v>82</v>
      </c>
      <c r="F55" s="119" t="s">
        <v>82</v>
      </c>
      <c r="G55" s="119" t="s">
        <v>82</v>
      </c>
      <c r="H55" s="27" t="s">
        <v>82</v>
      </c>
      <c r="I55" s="27" t="s">
        <v>82</v>
      </c>
      <c r="J55" s="27" t="s">
        <v>82</v>
      </c>
      <c r="K55" s="142" t="s">
        <v>82</v>
      </c>
    </row>
    <row r="56" ht="18" customHeight="1" x14ac:dyDescent="0.2">
      <c r="B56" s="122" t="s">
        <v>162</v>
      </c>
      <c r="C56" s="27" t="s">
        <v>82</v>
      </c>
      <c r="D56" s="119"/>
      <c r="E56" s="119" t="s">
        <v>82</v>
      </c>
      <c r="F56" s="119" t="s">
        <v>82</v>
      </c>
      <c r="G56" s="119" t="s">
        <v>82</v>
      </c>
      <c r="H56" s="27" t="s">
        <v>82</v>
      </c>
      <c r="I56" s="27" t="s">
        <v>82</v>
      </c>
      <c r="J56" s="27" t="s">
        <v>82</v>
      </c>
      <c r="K56" s="142" t="s">
        <v>82</v>
      </c>
    </row>
    <row r="57" ht="18" customHeight="1" x14ac:dyDescent="0.2">
      <c r="B57" s="122" t="s">
        <v>163</v>
      </c>
      <c r="C57" s="27" t="s">
        <v>82</v>
      </c>
      <c r="D57" s="119"/>
      <c r="E57" s="119" t="s">
        <v>82</v>
      </c>
      <c r="F57" s="119" t="s">
        <v>82</v>
      </c>
      <c r="G57" s="119" t="s">
        <v>82</v>
      </c>
      <c r="H57" s="27" t="s">
        <v>82</v>
      </c>
      <c r="I57" s="27" t="s">
        <v>82</v>
      </c>
      <c r="J57" s="27" t="s">
        <v>82</v>
      </c>
      <c r="K57" s="142" t="s">
        <v>82</v>
      </c>
    </row>
    <row r="58" ht="18" customHeight="1" x14ac:dyDescent="0.2">
      <c r="B58" s="122" t="s">
        <v>164</v>
      </c>
      <c r="C58" s="27">
        <v>174</v>
      </c>
      <c r="D58" s="119" t="s">
        <v>159</v>
      </c>
      <c r="E58" s="119">
        <v>112</v>
      </c>
      <c r="F58" s="119">
        <v>30</v>
      </c>
      <c r="G58" s="119">
        <v>4</v>
      </c>
      <c r="H58" s="27">
        <v>19.488</v>
      </c>
      <c r="I58" s="27">
        <v>0.00522</v>
      </c>
      <c r="J58" s="27">
        <v>0.000696</v>
      </c>
      <c r="K58" s="142" t="s">
        <v>82</v>
      </c>
    </row>
    <row r="59" ht="14.1" customHeight="1" x14ac:dyDescent="0.2">
      <c r="B59" s="147" t="s">
        <v>136</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61</v>
      </c>
    </row>
    <row r="2" ht="18.95" customHeight="1" x14ac:dyDescent="0.25">
      <c r="B2" s="99" t="s">
        <v>142</v>
      </c>
      <c r="C2" s="99"/>
      <c r="J2" s="100"/>
      <c r="K2" s="100" t="s">
        <v>63</v>
      </c>
    </row>
    <row r="3" ht="18.95" customHeight="1" x14ac:dyDescent="0.25">
      <c r="B3" s="3" t="s">
        <v>173</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144</v>
      </c>
      <c r="D7" s="105"/>
      <c r="E7" s="105" t="s">
        <v>145</v>
      </c>
      <c r="F7" s="105"/>
      <c r="G7" s="105"/>
      <c r="H7" s="106" t="s">
        <v>146</v>
      </c>
      <c r="I7" s="106"/>
      <c r="J7" s="106"/>
      <c r="K7" s="107" t="s">
        <v>147</v>
      </c>
    </row>
    <row r="8" ht="14.1" customHeight="1" x14ac:dyDescent="0.2">
      <c r="B8" s="156"/>
      <c r="C8" s="157" t="s">
        <v>148</v>
      </c>
      <c r="D8" s="157"/>
      <c r="E8" s="111" t="s">
        <v>174</v>
      </c>
      <c r="F8" s="111" t="s">
        <v>68</v>
      </c>
      <c r="G8" s="110" t="s">
        <v>69</v>
      </c>
      <c r="H8" s="110" t="s">
        <v>175</v>
      </c>
      <c r="I8" s="111" t="s">
        <v>68</v>
      </c>
      <c r="J8" s="111" t="s">
        <v>69</v>
      </c>
      <c r="K8" s="112" t="s">
        <v>67</v>
      </c>
    </row>
    <row r="9" ht="14.1" customHeight="1" x14ac:dyDescent="0.2">
      <c r="B9" s="158"/>
      <c r="C9" s="114" t="s">
        <v>151</v>
      </c>
      <c r="D9" s="115" t="s">
        <v>152</v>
      </c>
      <c r="E9" s="115" t="s">
        <v>153</v>
      </c>
      <c r="F9" s="116" t="s">
        <v>154</v>
      </c>
      <c r="G9" s="116"/>
      <c r="H9" s="117" t="s">
        <v>75</v>
      </c>
      <c r="I9" s="117"/>
      <c r="J9" s="117"/>
      <c r="K9" s="117"/>
    </row>
    <row r="10" ht="18" customHeight="1" x14ac:dyDescent="0.2">
      <c r="B10" s="159" t="s">
        <v>176</v>
      </c>
      <c r="C10" s="119">
        <v>10964.18965037037</v>
      </c>
      <c r="D10" s="119" t="s">
        <v>159</v>
      </c>
      <c r="E10" s="49"/>
      <c r="F10" s="49"/>
      <c r="G10" s="49"/>
      <c r="H10" s="119">
        <v>908.2876653703704</v>
      </c>
      <c r="I10" s="119">
        <v>0.048604113170370375</v>
      </c>
      <c r="J10" s="120">
        <v>0.008529625957037037</v>
      </c>
      <c r="K10" s="121" t="s">
        <v>157</v>
      </c>
    </row>
    <row r="11" ht="18" customHeight="1" x14ac:dyDescent="0.2">
      <c r="B11" s="122" t="s">
        <v>158</v>
      </c>
      <c r="C11" s="119">
        <v>9156.22037037037</v>
      </c>
      <c r="D11" s="124" t="s">
        <v>159</v>
      </c>
      <c r="E11" s="119">
        <v>80.53909097215634</v>
      </c>
      <c r="F11" s="119">
        <v>2.9492977755053795</v>
      </c>
      <c r="G11" s="119">
        <v>0.5873244438763447</v>
      </c>
      <c r="H11" s="119">
        <v>737.4336653703704</v>
      </c>
      <c r="I11" s="119">
        <v>0.027004420370370374</v>
      </c>
      <c r="J11" s="119">
        <v>0.0053776720370370375</v>
      </c>
      <c r="K11" s="121" t="s">
        <v>157</v>
      </c>
    </row>
    <row r="12" ht="18" customHeight="1" x14ac:dyDescent="0.2">
      <c r="B12" s="122" t="s">
        <v>160</v>
      </c>
      <c r="C12" s="119">
        <v>1631.96928</v>
      </c>
      <c r="D12" s="124" t="s">
        <v>159</v>
      </c>
      <c r="E12" s="119">
        <v>92.59978227041137</v>
      </c>
      <c r="F12" s="119">
        <v>10</v>
      </c>
      <c r="G12" s="119">
        <v>1.5</v>
      </c>
      <c r="H12" s="119">
        <v>151.12</v>
      </c>
      <c r="I12" s="119">
        <v>0.0163196928</v>
      </c>
      <c r="J12" s="119">
        <v>0.00244795392</v>
      </c>
      <c r="K12" s="121" t="s">
        <v>82</v>
      </c>
    </row>
    <row r="13" ht="18" customHeight="1" x14ac:dyDescent="0.2">
      <c r="B13" s="122" t="s">
        <v>161</v>
      </c>
      <c r="C13" s="119" t="s">
        <v>82</v>
      </c>
      <c r="D13" s="124"/>
      <c r="E13" s="119" t="s">
        <v>82</v>
      </c>
      <c r="F13" s="119" t="s">
        <v>82</v>
      </c>
      <c r="G13" s="119" t="s">
        <v>82</v>
      </c>
      <c r="H13" s="119" t="s">
        <v>82</v>
      </c>
      <c r="I13" s="119" t="s">
        <v>82</v>
      </c>
      <c r="J13" s="119" t="s">
        <v>82</v>
      </c>
      <c r="K13" s="121" t="s">
        <v>82</v>
      </c>
    </row>
    <row r="14" ht="18" customHeight="1" x14ac:dyDescent="0.2">
      <c r="B14" s="122" t="s">
        <v>162</v>
      </c>
      <c r="C14" s="119">
        <v>138</v>
      </c>
      <c r="D14" s="124" t="s">
        <v>159</v>
      </c>
      <c r="E14" s="119">
        <v>143</v>
      </c>
      <c r="F14" s="119">
        <v>30</v>
      </c>
      <c r="G14" s="119">
        <v>4</v>
      </c>
      <c r="H14" s="119">
        <v>19.734</v>
      </c>
      <c r="I14" s="119">
        <v>0.00414</v>
      </c>
      <c r="J14" s="119">
        <v>0.000552</v>
      </c>
      <c r="K14" s="121" t="s">
        <v>82</v>
      </c>
    </row>
    <row r="15" ht="18" customHeight="1" x14ac:dyDescent="0.2">
      <c r="B15" s="122" t="s">
        <v>163</v>
      </c>
      <c r="C15" s="119" t="s">
        <v>82</v>
      </c>
      <c r="D15" s="124"/>
      <c r="E15" s="119" t="s">
        <v>82</v>
      </c>
      <c r="F15" s="119" t="s">
        <v>82</v>
      </c>
      <c r="G15" s="119" t="s">
        <v>82</v>
      </c>
      <c r="H15" s="119" t="s">
        <v>82</v>
      </c>
      <c r="I15" s="119" t="s">
        <v>82</v>
      </c>
      <c r="J15" s="119" t="s">
        <v>82</v>
      </c>
      <c r="K15" s="121" t="s">
        <v>82</v>
      </c>
    </row>
    <row r="16" ht="18" customHeight="1" x14ac:dyDescent="0.2">
      <c r="B16" s="122" t="s">
        <v>164</v>
      </c>
      <c r="C16" s="119">
        <v>38</v>
      </c>
      <c r="D16" s="160" t="s">
        <v>159</v>
      </c>
      <c r="E16" s="119">
        <v>100</v>
      </c>
      <c r="F16" s="119">
        <v>30</v>
      </c>
      <c r="G16" s="119">
        <v>4</v>
      </c>
      <c r="H16" s="119">
        <v>3.8</v>
      </c>
      <c r="I16" s="119">
        <v>0.00114</v>
      </c>
      <c r="J16" s="119">
        <v>0.000152</v>
      </c>
      <c r="K16" s="121" t="s">
        <v>82</v>
      </c>
    </row>
    <row r="17" ht="18" customHeight="1" x14ac:dyDescent="0.2">
      <c r="B17" s="161" t="s">
        <v>177</v>
      </c>
      <c r="C17" s="119">
        <v>1.1226500224409426</v>
      </c>
      <c r="D17" s="119" t="s">
        <v>159</v>
      </c>
      <c r="E17" s="49"/>
      <c r="F17" s="49"/>
      <c r="G17" s="49"/>
      <c r="H17" s="119">
        <v>0.08318836666287385</v>
      </c>
      <c r="I17" s="119">
        <v>0.0000033679500673228276</v>
      </c>
      <c r="J17" s="119">
        <v>6.735900134645655e-7</v>
      </c>
      <c r="K17" s="121" t="s">
        <v>82</v>
      </c>
    </row>
    <row r="18" ht="18" customHeight="1" x14ac:dyDescent="0.2">
      <c r="B18" s="122" t="s">
        <v>158</v>
      </c>
      <c r="C18" s="162">
        <v>1.1226500224409426</v>
      </c>
      <c r="D18" s="124" t="s">
        <v>159</v>
      </c>
      <c r="E18" s="119">
        <v>74.1</v>
      </c>
      <c r="F18" s="119">
        <v>3</v>
      </c>
      <c r="G18" s="119">
        <v>0.6</v>
      </c>
      <c r="H18" s="162">
        <v>0.08318836666287385</v>
      </c>
      <c r="I18" s="162">
        <v>0.0000033679500673228276</v>
      </c>
      <c r="J18" s="162">
        <v>6.735900134645655e-7</v>
      </c>
      <c r="K18" s="163" t="s">
        <v>82</v>
      </c>
    </row>
    <row r="19" ht="18" customHeight="1" x14ac:dyDescent="0.2">
      <c r="B19" s="122" t="s">
        <v>160</v>
      </c>
      <c r="C19" s="162" t="s">
        <v>82</v>
      </c>
      <c r="D19" s="124"/>
      <c r="E19" s="119" t="s">
        <v>82</v>
      </c>
      <c r="F19" s="119" t="s">
        <v>82</v>
      </c>
      <c r="G19" s="119" t="s">
        <v>82</v>
      </c>
      <c r="H19" s="162" t="s">
        <v>82</v>
      </c>
      <c r="I19" s="162" t="s">
        <v>82</v>
      </c>
      <c r="J19" s="162" t="s">
        <v>82</v>
      </c>
      <c r="K19" s="163" t="s">
        <v>82</v>
      </c>
    </row>
    <row r="20" ht="18" customHeight="1" x14ac:dyDescent="0.2">
      <c r="B20" s="122" t="s">
        <v>161</v>
      </c>
      <c r="C20" s="162" t="s">
        <v>82</v>
      </c>
      <c r="D20" s="124"/>
      <c r="E20" s="119" t="s">
        <v>82</v>
      </c>
      <c r="F20" s="119" t="s">
        <v>82</v>
      </c>
      <c r="G20" s="119" t="s">
        <v>82</v>
      </c>
      <c r="H20" s="162" t="s">
        <v>82</v>
      </c>
      <c r="I20" s="162" t="s">
        <v>82</v>
      </c>
      <c r="J20" s="162" t="s">
        <v>82</v>
      </c>
      <c r="K20" s="163" t="s">
        <v>82</v>
      </c>
    </row>
    <row r="21" ht="18" customHeight="1" x14ac:dyDescent="0.2">
      <c r="B21" s="122" t="s">
        <v>162</v>
      </c>
      <c r="C21" s="162" t="s">
        <v>82</v>
      </c>
      <c r="D21" s="124"/>
      <c r="E21" s="119" t="s">
        <v>82</v>
      </c>
      <c r="F21" s="119" t="s">
        <v>82</v>
      </c>
      <c r="G21" s="119" t="s">
        <v>82</v>
      </c>
      <c r="H21" s="162" t="s">
        <v>82</v>
      </c>
      <c r="I21" s="162" t="s">
        <v>82</v>
      </c>
      <c r="J21" s="162" t="s">
        <v>82</v>
      </c>
      <c r="K21" s="163" t="s">
        <v>82</v>
      </c>
    </row>
    <row r="22" ht="18" customHeight="1" x14ac:dyDescent="0.2">
      <c r="B22" s="122" t="s">
        <v>163</v>
      </c>
      <c r="C22" s="162" t="s">
        <v>82</v>
      </c>
      <c r="D22" s="124"/>
      <c r="E22" s="119" t="s">
        <v>82</v>
      </c>
      <c r="F22" s="119" t="s">
        <v>82</v>
      </c>
      <c r="G22" s="119" t="s">
        <v>82</v>
      </c>
      <c r="H22" s="162" t="s">
        <v>82</v>
      </c>
      <c r="I22" s="162" t="s">
        <v>82</v>
      </c>
      <c r="J22" s="162" t="s">
        <v>82</v>
      </c>
      <c r="K22" s="163" t="s">
        <v>82</v>
      </c>
    </row>
    <row r="23" ht="18" customHeight="1" x14ac:dyDescent="0.2">
      <c r="B23" s="122" t="s">
        <v>164</v>
      </c>
      <c r="C23" s="162" t="s">
        <v>82</v>
      </c>
      <c r="D23" s="124"/>
      <c r="E23" s="119" t="s">
        <v>82</v>
      </c>
      <c r="F23" s="119" t="s">
        <v>82</v>
      </c>
      <c r="G23" s="119" t="s">
        <v>82</v>
      </c>
      <c r="H23" s="162" t="s">
        <v>82</v>
      </c>
      <c r="I23" s="162" t="s">
        <v>82</v>
      </c>
      <c r="J23" s="162" t="s">
        <v>82</v>
      </c>
      <c r="K23" s="163" t="s">
        <v>82</v>
      </c>
    </row>
    <row r="24" ht="18" customHeight="1" x14ac:dyDescent="0.2">
      <c r="B24" s="161" t="s">
        <v>178</v>
      </c>
      <c r="C24" s="119">
        <v>93.42047167068074</v>
      </c>
      <c r="D24" s="124" t="s">
        <v>159</v>
      </c>
      <c r="E24" s="49"/>
      <c r="F24" s="49"/>
      <c r="G24" s="49"/>
      <c r="H24" s="119">
        <v>6.411792135982629</v>
      </c>
      <c r="I24" s="119">
        <v>0.00018741326686389406</v>
      </c>
      <c r="J24" s="119">
        <v>0.000032840245965371406</v>
      </c>
      <c r="K24" s="121" t="s">
        <v>82</v>
      </c>
    </row>
    <row r="25" ht="18" customHeight="1" x14ac:dyDescent="0.2">
      <c r="B25" s="122" t="s">
        <v>158</v>
      </c>
      <c r="C25" s="162">
        <v>93.42047167068074</v>
      </c>
      <c r="D25" s="124" t="s">
        <v>159</v>
      </c>
      <c r="E25" s="119">
        <v>68.63369474931604</v>
      </c>
      <c r="F25" s="119">
        <v>2.0061263180574604</v>
      </c>
      <c r="G25" s="119">
        <v>0.3515315795143652</v>
      </c>
      <c r="H25" s="162">
        <v>6.411792135982629</v>
      </c>
      <c r="I25" s="162">
        <v>0.00018741326686389406</v>
      </c>
      <c r="J25" s="162">
        <v>0.000032840245965371406</v>
      </c>
      <c r="K25" s="163" t="s">
        <v>82</v>
      </c>
    </row>
    <row r="26" ht="18" customHeight="1" x14ac:dyDescent="0.2">
      <c r="B26" s="122" t="s">
        <v>160</v>
      </c>
      <c r="C26" s="162" t="s">
        <v>82</v>
      </c>
      <c r="D26" s="124"/>
      <c r="E26" s="119" t="s">
        <v>82</v>
      </c>
      <c r="F26" s="119" t="s">
        <v>82</v>
      </c>
      <c r="G26" s="119" t="s">
        <v>82</v>
      </c>
      <c r="H26" s="162" t="s">
        <v>82</v>
      </c>
      <c r="I26" s="162" t="s">
        <v>82</v>
      </c>
      <c r="J26" s="162" t="s">
        <v>82</v>
      </c>
      <c r="K26" s="163" t="s">
        <v>82</v>
      </c>
    </row>
    <row r="27" ht="18" customHeight="1" x14ac:dyDescent="0.2">
      <c r="B27" s="122" t="s">
        <v>161</v>
      </c>
      <c r="C27" s="162" t="s">
        <v>82</v>
      </c>
      <c r="D27" s="124"/>
      <c r="E27" s="119" t="s">
        <v>82</v>
      </c>
      <c r="F27" s="119" t="s">
        <v>82</v>
      </c>
      <c r="G27" s="119" t="s">
        <v>82</v>
      </c>
      <c r="H27" s="162" t="s">
        <v>82</v>
      </c>
      <c r="I27" s="162" t="s">
        <v>82</v>
      </c>
      <c r="J27" s="162" t="s">
        <v>82</v>
      </c>
      <c r="K27" s="163" t="s">
        <v>82</v>
      </c>
    </row>
    <row r="28" ht="18" customHeight="1" x14ac:dyDescent="0.2">
      <c r="B28" s="122" t="s">
        <v>162</v>
      </c>
      <c r="C28" s="162" t="s">
        <v>82</v>
      </c>
      <c r="D28" s="124" t="s">
        <v>159</v>
      </c>
      <c r="E28" s="119" t="s">
        <v>82</v>
      </c>
      <c r="F28" s="119" t="s">
        <v>82</v>
      </c>
      <c r="G28" s="119" t="s">
        <v>82</v>
      </c>
      <c r="H28" s="162" t="s">
        <v>82</v>
      </c>
      <c r="I28" s="162" t="s">
        <v>82</v>
      </c>
      <c r="J28" s="162" t="s">
        <v>82</v>
      </c>
      <c r="K28" s="163" t="s">
        <v>82</v>
      </c>
    </row>
    <row r="29" ht="18" customHeight="1" x14ac:dyDescent="0.2">
      <c r="B29" s="122" t="s">
        <v>163</v>
      </c>
      <c r="C29" s="162" t="s">
        <v>82</v>
      </c>
      <c r="D29" s="124"/>
      <c r="E29" s="119" t="s">
        <v>82</v>
      </c>
      <c r="F29" s="119" t="s">
        <v>82</v>
      </c>
      <c r="G29" s="119" t="s">
        <v>82</v>
      </c>
      <c r="H29" s="162" t="s">
        <v>82</v>
      </c>
      <c r="I29" s="162" t="s">
        <v>82</v>
      </c>
      <c r="J29" s="162" t="s">
        <v>82</v>
      </c>
      <c r="K29" s="163" t="s">
        <v>82</v>
      </c>
    </row>
    <row r="30" ht="18" customHeight="1" x14ac:dyDescent="0.2">
      <c r="B30" s="122" t="s">
        <v>164</v>
      </c>
      <c r="C30" s="162" t="s">
        <v>82</v>
      </c>
      <c r="D30" s="124" t="s">
        <v>159</v>
      </c>
      <c r="E30" s="119" t="s">
        <v>82</v>
      </c>
      <c r="F30" s="119" t="s">
        <v>82</v>
      </c>
      <c r="G30" s="119" t="s">
        <v>82</v>
      </c>
      <c r="H30" s="162" t="s">
        <v>82</v>
      </c>
      <c r="I30" s="162" t="s">
        <v>82</v>
      </c>
      <c r="J30" s="162" t="s">
        <v>82</v>
      </c>
      <c r="K30" s="163" t="s">
        <v>82</v>
      </c>
    </row>
    <row r="31" ht="18" customHeight="1" x14ac:dyDescent="0.2">
      <c r="B31" s="161" t="s">
        <v>179</v>
      </c>
      <c r="C31" s="119">
        <v>48.11904761904762</v>
      </c>
      <c r="D31" s="124" t="s">
        <v>159</v>
      </c>
      <c r="E31" s="49"/>
      <c r="F31" s="49"/>
      <c r="G31" s="49"/>
      <c r="H31" s="119">
        <v>3.5656214285714287</v>
      </c>
      <c r="I31" s="119">
        <v>0.00014435714285714285</v>
      </c>
      <c r="J31" s="119">
        <v>0.000028871428571428568</v>
      </c>
      <c r="K31" s="121" t="s">
        <v>82</v>
      </c>
    </row>
    <row r="32" ht="18" customHeight="1" x14ac:dyDescent="0.2">
      <c r="B32" s="122" t="s">
        <v>158</v>
      </c>
      <c r="C32" s="162">
        <v>48.11904761904762</v>
      </c>
      <c r="D32" s="124" t="s">
        <v>159</v>
      </c>
      <c r="E32" s="119">
        <v>74.1</v>
      </c>
      <c r="F32" s="119">
        <v>3</v>
      </c>
      <c r="G32" s="119">
        <v>0.5999999999999999</v>
      </c>
      <c r="H32" s="162">
        <v>3.5656214285714287</v>
      </c>
      <c r="I32" s="162">
        <v>0.00014435714285714285</v>
      </c>
      <c r="J32" s="162">
        <v>0.000028871428571428568</v>
      </c>
      <c r="K32" s="163" t="s">
        <v>82</v>
      </c>
    </row>
    <row r="33" ht="18" customHeight="1" x14ac:dyDescent="0.2">
      <c r="B33" s="122" t="s">
        <v>160</v>
      </c>
      <c r="C33" s="162" t="s">
        <v>82</v>
      </c>
      <c r="D33" s="124"/>
      <c r="E33" s="119" t="s">
        <v>82</v>
      </c>
      <c r="F33" s="119" t="s">
        <v>82</v>
      </c>
      <c r="G33" s="119" t="s">
        <v>82</v>
      </c>
      <c r="H33" s="162" t="s">
        <v>82</v>
      </c>
      <c r="I33" s="162" t="s">
        <v>82</v>
      </c>
      <c r="J33" s="162" t="s">
        <v>82</v>
      </c>
      <c r="K33" s="163" t="s">
        <v>82</v>
      </c>
    </row>
    <row r="34" ht="18" customHeight="1" x14ac:dyDescent="0.2">
      <c r="B34" s="122" t="s">
        <v>161</v>
      </c>
      <c r="C34" s="162" t="s">
        <v>82</v>
      </c>
      <c r="D34" s="124"/>
      <c r="E34" s="119" t="s">
        <v>82</v>
      </c>
      <c r="F34" s="119" t="s">
        <v>82</v>
      </c>
      <c r="G34" s="119" t="s">
        <v>82</v>
      </c>
      <c r="H34" s="162" t="s">
        <v>82</v>
      </c>
      <c r="I34" s="162" t="s">
        <v>82</v>
      </c>
      <c r="J34" s="162" t="s">
        <v>82</v>
      </c>
      <c r="K34" s="163" t="s">
        <v>82</v>
      </c>
    </row>
    <row r="35" ht="18" customHeight="1" x14ac:dyDescent="0.2">
      <c r="B35" s="122" t="s">
        <v>162</v>
      </c>
      <c r="C35" s="162" t="s">
        <v>82</v>
      </c>
      <c r="D35" s="124"/>
      <c r="E35" s="119" t="s">
        <v>82</v>
      </c>
      <c r="F35" s="119" t="s">
        <v>82</v>
      </c>
      <c r="G35" s="119" t="s">
        <v>82</v>
      </c>
      <c r="H35" s="162" t="s">
        <v>82</v>
      </c>
      <c r="I35" s="162" t="s">
        <v>82</v>
      </c>
      <c r="J35" s="162" t="s">
        <v>82</v>
      </c>
      <c r="K35" s="163" t="s">
        <v>82</v>
      </c>
    </row>
    <row r="36" ht="18" customHeight="1" x14ac:dyDescent="0.2">
      <c r="B36" s="122" t="s">
        <v>163</v>
      </c>
      <c r="C36" s="162" t="s">
        <v>82</v>
      </c>
      <c r="D36" s="124"/>
      <c r="E36" s="119" t="s">
        <v>82</v>
      </c>
      <c r="F36" s="119" t="s">
        <v>82</v>
      </c>
      <c r="G36" s="119" t="s">
        <v>82</v>
      </c>
      <c r="H36" s="162" t="s">
        <v>82</v>
      </c>
      <c r="I36" s="162" t="s">
        <v>82</v>
      </c>
      <c r="J36" s="162" t="s">
        <v>82</v>
      </c>
      <c r="K36" s="163" t="s">
        <v>82</v>
      </c>
    </row>
    <row r="37" ht="18" customHeight="1" x14ac:dyDescent="0.2">
      <c r="B37" s="122" t="s">
        <v>164</v>
      </c>
      <c r="C37" s="162" t="s">
        <v>82</v>
      </c>
      <c r="D37" s="124"/>
      <c r="E37" s="119" t="s">
        <v>82</v>
      </c>
      <c r="F37" s="119" t="s">
        <v>82</v>
      </c>
      <c r="G37" s="119" t="s">
        <v>82</v>
      </c>
      <c r="H37" s="162" t="s">
        <v>82</v>
      </c>
      <c r="I37" s="162" t="s">
        <v>82</v>
      </c>
      <c r="J37" s="162" t="s">
        <v>82</v>
      </c>
      <c r="K37" s="163" t="s">
        <v>82</v>
      </c>
    </row>
    <row r="38" ht="18" customHeight="1" x14ac:dyDescent="0.2">
      <c r="B38" s="161" t="s">
        <v>180</v>
      </c>
      <c r="C38" s="119">
        <v>66.54117647058823</v>
      </c>
      <c r="D38" s="124" t="s">
        <v>159</v>
      </c>
      <c r="E38" s="49"/>
      <c r="F38" s="49"/>
      <c r="G38" s="49"/>
      <c r="H38" s="119">
        <v>5.150287058823529</v>
      </c>
      <c r="I38" s="119">
        <v>0.00019962352941176468</v>
      </c>
      <c r="J38" s="119">
        <v>0.000039924705882352935</v>
      </c>
      <c r="K38" s="121" t="s">
        <v>82</v>
      </c>
    </row>
    <row r="39" ht="18" customHeight="1" x14ac:dyDescent="0.2">
      <c r="B39" s="122" t="s">
        <v>158</v>
      </c>
      <c r="C39" s="162">
        <v>66.54117647058823</v>
      </c>
      <c r="D39" s="124" t="s">
        <v>159</v>
      </c>
      <c r="E39" s="119">
        <v>77.4</v>
      </c>
      <c r="F39" s="119">
        <v>3</v>
      </c>
      <c r="G39" s="119">
        <v>0.6</v>
      </c>
      <c r="H39" s="162">
        <v>5.150287058823529</v>
      </c>
      <c r="I39" s="162">
        <v>0.00019962352941176468</v>
      </c>
      <c r="J39" s="162">
        <v>0.000039924705882352935</v>
      </c>
      <c r="K39" s="163" t="s">
        <v>82</v>
      </c>
    </row>
    <row r="40" ht="18" customHeight="1" x14ac:dyDescent="0.2">
      <c r="B40" s="122" t="s">
        <v>160</v>
      </c>
      <c r="C40" s="162" t="s">
        <v>82</v>
      </c>
      <c r="D40" s="124"/>
      <c r="E40" s="119" t="s">
        <v>82</v>
      </c>
      <c r="F40" s="119" t="s">
        <v>82</v>
      </c>
      <c r="G40" s="119" t="s">
        <v>82</v>
      </c>
      <c r="H40" s="162" t="s">
        <v>82</v>
      </c>
      <c r="I40" s="162" t="s">
        <v>82</v>
      </c>
      <c r="J40" s="162" t="s">
        <v>82</v>
      </c>
      <c r="K40" s="163" t="s">
        <v>82</v>
      </c>
    </row>
    <row r="41" ht="18" customHeight="1" x14ac:dyDescent="0.2">
      <c r="B41" s="122" t="s">
        <v>161</v>
      </c>
      <c r="C41" s="162" t="s">
        <v>82</v>
      </c>
      <c r="D41" s="124"/>
      <c r="E41" s="119" t="s">
        <v>82</v>
      </c>
      <c r="F41" s="119" t="s">
        <v>82</v>
      </c>
      <c r="G41" s="119" t="s">
        <v>82</v>
      </c>
      <c r="H41" s="162" t="s">
        <v>82</v>
      </c>
      <c r="I41" s="162" t="s">
        <v>82</v>
      </c>
      <c r="J41" s="162" t="s">
        <v>82</v>
      </c>
      <c r="K41" s="163" t="s">
        <v>82</v>
      </c>
    </row>
    <row r="42" ht="18" customHeight="1" x14ac:dyDescent="0.2">
      <c r="B42" s="122" t="s">
        <v>162</v>
      </c>
      <c r="C42" s="162" t="s">
        <v>82</v>
      </c>
      <c r="D42" s="124"/>
      <c r="E42" s="119" t="s">
        <v>82</v>
      </c>
      <c r="F42" s="119" t="s">
        <v>82</v>
      </c>
      <c r="G42" s="119" t="s">
        <v>82</v>
      </c>
      <c r="H42" s="162" t="s">
        <v>82</v>
      </c>
      <c r="I42" s="162" t="s">
        <v>82</v>
      </c>
      <c r="J42" s="162" t="s">
        <v>82</v>
      </c>
      <c r="K42" s="163" t="s">
        <v>82</v>
      </c>
    </row>
    <row r="43" ht="18" customHeight="1" x14ac:dyDescent="0.2">
      <c r="B43" s="122" t="s">
        <v>163</v>
      </c>
      <c r="C43" s="162" t="s">
        <v>82</v>
      </c>
      <c r="D43" s="124"/>
      <c r="E43" s="119" t="s">
        <v>82</v>
      </c>
      <c r="F43" s="119" t="s">
        <v>82</v>
      </c>
      <c r="G43" s="119" t="s">
        <v>82</v>
      </c>
      <c r="H43" s="162" t="s">
        <v>82</v>
      </c>
      <c r="I43" s="162" t="s">
        <v>82</v>
      </c>
      <c r="J43" s="162" t="s">
        <v>82</v>
      </c>
      <c r="K43" s="163" t="s">
        <v>82</v>
      </c>
    </row>
    <row r="44" ht="18" customHeight="1" x14ac:dyDescent="0.2">
      <c r="B44" s="122" t="s">
        <v>164</v>
      </c>
      <c r="C44" s="162" t="s">
        <v>82</v>
      </c>
      <c r="D44" s="119"/>
      <c r="E44" s="119" t="s">
        <v>82</v>
      </c>
      <c r="F44" s="119" t="s">
        <v>82</v>
      </c>
      <c r="G44" s="119" t="s">
        <v>82</v>
      </c>
      <c r="H44" s="162" t="s">
        <v>82</v>
      </c>
      <c r="I44" s="162" t="s">
        <v>82</v>
      </c>
      <c r="J44" s="162" t="s">
        <v>82</v>
      </c>
      <c r="K44" s="163" t="s">
        <v>82</v>
      </c>
    </row>
    <row r="45" ht="18" customHeight="1" x14ac:dyDescent="0.2">
      <c r="B45" s="161" t="s">
        <v>181</v>
      </c>
      <c r="C45" s="119">
        <v>1082.1234827264238</v>
      </c>
      <c r="D45" s="119" t="s">
        <v>159</v>
      </c>
      <c r="E45" s="49"/>
      <c r="F45" s="49"/>
      <c r="G45" s="49"/>
      <c r="H45" s="119">
        <v>81.28838621381887</v>
      </c>
      <c r="I45" s="119">
        <v>0.0029678260037348278</v>
      </c>
      <c r="J45" s="119">
        <v>0.0005796379785247431</v>
      </c>
      <c r="K45" s="121" t="s">
        <v>82</v>
      </c>
    </row>
    <row r="46" ht="18" customHeight="1" x14ac:dyDescent="0.2">
      <c r="B46" s="122" t="s">
        <v>158</v>
      </c>
      <c r="C46" s="162">
        <v>1082.1234827264238</v>
      </c>
      <c r="D46" s="119" t="s">
        <v>159</v>
      </c>
      <c r="E46" s="119">
        <v>75.119325577347</v>
      </c>
      <c r="F46" s="119">
        <v>2.742594584730157</v>
      </c>
      <c r="G46" s="119">
        <v>0.5356486461825392</v>
      </c>
      <c r="H46" s="162">
        <v>81.28838621381887</v>
      </c>
      <c r="I46" s="162">
        <v>0.0029678260037348278</v>
      </c>
      <c r="J46" s="162">
        <v>0.0005796379785247431</v>
      </c>
      <c r="K46" s="163" t="s">
        <v>82</v>
      </c>
    </row>
    <row r="47" ht="18" customHeight="1" x14ac:dyDescent="0.2">
      <c r="B47" s="122" t="s">
        <v>160</v>
      </c>
      <c r="C47" s="162" t="s">
        <v>82</v>
      </c>
      <c r="D47" s="119"/>
      <c r="E47" s="119" t="s">
        <v>82</v>
      </c>
      <c r="F47" s="119" t="s">
        <v>82</v>
      </c>
      <c r="G47" s="119" t="s">
        <v>82</v>
      </c>
      <c r="H47" s="162" t="s">
        <v>82</v>
      </c>
      <c r="I47" s="162" t="s">
        <v>82</v>
      </c>
      <c r="J47" s="162" t="s">
        <v>82</v>
      </c>
      <c r="K47" s="163" t="s">
        <v>82</v>
      </c>
    </row>
    <row r="48" ht="18" customHeight="1" x14ac:dyDescent="0.2">
      <c r="B48" s="122" t="s">
        <v>161</v>
      </c>
      <c r="C48" s="162" t="s">
        <v>82</v>
      </c>
      <c r="D48" s="119"/>
      <c r="E48" s="119" t="s">
        <v>82</v>
      </c>
      <c r="F48" s="119" t="s">
        <v>82</v>
      </c>
      <c r="G48" s="119" t="s">
        <v>82</v>
      </c>
      <c r="H48" s="162" t="s">
        <v>82</v>
      </c>
      <c r="I48" s="162" t="s">
        <v>82</v>
      </c>
      <c r="J48" s="162" t="s">
        <v>82</v>
      </c>
      <c r="K48" s="163" t="s">
        <v>82</v>
      </c>
    </row>
    <row r="49" ht="18" customHeight="1" x14ac:dyDescent="0.2">
      <c r="B49" s="122" t="s">
        <v>162</v>
      </c>
      <c r="C49" s="162" t="s">
        <v>82</v>
      </c>
      <c r="D49" s="119"/>
      <c r="E49" s="119" t="s">
        <v>82</v>
      </c>
      <c r="F49" s="119" t="s">
        <v>82</v>
      </c>
      <c r="G49" s="119" t="s">
        <v>82</v>
      </c>
      <c r="H49" s="162" t="s">
        <v>82</v>
      </c>
      <c r="I49" s="162" t="s">
        <v>82</v>
      </c>
      <c r="J49" s="162" t="s">
        <v>82</v>
      </c>
      <c r="K49" s="163" t="s">
        <v>82</v>
      </c>
    </row>
    <row r="50" ht="18" customHeight="1" x14ac:dyDescent="0.2">
      <c r="B50" s="122" t="s">
        <v>163</v>
      </c>
      <c r="C50" s="162" t="s">
        <v>82</v>
      </c>
      <c r="D50" s="119"/>
      <c r="E50" s="119" t="s">
        <v>82</v>
      </c>
      <c r="F50" s="119" t="s">
        <v>82</v>
      </c>
      <c r="G50" s="119" t="s">
        <v>82</v>
      </c>
      <c r="H50" s="162" t="s">
        <v>82</v>
      </c>
      <c r="I50" s="162" t="s">
        <v>82</v>
      </c>
      <c r="J50" s="162" t="s">
        <v>82</v>
      </c>
      <c r="K50" s="163" t="s">
        <v>82</v>
      </c>
    </row>
    <row r="51" ht="18" customHeight="1" x14ac:dyDescent="0.2">
      <c r="B51" s="122" t="s">
        <v>164</v>
      </c>
      <c r="C51" s="162" t="s">
        <v>82</v>
      </c>
      <c r="D51" s="119"/>
      <c r="E51" s="119" t="s">
        <v>82</v>
      </c>
      <c r="F51" s="119" t="s">
        <v>82</v>
      </c>
      <c r="G51" s="119" t="s">
        <v>82</v>
      </c>
      <c r="H51" s="162" t="s">
        <v>82</v>
      </c>
      <c r="I51" s="162" t="s">
        <v>82</v>
      </c>
      <c r="J51" s="162" t="s">
        <v>82</v>
      </c>
      <c r="K51" s="163" t="s">
        <v>82</v>
      </c>
    </row>
    <row r="52" ht="18" customHeight="1" x14ac:dyDescent="0.2">
      <c r="B52" s="161" t="s">
        <v>182</v>
      </c>
      <c r="C52" s="164">
        <v>8498.550496931217</v>
      </c>
      <c r="D52" s="119" t="s">
        <v>159</v>
      </c>
      <c r="E52" s="49"/>
      <c r="F52" s="49"/>
      <c r="G52" s="49"/>
      <c r="H52" s="119">
        <v>723.1257433597884</v>
      </c>
      <c r="I52" s="119">
        <v>0.041578588302645506</v>
      </c>
      <c r="J52" s="119">
        <v>0.007143090613121693</v>
      </c>
      <c r="K52" s="121" t="s">
        <v>82</v>
      </c>
    </row>
    <row r="53" ht="18" customHeight="1" x14ac:dyDescent="0.2">
      <c r="B53" s="122" t="s">
        <v>158</v>
      </c>
      <c r="C53" s="165">
        <v>6690.581216931218</v>
      </c>
      <c r="D53" s="119" t="s">
        <v>159</v>
      </c>
      <c r="E53" s="119">
        <v>82.5446587453728</v>
      </c>
      <c r="F53" s="119">
        <v>2.98612255869293</v>
      </c>
      <c r="G53" s="119">
        <v>0.5965306396732324</v>
      </c>
      <c r="H53" s="165">
        <v>552.2717433597884</v>
      </c>
      <c r="I53" s="165">
        <v>0.019978895502645505</v>
      </c>
      <c r="J53" s="165">
        <v>0.003991136693121693</v>
      </c>
      <c r="K53" s="166" t="s">
        <v>82</v>
      </c>
    </row>
    <row r="54" ht="18" customHeight="1" x14ac:dyDescent="0.2">
      <c r="B54" s="122" t="s">
        <v>160</v>
      </c>
      <c r="C54" s="162">
        <v>1631.96928</v>
      </c>
      <c r="D54" s="119" t="s">
        <v>159</v>
      </c>
      <c r="E54" s="119">
        <v>92.59978227041137</v>
      </c>
      <c r="F54" s="119">
        <v>10</v>
      </c>
      <c r="G54" s="119">
        <v>1.5</v>
      </c>
      <c r="H54" s="162">
        <v>151.12</v>
      </c>
      <c r="I54" s="162">
        <v>0.0163196928</v>
      </c>
      <c r="J54" s="162">
        <v>0.00244795392</v>
      </c>
      <c r="K54" s="163" t="s">
        <v>82</v>
      </c>
    </row>
    <row r="55" ht="18" customHeight="1" x14ac:dyDescent="0.2">
      <c r="B55" s="122" t="s">
        <v>161</v>
      </c>
      <c r="C55" s="162" t="s">
        <v>82</v>
      </c>
      <c r="D55" s="119"/>
      <c r="E55" s="119" t="s">
        <v>82</v>
      </c>
      <c r="F55" s="119" t="s">
        <v>82</v>
      </c>
      <c r="G55" s="119" t="s">
        <v>82</v>
      </c>
      <c r="H55" s="162" t="s">
        <v>82</v>
      </c>
      <c r="I55" s="162" t="s">
        <v>82</v>
      </c>
      <c r="J55" s="162" t="s">
        <v>82</v>
      </c>
      <c r="K55" s="163" t="s">
        <v>82</v>
      </c>
    </row>
    <row r="56" ht="18" customHeight="1" x14ac:dyDescent="0.2">
      <c r="B56" s="122" t="s">
        <v>162</v>
      </c>
      <c r="C56" s="162">
        <v>138</v>
      </c>
      <c r="D56" s="119" t="s">
        <v>159</v>
      </c>
      <c r="E56" s="119">
        <v>143</v>
      </c>
      <c r="F56" s="119">
        <v>30</v>
      </c>
      <c r="G56" s="119">
        <v>4</v>
      </c>
      <c r="H56" s="162">
        <v>19.734</v>
      </c>
      <c r="I56" s="162">
        <v>0.00414</v>
      </c>
      <c r="J56" s="162">
        <v>0.000552</v>
      </c>
      <c r="K56" s="163" t="s">
        <v>82</v>
      </c>
    </row>
    <row r="57" ht="18" customHeight="1" x14ac:dyDescent="0.2">
      <c r="B57" s="122" t="s">
        <v>163</v>
      </c>
      <c r="C57" s="162" t="s">
        <v>82</v>
      </c>
      <c r="D57" s="119"/>
      <c r="E57" s="119" t="s">
        <v>82</v>
      </c>
      <c r="F57" s="119" t="s">
        <v>82</v>
      </c>
      <c r="G57" s="119" t="s">
        <v>82</v>
      </c>
      <c r="H57" s="162" t="s">
        <v>82</v>
      </c>
      <c r="I57" s="162" t="s">
        <v>82</v>
      </c>
      <c r="J57" s="162" t="s">
        <v>82</v>
      </c>
      <c r="K57" s="163" t="s">
        <v>82</v>
      </c>
    </row>
    <row r="58" ht="18" customHeight="1" x14ac:dyDescent="0.2">
      <c r="B58" s="122" t="s">
        <v>164</v>
      </c>
      <c r="C58" s="167">
        <v>38</v>
      </c>
      <c r="D58" s="119" t="s">
        <v>159</v>
      </c>
      <c r="E58" s="168">
        <v>100</v>
      </c>
      <c r="F58" s="168">
        <v>30</v>
      </c>
      <c r="G58" s="168">
        <v>4</v>
      </c>
      <c r="H58" s="167">
        <v>3.8</v>
      </c>
      <c r="I58" s="167">
        <v>0.00114</v>
      </c>
      <c r="J58" s="167">
        <v>0.000152</v>
      </c>
      <c r="K58" s="169" t="s">
        <v>82</v>
      </c>
    </row>
    <row r="59" ht="18" customHeight="1" x14ac:dyDescent="0.2">
      <c r="B59" s="161" t="s">
        <v>183</v>
      </c>
      <c r="C59" s="164">
        <v>1174.312324929972</v>
      </c>
      <c r="D59" s="119" t="s">
        <v>159</v>
      </c>
      <c r="E59" s="140"/>
      <c r="F59" s="140"/>
      <c r="G59" s="140"/>
      <c r="H59" s="119">
        <v>88.66264680672269</v>
      </c>
      <c r="I59" s="119">
        <v>0.0035229369747899163</v>
      </c>
      <c r="J59" s="119">
        <v>0.0007045873949579831</v>
      </c>
      <c r="K59" s="121" t="s">
        <v>157</v>
      </c>
    </row>
    <row r="60" ht="18" customHeight="1" x14ac:dyDescent="0.2">
      <c r="B60" s="122" t="s">
        <v>158</v>
      </c>
      <c r="C60" s="164">
        <v>1174.312324929972</v>
      </c>
      <c r="D60" s="119" t="s">
        <v>159</v>
      </c>
      <c r="E60" s="119">
        <v>75.50175956129043</v>
      </c>
      <c r="F60" s="119">
        <v>3</v>
      </c>
      <c r="G60" s="119">
        <v>0.5999999999999999</v>
      </c>
      <c r="H60" s="119">
        <v>88.66264680672269</v>
      </c>
      <c r="I60" s="119">
        <v>0.0035229369747899163</v>
      </c>
      <c r="J60" s="119">
        <v>0.0007045873949579831</v>
      </c>
      <c r="K60" s="121" t="s">
        <v>157</v>
      </c>
    </row>
    <row r="61" ht="18" customHeight="1" x14ac:dyDescent="0.2">
      <c r="B61" s="122" t="s">
        <v>160</v>
      </c>
      <c r="C61" s="164" t="s">
        <v>82</v>
      </c>
      <c r="D61" s="119"/>
      <c r="E61" s="119" t="s">
        <v>82</v>
      </c>
      <c r="F61" s="119" t="s">
        <v>82</v>
      </c>
      <c r="G61" s="119" t="s">
        <v>82</v>
      </c>
      <c r="H61" s="119" t="s">
        <v>82</v>
      </c>
      <c r="I61" s="119" t="s">
        <v>82</v>
      </c>
      <c r="J61" s="119" t="s">
        <v>82</v>
      </c>
      <c r="K61" s="121" t="s">
        <v>82</v>
      </c>
    </row>
    <row r="62" ht="18" customHeight="1" x14ac:dyDescent="0.2">
      <c r="B62" s="122" t="s">
        <v>161</v>
      </c>
      <c r="C62" s="164" t="s">
        <v>82</v>
      </c>
      <c r="D62" s="119"/>
      <c r="E62" s="119" t="s">
        <v>82</v>
      </c>
      <c r="F62" s="119" t="s">
        <v>82</v>
      </c>
      <c r="G62" s="119" t="s">
        <v>82</v>
      </c>
      <c r="H62" s="119" t="s">
        <v>82</v>
      </c>
      <c r="I62" s="119" t="s">
        <v>82</v>
      </c>
      <c r="J62" s="119" t="s">
        <v>82</v>
      </c>
      <c r="K62" s="121" t="s">
        <v>82</v>
      </c>
    </row>
    <row r="63" ht="18" customHeight="1" x14ac:dyDescent="0.2">
      <c r="B63" s="122" t="s">
        <v>162</v>
      </c>
      <c r="C63" s="164" t="s">
        <v>82</v>
      </c>
      <c r="D63" s="119"/>
      <c r="E63" s="119" t="s">
        <v>82</v>
      </c>
      <c r="F63" s="119" t="s">
        <v>82</v>
      </c>
      <c r="G63" s="119" t="s">
        <v>82</v>
      </c>
      <c r="H63" s="119" t="s">
        <v>82</v>
      </c>
      <c r="I63" s="119" t="s">
        <v>82</v>
      </c>
      <c r="J63" s="119" t="s">
        <v>82</v>
      </c>
      <c r="K63" s="121" t="s">
        <v>82</v>
      </c>
    </row>
    <row r="64" ht="18" customHeight="1" x14ac:dyDescent="0.2">
      <c r="B64" s="122" t="s">
        <v>163</v>
      </c>
      <c r="C64" s="164" t="s">
        <v>82</v>
      </c>
      <c r="D64" s="119"/>
      <c r="E64" s="119" t="s">
        <v>82</v>
      </c>
      <c r="F64" s="119" t="s">
        <v>82</v>
      </c>
      <c r="G64" s="119" t="s">
        <v>82</v>
      </c>
      <c r="H64" s="119" t="s">
        <v>82</v>
      </c>
      <c r="I64" s="119" t="s">
        <v>82</v>
      </c>
      <c r="J64" s="119" t="s">
        <v>82</v>
      </c>
      <c r="K64" s="121" t="s">
        <v>82</v>
      </c>
    </row>
    <row r="65" ht="18" customHeight="1" x14ac:dyDescent="0.2">
      <c r="B65" s="122" t="s">
        <v>164</v>
      </c>
      <c r="C65" s="164" t="s">
        <v>82</v>
      </c>
      <c r="D65" s="119"/>
      <c r="E65" s="119" t="s">
        <v>82</v>
      </c>
      <c r="F65" s="119" t="s">
        <v>82</v>
      </c>
      <c r="G65" s="119" t="s">
        <v>82</v>
      </c>
      <c r="H65" s="119" t="s">
        <v>82</v>
      </c>
      <c r="I65" s="119" t="s">
        <v>82</v>
      </c>
      <c r="J65" s="119" t="s">
        <v>82</v>
      </c>
      <c r="K65" s="121" t="s">
        <v>82</v>
      </c>
    </row>
    <row r="66" ht="18" customHeight="1" x14ac:dyDescent="0.2">
      <c r="B66" s="170" t="s">
        <v>184</v>
      </c>
      <c r="C66" s="119" t="s">
        <v>157</v>
      </c>
      <c r="D66" s="119"/>
      <c r="E66" s="49"/>
      <c r="F66" s="49"/>
      <c r="G66" s="49"/>
      <c r="H66" s="119" t="s">
        <v>157</v>
      </c>
      <c r="I66" s="119" t="s">
        <v>157</v>
      </c>
      <c r="J66" s="119" t="s">
        <v>157</v>
      </c>
      <c r="K66" s="121" t="s">
        <v>157</v>
      </c>
    </row>
    <row r="67" ht="18" customHeight="1" x14ac:dyDescent="0.2">
      <c r="B67" s="171" t="s">
        <v>158</v>
      </c>
      <c r="C67" s="162" t="s">
        <v>100</v>
      </c>
      <c r="D67" s="119"/>
      <c r="E67" s="119" t="s">
        <v>100</v>
      </c>
      <c r="F67" s="119" t="s">
        <v>100</v>
      </c>
      <c r="G67" s="119" t="s">
        <v>100</v>
      </c>
      <c r="H67" s="162" t="s">
        <v>100</v>
      </c>
      <c r="I67" s="162" t="s">
        <v>100</v>
      </c>
      <c r="J67" s="162" t="s">
        <v>100</v>
      </c>
      <c r="K67" s="163" t="s">
        <v>100</v>
      </c>
    </row>
    <row r="68" ht="18" customHeight="1" x14ac:dyDescent="0.2">
      <c r="B68" s="171" t="s">
        <v>160</v>
      </c>
      <c r="C68" s="162" t="s">
        <v>82</v>
      </c>
      <c r="D68" s="119"/>
      <c r="E68" s="119" t="s">
        <v>82</v>
      </c>
      <c r="F68" s="119" t="s">
        <v>82</v>
      </c>
      <c r="G68" s="119" t="s">
        <v>82</v>
      </c>
      <c r="H68" s="162" t="s">
        <v>82</v>
      </c>
      <c r="I68" s="162" t="s">
        <v>82</v>
      </c>
      <c r="J68" s="162" t="s">
        <v>82</v>
      </c>
      <c r="K68" s="163" t="s">
        <v>82</v>
      </c>
    </row>
    <row r="69" ht="18" customHeight="1" x14ac:dyDescent="0.2">
      <c r="B69" s="171" t="s">
        <v>161</v>
      </c>
      <c r="C69" s="162" t="s">
        <v>82</v>
      </c>
      <c r="D69" s="119"/>
      <c r="E69" s="119" t="s">
        <v>82</v>
      </c>
      <c r="F69" s="119" t="s">
        <v>82</v>
      </c>
      <c r="G69" s="119" t="s">
        <v>82</v>
      </c>
      <c r="H69" s="162" t="s">
        <v>82</v>
      </c>
      <c r="I69" s="162" t="s">
        <v>82</v>
      </c>
      <c r="J69" s="162" t="s">
        <v>82</v>
      </c>
      <c r="K69" s="163" t="s">
        <v>82</v>
      </c>
    </row>
    <row r="70" ht="18" customHeight="1" x14ac:dyDescent="0.2">
      <c r="B70" s="171" t="s">
        <v>162</v>
      </c>
      <c r="C70" s="162" t="s">
        <v>82</v>
      </c>
      <c r="D70" s="119"/>
      <c r="E70" s="119" t="s">
        <v>82</v>
      </c>
      <c r="F70" s="119" t="s">
        <v>82</v>
      </c>
      <c r="G70" s="119" t="s">
        <v>82</v>
      </c>
      <c r="H70" s="162" t="s">
        <v>82</v>
      </c>
      <c r="I70" s="162" t="s">
        <v>82</v>
      </c>
      <c r="J70" s="162" t="s">
        <v>82</v>
      </c>
      <c r="K70" s="163" t="s">
        <v>82</v>
      </c>
    </row>
    <row r="71" ht="18" customHeight="1" x14ac:dyDescent="0.2">
      <c r="B71" s="171" t="s">
        <v>163</v>
      </c>
      <c r="C71" s="162" t="s">
        <v>82</v>
      </c>
      <c r="D71" s="119"/>
      <c r="E71" s="119" t="s">
        <v>82</v>
      </c>
      <c r="F71" s="119" t="s">
        <v>82</v>
      </c>
      <c r="G71" s="119" t="s">
        <v>82</v>
      </c>
      <c r="H71" s="162" t="s">
        <v>82</v>
      </c>
      <c r="I71" s="162" t="s">
        <v>82</v>
      </c>
      <c r="J71" s="162" t="s">
        <v>82</v>
      </c>
      <c r="K71" s="163" t="s">
        <v>82</v>
      </c>
    </row>
    <row r="72" ht="18" customHeight="1" x14ac:dyDescent="0.2">
      <c r="B72" s="171" t="s">
        <v>164</v>
      </c>
      <c r="C72" s="162" t="s">
        <v>82</v>
      </c>
      <c r="D72" s="119"/>
      <c r="E72" s="119" t="s">
        <v>82</v>
      </c>
      <c r="F72" s="119" t="s">
        <v>82</v>
      </c>
      <c r="G72" s="119" t="s">
        <v>82</v>
      </c>
      <c r="H72" s="162" t="s">
        <v>82</v>
      </c>
      <c r="I72" s="162" t="s">
        <v>82</v>
      </c>
      <c r="J72" s="162" t="s">
        <v>82</v>
      </c>
      <c r="K72" s="163" t="s">
        <v>82</v>
      </c>
    </row>
    <row r="73" ht="18" customHeight="1" x14ac:dyDescent="0.2">
      <c r="B73" s="170" t="s">
        <v>185</v>
      </c>
      <c r="C73" s="119" t="s">
        <v>157</v>
      </c>
      <c r="D73" s="124"/>
      <c r="E73" s="49"/>
      <c r="F73" s="49"/>
      <c r="G73" s="49"/>
      <c r="H73" s="119" t="s">
        <v>157</v>
      </c>
      <c r="I73" s="119" t="s">
        <v>157</v>
      </c>
      <c r="J73" s="119" t="s">
        <v>157</v>
      </c>
      <c r="K73" s="121" t="s">
        <v>157</v>
      </c>
    </row>
    <row r="74" ht="18" customHeight="1" x14ac:dyDescent="0.2">
      <c r="B74" s="171" t="s">
        <v>158</v>
      </c>
      <c r="C74" s="162" t="s">
        <v>100</v>
      </c>
      <c r="D74" s="124"/>
      <c r="E74" s="119" t="s">
        <v>100</v>
      </c>
      <c r="F74" s="119" t="s">
        <v>100</v>
      </c>
      <c r="G74" s="119" t="s">
        <v>100</v>
      </c>
      <c r="H74" s="162" t="s">
        <v>100</v>
      </c>
      <c r="I74" s="162" t="s">
        <v>100</v>
      </c>
      <c r="J74" s="162" t="s">
        <v>100</v>
      </c>
      <c r="K74" s="163" t="s">
        <v>100</v>
      </c>
    </row>
    <row r="75" ht="18" customHeight="1" x14ac:dyDescent="0.2">
      <c r="B75" s="171" t="s">
        <v>160</v>
      </c>
      <c r="C75" s="162" t="s">
        <v>82</v>
      </c>
      <c r="D75" s="124"/>
      <c r="E75" s="119" t="s">
        <v>82</v>
      </c>
      <c r="F75" s="119" t="s">
        <v>82</v>
      </c>
      <c r="G75" s="119" t="s">
        <v>82</v>
      </c>
      <c r="H75" s="162" t="s">
        <v>82</v>
      </c>
      <c r="I75" s="162" t="s">
        <v>82</v>
      </c>
      <c r="J75" s="162" t="s">
        <v>82</v>
      </c>
      <c r="K75" s="163" t="s">
        <v>82</v>
      </c>
    </row>
    <row r="76" ht="18" customHeight="1" x14ac:dyDescent="0.2">
      <c r="B76" s="171" t="s">
        <v>161</v>
      </c>
      <c r="C76" s="162" t="s">
        <v>82</v>
      </c>
      <c r="D76" s="124"/>
      <c r="E76" s="119" t="s">
        <v>82</v>
      </c>
      <c r="F76" s="119" t="s">
        <v>82</v>
      </c>
      <c r="G76" s="119" t="s">
        <v>82</v>
      </c>
      <c r="H76" s="162" t="s">
        <v>82</v>
      </c>
      <c r="I76" s="162" t="s">
        <v>82</v>
      </c>
      <c r="J76" s="162" t="s">
        <v>82</v>
      </c>
      <c r="K76" s="163" t="s">
        <v>82</v>
      </c>
    </row>
    <row r="77" ht="18" customHeight="1" x14ac:dyDescent="0.2">
      <c r="B77" s="171" t="s">
        <v>162</v>
      </c>
      <c r="C77" s="162" t="s">
        <v>82</v>
      </c>
      <c r="D77" s="124"/>
      <c r="E77" s="119" t="s">
        <v>82</v>
      </c>
      <c r="F77" s="119" t="s">
        <v>82</v>
      </c>
      <c r="G77" s="119" t="s">
        <v>82</v>
      </c>
      <c r="H77" s="162" t="s">
        <v>82</v>
      </c>
      <c r="I77" s="162" t="s">
        <v>82</v>
      </c>
      <c r="J77" s="162" t="s">
        <v>82</v>
      </c>
      <c r="K77" s="163" t="s">
        <v>82</v>
      </c>
    </row>
    <row r="78" ht="18" customHeight="1" x14ac:dyDescent="0.2">
      <c r="B78" s="171" t="s">
        <v>163</v>
      </c>
      <c r="C78" s="162" t="s">
        <v>82</v>
      </c>
      <c r="D78" s="124"/>
      <c r="E78" s="119" t="s">
        <v>82</v>
      </c>
      <c r="F78" s="119" t="s">
        <v>82</v>
      </c>
      <c r="G78" s="119" t="s">
        <v>82</v>
      </c>
      <c r="H78" s="162" t="s">
        <v>82</v>
      </c>
      <c r="I78" s="162" t="s">
        <v>82</v>
      </c>
      <c r="J78" s="162" t="s">
        <v>82</v>
      </c>
      <c r="K78" s="163" t="s">
        <v>82</v>
      </c>
    </row>
    <row r="79" ht="18" customHeight="1" x14ac:dyDescent="0.2">
      <c r="B79" s="171" t="s">
        <v>164</v>
      </c>
      <c r="C79" s="162" t="s">
        <v>82</v>
      </c>
      <c r="D79" s="119"/>
      <c r="E79" s="119" t="s">
        <v>82</v>
      </c>
      <c r="F79" s="119" t="s">
        <v>82</v>
      </c>
      <c r="G79" s="119" t="s">
        <v>82</v>
      </c>
      <c r="H79" s="162" t="s">
        <v>82</v>
      </c>
      <c r="I79" s="162" t="s">
        <v>82</v>
      </c>
      <c r="J79" s="162" t="s">
        <v>82</v>
      </c>
      <c r="K79" s="163" t="s">
        <v>82</v>
      </c>
    </row>
    <row r="80" ht="18" customHeight="1" x14ac:dyDescent="0.2">
      <c r="B80" s="170" t="s">
        <v>186</v>
      </c>
      <c r="C80" s="119">
        <v>240.59523809523807</v>
      </c>
      <c r="D80" s="124" t="s">
        <v>159</v>
      </c>
      <c r="E80" s="49"/>
      <c r="F80" s="49"/>
      <c r="G80" s="49"/>
      <c r="H80" s="119">
        <v>17.828107142857142</v>
      </c>
      <c r="I80" s="119">
        <v>0.0007217857142857143</v>
      </c>
      <c r="J80" s="119">
        <v>0.00014435714285714282</v>
      </c>
      <c r="K80" s="121" t="s">
        <v>82</v>
      </c>
    </row>
    <row r="81" ht="18" customHeight="1" x14ac:dyDescent="0.2">
      <c r="B81" s="171" t="s">
        <v>158</v>
      </c>
      <c r="C81" s="162">
        <v>240.59523809523807</v>
      </c>
      <c r="D81" s="124" t="s">
        <v>159</v>
      </c>
      <c r="E81" s="119">
        <v>74.1</v>
      </c>
      <c r="F81" s="119">
        <v>3</v>
      </c>
      <c r="G81" s="119">
        <v>0.6</v>
      </c>
      <c r="H81" s="162">
        <v>17.828107142857142</v>
      </c>
      <c r="I81" s="162">
        <v>0.0007217857142857143</v>
      </c>
      <c r="J81" s="162">
        <v>0.00014435714285714282</v>
      </c>
      <c r="K81" s="163" t="s">
        <v>82</v>
      </c>
    </row>
    <row r="82" ht="18" customHeight="1" x14ac:dyDescent="0.2">
      <c r="B82" s="171" t="s">
        <v>160</v>
      </c>
      <c r="C82" s="162" t="s">
        <v>82</v>
      </c>
      <c r="D82" s="124"/>
      <c r="E82" s="119" t="s">
        <v>82</v>
      </c>
      <c r="F82" s="119" t="s">
        <v>82</v>
      </c>
      <c r="G82" s="119" t="s">
        <v>82</v>
      </c>
      <c r="H82" s="162" t="s">
        <v>82</v>
      </c>
      <c r="I82" s="162" t="s">
        <v>82</v>
      </c>
      <c r="J82" s="162" t="s">
        <v>82</v>
      </c>
      <c r="K82" s="163" t="s">
        <v>82</v>
      </c>
    </row>
    <row r="83" ht="18" customHeight="1" x14ac:dyDescent="0.2">
      <c r="B83" s="171" t="s">
        <v>161</v>
      </c>
      <c r="C83" s="162" t="s">
        <v>82</v>
      </c>
      <c r="D83" s="124"/>
      <c r="E83" s="119" t="s">
        <v>82</v>
      </c>
      <c r="F83" s="119" t="s">
        <v>82</v>
      </c>
      <c r="G83" s="119" t="s">
        <v>82</v>
      </c>
      <c r="H83" s="162" t="s">
        <v>82</v>
      </c>
      <c r="I83" s="162" t="s">
        <v>82</v>
      </c>
      <c r="J83" s="162" t="s">
        <v>82</v>
      </c>
      <c r="K83" s="163" t="s">
        <v>82</v>
      </c>
    </row>
    <row r="84" ht="18" customHeight="1" x14ac:dyDescent="0.2">
      <c r="B84" s="171" t="s">
        <v>162</v>
      </c>
      <c r="C84" s="162" t="s">
        <v>82</v>
      </c>
      <c r="D84" s="124"/>
      <c r="E84" s="119" t="s">
        <v>82</v>
      </c>
      <c r="F84" s="119" t="s">
        <v>82</v>
      </c>
      <c r="G84" s="119" t="s">
        <v>82</v>
      </c>
      <c r="H84" s="162" t="s">
        <v>82</v>
      </c>
      <c r="I84" s="162" t="s">
        <v>82</v>
      </c>
      <c r="J84" s="162" t="s">
        <v>82</v>
      </c>
      <c r="K84" s="163" t="s">
        <v>82</v>
      </c>
    </row>
    <row r="85" ht="18" customHeight="1" x14ac:dyDescent="0.2">
      <c r="B85" s="171" t="s">
        <v>163</v>
      </c>
      <c r="C85" s="162" t="s">
        <v>82</v>
      </c>
      <c r="D85" s="124"/>
      <c r="E85" s="119" t="s">
        <v>82</v>
      </c>
      <c r="F85" s="119" t="s">
        <v>82</v>
      </c>
      <c r="G85" s="119" t="s">
        <v>82</v>
      </c>
      <c r="H85" s="162" t="s">
        <v>82</v>
      </c>
      <c r="I85" s="162" t="s">
        <v>82</v>
      </c>
      <c r="J85" s="162" t="s">
        <v>82</v>
      </c>
      <c r="K85" s="163" t="s">
        <v>82</v>
      </c>
    </row>
    <row r="86" ht="18" customHeight="1" x14ac:dyDescent="0.2">
      <c r="B86" s="171" t="s">
        <v>164</v>
      </c>
      <c r="C86" s="162" t="s">
        <v>82</v>
      </c>
      <c r="D86" s="119"/>
      <c r="E86" s="119" t="s">
        <v>82</v>
      </c>
      <c r="F86" s="119" t="s">
        <v>82</v>
      </c>
      <c r="G86" s="119" t="s">
        <v>82</v>
      </c>
      <c r="H86" s="162" t="s">
        <v>82</v>
      </c>
      <c r="I86" s="162" t="s">
        <v>82</v>
      </c>
      <c r="J86" s="162" t="s">
        <v>82</v>
      </c>
      <c r="K86" s="163" t="s">
        <v>82</v>
      </c>
    </row>
    <row r="87" ht="18" customHeight="1" x14ac:dyDescent="0.2">
      <c r="B87" s="170" t="s">
        <v>187</v>
      </c>
      <c r="C87" s="119" t="s">
        <v>157</v>
      </c>
      <c r="D87" s="119"/>
      <c r="E87" s="49"/>
      <c r="F87" s="49"/>
      <c r="G87" s="49"/>
      <c r="H87" s="119" t="s">
        <v>157</v>
      </c>
      <c r="I87" s="119" t="s">
        <v>157</v>
      </c>
      <c r="J87" s="119" t="s">
        <v>157</v>
      </c>
      <c r="K87" s="121" t="s">
        <v>157</v>
      </c>
    </row>
    <row r="88" ht="18" customHeight="1" x14ac:dyDescent="0.2">
      <c r="B88" s="171" t="s">
        <v>158</v>
      </c>
      <c r="C88" s="162" t="s">
        <v>100</v>
      </c>
      <c r="D88" s="119"/>
      <c r="E88" s="119" t="s">
        <v>100</v>
      </c>
      <c r="F88" s="119" t="s">
        <v>100</v>
      </c>
      <c r="G88" s="119" t="s">
        <v>100</v>
      </c>
      <c r="H88" s="162" t="s">
        <v>100</v>
      </c>
      <c r="I88" s="162" t="s">
        <v>100</v>
      </c>
      <c r="J88" s="162" t="s">
        <v>100</v>
      </c>
      <c r="K88" s="163" t="s">
        <v>100</v>
      </c>
    </row>
    <row r="89" ht="18" customHeight="1" x14ac:dyDescent="0.2">
      <c r="B89" s="171" t="s">
        <v>188</v>
      </c>
      <c r="C89" s="162" t="s">
        <v>82</v>
      </c>
      <c r="D89" s="119"/>
      <c r="E89" s="119" t="s">
        <v>82</v>
      </c>
      <c r="F89" s="119" t="s">
        <v>82</v>
      </c>
      <c r="G89" s="119" t="s">
        <v>82</v>
      </c>
      <c r="H89" s="162" t="s">
        <v>82</v>
      </c>
      <c r="I89" s="162" t="s">
        <v>82</v>
      </c>
      <c r="J89" s="162" t="s">
        <v>82</v>
      </c>
      <c r="K89" s="163" t="s">
        <v>82</v>
      </c>
    </row>
    <row r="90" ht="18" customHeight="1" x14ac:dyDescent="0.2">
      <c r="B90" s="171" t="s">
        <v>161</v>
      </c>
      <c r="C90" s="162" t="s">
        <v>82</v>
      </c>
      <c r="D90" s="119"/>
      <c r="E90" s="119" t="s">
        <v>82</v>
      </c>
      <c r="F90" s="119" t="s">
        <v>82</v>
      </c>
      <c r="G90" s="119" t="s">
        <v>82</v>
      </c>
      <c r="H90" s="162" t="s">
        <v>82</v>
      </c>
      <c r="I90" s="162" t="s">
        <v>82</v>
      </c>
      <c r="J90" s="162" t="s">
        <v>82</v>
      </c>
      <c r="K90" s="163" t="s">
        <v>82</v>
      </c>
    </row>
    <row r="91" ht="18" customHeight="1" x14ac:dyDescent="0.2">
      <c r="B91" s="171" t="s">
        <v>162</v>
      </c>
      <c r="C91" s="162" t="s">
        <v>82</v>
      </c>
      <c r="D91" s="119"/>
      <c r="E91" s="119" t="s">
        <v>82</v>
      </c>
      <c r="F91" s="119" t="s">
        <v>82</v>
      </c>
      <c r="G91" s="119" t="s">
        <v>82</v>
      </c>
      <c r="H91" s="162" t="s">
        <v>82</v>
      </c>
      <c r="I91" s="162" t="s">
        <v>82</v>
      </c>
      <c r="J91" s="162" t="s">
        <v>82</v>
      </c>
      <c r="K91" s="163" t="s">
        <v>82</v>
      </c>
    </row>
    <row r="92" ht="18" customHeight="1" x14ac:dyDescent="0.2">
      <c r="B92" s="171" t="s">
        <v>163</v>
      </c>
      <c r="C92" s="162" t="s">
        <v>82</v>
      </c>
      <c r="D92" s="119"/>
      <c r="E92" s="119" t="s">
        <v>82</v>
      </c>
      <c r="F92" s="119" t="s">
        <v>82</v>
      </c>
      <c r="G92" s="119" t="s">
        <v>82</v>
      </c>
      <c r="H92" s="162" t="s">
        <v>82</v>
      </c>
      <c r="I92" s="162" t="s">
        <v>82</v>
      </c>
      <c r="J92" s="162" t="s">
        <v>82</v>
      </c>
      <c r="K92" s="163" t="s">
        <v>82</v>
      </c>
    </row>
    <row r="93" ht="18" customHeight="1" x14ac:dyDescent="0.2">
      <c r="B93" s="171" t="s">
        <v>164</v>
      </c>
      <c r="C93" s="162" t="s">
        <v>82</v>
      </c>
      <c r="D93" s="119"/>
      <c r="E93" s="119" t="s">
        <v>82</v>
      </c>
      <c r="F93" s="119" t="s">
        <v>82</v>
      </c>
      <c r="G93" s="119" t="s">
        <v>82</v>
      </c>
      <c r="H93" s="162" t="s">
        <v>82</v>
      </c>
      <c r="I93" s="162" t="s">
        <v>82</v>
      </c>
      <c r="J93" s="162" t="s">
        <v>82</v>
      </c>
      <c r="K93" s="163" t="s">
        <v>82</v>
      </c>
    </row>
    <row r="94" ht="18" customHeight="1" x14ac:dyDescent="0.2">
      <c r="B94" s="170" t="s">
        <v>189</v>
      </c>
      <c r="C94" s="119">
        <v>240.59523809523807</v>
      </c>
      <c r="D94" s="124" t="s">
        <v>159</v>
      </c>
      <c r="E94" s="49"/>
      <c r="F94" s="49"/>
      <c r="G94" s="49"/>
      <c r="H94" s="119">
        <v>17.828107142857142</v>
      </c>
      <c r="I94" s="119">
        <v>0.0007217857142857143</v>
      </c>
      <c r="J94" s="119">
        <v>0.00014435714285714282</v>
      </c>
      <c r="K94" s="121" t="s">
        <v>82</v>
      </c>
    </row>
    <row r="95" ht="18" customHeight="1" x14ac:dyDescent="0.2">
      <c r="B95" s="171" t="s">
        <v>158</v>
      </c>
      <c r="C95" s="162">
        <v>240.59523809523807</v>
      </c>
      <c r="D95" s="124" t="s">
        <v>159</v>
      </c>
      <c r="E95" s="119">
        <v>74.1</v>
      </c>
      <c r="F95" s="119">
        <v>3</v>
      </c>
      <c r="G95" s="119">
        <v>0.6</v>
      </c>
      <c r="H95" s="162">
        <v>17.828107142857142</v>
      </c>
      <c r="I95" s="162">
        <v>0.0007217857142857143</v>
      </c>
      <c r="J95" s="162">
        <v>0.00014435714285714282</v>
      </c>
      <c r="K95" s="163" t="s">
        <v>82</v>
      </c>
    </row>
    <row r="96" ht="18" customHeight="1" x14ac:dyDescent="0.2">
      <c r="B96" s="171" t="s">
        <v>160</v>
      </c>
      <c r="C96" s="162" t="s">
        <v>82</v>
      </c>
      <c r="D96" s="124"/>
      <c r="E96" s="119" t="s">
        <v>82</v>
      </c>
      <c r="F96" s="119" t="s">
        <v>82</v>
      </c>
      <c r="G96" s="119" t="s">
        <v>82</v>
      </c>
      <c r="H96" s="162" t="s">
        <v>82</v>
      </c>
      <c r="I96" s="162" t="s">
        <v>82</v>
      </c>
      <c r="J96" s="162" t="s">
        <v>82</v>
      </c>
      <c r="K96" s="163" t="s">
        <v>82</v>
      </c>
    </row>
    <row r="97" ht="18" customHeight="1" x14ac:dyDescent="0.2">
      <c r="B97" s="171" t="s">
        <v>161</v>
      </c>
      <c r="C97" s="162" t="s">
        <v>82</v>
      </c>
      <c r="D97" s="124"/>
      <c r="E97" s="119" t="s">
        <v>82</v>
      </c>
      <c r="F97" s="119" t="s">
        <v>82</v>
      </c>
      <c r="G97" s="119" t="s">
        <v>82</v>
      </c>
      <c r="H97" s="162" t="s">
        <v>82</v>
      </c>
      <c r="I97" s="162" t="s">
        <v>82</v>
      </c>
      <c r="J97" s="162" t="s">
        <v>82</v>
      </c>
      <c r="K97" s="163" t="s">
        <v>82</v>
      </c>
    </row>
    <row r="98" ht="18" customHeight="1" x14ac:dyDescent="0.2">
      <c r="B98" s="171" t="s">
        <v>162</v>
      </c>
      <c r="C98" s="162" t="s">
        <v>82</v>
      </c>
      <c r="D98" s="124"/>
      <c r="E98" s="119" t="s">
        <v>82</v>
      </c>
      <c r="F98" s="119" t="s">
        <v>82</v>
      </c>
      <c r="G98" s="119" t="s">
        <v>82</v>
      </c>
      <c r="H98" s="162" t="s">
        <v>82</v>
      </c>
      <c r="I98" s="162" t="s">
        <v>82</v>
      </c>
      <c r="J98" s="162" t="s">
        <v>82</v>
      </c>
      <c r="K98" s="163" t="s">
        <v>82</v>
      </c>
    </row>
    <row r="99" ht="18" customHeight="1" x14ac:dyDescent="0.2">
      <c r="B99" s="171" t="s">
        <v>163</v>
      </c>
      <c r="C99" s="162" t="s">
        <v>82</v>
      </c>
      <c r="D99" s="124"/>
      <c r="E99" s="119" t="s">
        <v>82</v>
      </c>
      <c r="F99" s="119" t="s">
        <v>82</v>
      </c>
      <c r="G99" s="119" t="s">
        <v>82</v>
      </c>
      <c r="H99" s="162" t="s">
        <v>82</v>
      </c>
      <c r="I99" s="162" t="s">
        <v>82</v>
      </c>
      <c r="J99" s="162" t="s">
        <v>82</v>
      </c>
      <c r="K99" s="163" t="s">
        <v>82</v>
      </c>
    </row>
    <row r="100" ht="18" customHeight="1" x14ac:dyDescent="0.2">
      <c r="B100" s="171" t="s">
        <v>164</v>
      </c>
      <c r="C100" s="162" t="s">
        <v>82</v>
      </c>
      <c r="D100" s="119"/>
      <c r="E100" s="119" t="s">
        <v>82</v>
      </c>
      <c r="F100" s="119" t="s">
        <v>82</v>
      </c>
      <c r="G100" s="119" t="s">
        <v>82</v>
      </c>
      <c r="H100" s="162" t="s">
        <v>82</v>
      </c>
      <c r="I100" s="162" t="s">
        <v>82</v>
      </c>
      <c r="J100" s="162" t="s">
        <v>82</v>
      </c>
      <c r="K100" s="163" t="s">
        <v>82</v>
      </c>
    </row>
    <row r="101" ht="18" customHeight="1" x14ac:dyDescent="0.2">
      <c r="B101" s="170" t="s">
        <v>190</v>
      </c>
      <c r="C101" s="119" t="s">
        <v>157</v>
      </c>
      <c r="D101" s="119"/>
      <c r="E101" s="49"/>
      <c r="F101" s="49"/>
      <c r="G101" s="49"/>
      <c r="H101" s="119" t="s">
        <v>157</v>
      </c>
      <c r="I101" s="119" t="s">
        <v>157</v>
      </c>
      <c r="J101" s="119" t="s">
        <v>157</v>
      </c>
      <c r="K101" s="121" t="s">
        <v>157</v>
      </c>
    </row>
    <row r="102" ht="18" customHeight="1" x14ac:dyDescent="0.2">
      <c r="B102" s="171" t="s">
        <v>158</v>
      </c>
      <c r="C102" s="162" t="s">
        <v>100</v>
      </c>
      <c r="D102" s="119"/>
      <c r="E102" s="119" t="s">
        <v>100</v>
      </c>
      <c r="F102" s="119" t="s">
        <v>100</v>
      </c>
      <c r="G102" s="119" t="s">
        <v>100</v>
      </c>
      <c r="H102" s="162" t="s">
        <v>100</v>
      </c>
      <c r="I102" s="162" t="s">
        <v>100</v>
      </c>
      <c r="J102" s="162" t="s">
        <v>100</v>
      </c>
      <c r="K102" s="163" t="s">
        <v>100</v>
      </c>
    </row>
    <row r="103" ht="18" customHeight="1" x14ac:dyDescent="0.2">
      <c r="B103" s="171" t="s">
        <v>160</v>
      </c>
      <c r="C103" s="162" t="s">
        <v>82</v>
      </c>
      <c r="D103" s="119"/>
      <c r="E103" s="119" t="s">
        <v>82</v>
      </c>
      <c r="F103" s="119" t="s">
        <v>82</v>
      </c>
      <c r="G103" s="119" t="s">
        <v>82</v>
      </c>
      <c r="H103" s="162" t="s">
        <v>82</v>
      </c>
      <c r="I103" s="162" t="s">
        <v>82</v>
      </c>
      <c r="J103" s="162" t="s">
        <v>82</v>
      </c>
      <c r="K103" s="163" t="s">
        <v>82</v>
      </c>
    </row>
    <row r="104" ht="18" customHeight="1" x14ac:dyDescent="0.2">
      <c r="B104" s="171" t="s">
        <v>161</v>
      </c>
      <c r="C104" s="162" t="s">
        <v>82</v>
      </c>
      <c r="D104" s="119"/>
      <c r="E104" s="119" t="s">
        <v>82</v>
      </c>
      <c r="F104" s="119" t="s">
        <v>82</v>
      </c>
      <c r="G104" s="119" t="s">
        <v>82</v>
      </c>
      <c r="H104" s="162" t="s">
        <v>82</v>
      </c>
      <c r="I104" s="162" t="s">
        <v>82</v>
      </c>
      <c r="J104" s="162" t="s">
        <v>82</v>
      </c>
      <c r="K104" s="163" t="s">
        <v>82</v>
      </c>
    </row>
    <row r="105" ht="18" customHeight="1" x14ac:dyDescent="0.2">
      <c r="B105" s="171" t="s">
        <v>162</v>
      </c>
      <c r="C105" s="162" t="s">
        <v>82</v>
      </c>
      <c r="D105" s="119"/>
      <c r="E105" s="119" t="s">
        <v>82</v>
      </c>
      <c r="F105" s="119" t="s">
        <v>82</v>
      </c>
      <c r="G105" s="119" t="s">
        <v>82</v>
      </c>
      <c r="H105" s="162" t="s">
        <v>82</v>
      </c>
      <c r="I105" s="162" t="s">
        <v>82</v>
      </c>
      <c r="J105" s="162" t="s">
        <v>82</v>
      </c>
      <c r="K105" s="163" t="s">
        <v>82</v>
      </c>
    </row>
    <row r="106" ht="18" customHeight="1" x14ac:dyDescent="0.2">
      <c r="B106" s="171" t="s">
        <v>163</v>
      </c>
      <c r="C106" s="162" t="s">
        <v>82</v>
      </c>
      <c r="D106" s="119"/>
      <c r="E106" s="119" t="s">
        <v>82</v>
      </c>
      <c r="F106" s="119" t="s">
        <v>82</v>
      </c>
      <c r="G106" s="119" t="s">
        <v>82</v>
      </c>
      <c r="H106" s="162" t="s">
        <v>82</v>
      </c>
      <c r="I106" s="162" t="s">
        <v>82</v>
      </c>
      <c r="J106" s="162" t="s">
        <v>82</v>
      </c>
      <c r="K106" s="163" t="s">
        <v>82</v>
      </c>
    </row>
    <row r="107" ht="18" customHeight="1" x14ac:dyDescent="0.2">
      <c r="B107" s="171" t="s">
        <v>164</v>
      </c>
      <c r="C107" s="162" t="s">
        <v>82</v>
      </c>
      <c r="D107" s="119"/>
      <c r="E107" s="119" t="s">
        <v>82</v>
      </c>
      <c r="F107" s="119" t="s">
        <v>82</v>
      </c>
      <c r="G107" s="119" t="s">
        <v>82</v>
      </c>
      <c r="H107" s="162" t="s">
        <v>82</v>
      </c>
      <c r="I107" s="162" t="s">
        <v>82</v>
      </c>
      <c r="J107" s="162" t="s">
        <v>82</v>
      </c>
      <c r="K107" s="163" t="s">
        <v>82</v>
      </c>
    </row>
    <row r="108" ht="18" customHeight="1" x14ac:dyDescent="0.2">
      <c r="B108" s="170" t="s">
        <v>191</v>
      </c>
      <c r="C108" s="119">
        <v>693.1218487394958</v>
      </c>
      <c r="D108" s="119" t="s">
        <v>159</v>
      </c>
      <c r="E108" s="49"/>
      <c r="F108" s="49"/>
      <c r="G108" s="49"/>
      <c r="H108" s="119">
        <v>53.006432521008406</v>
      </c>
      <c r="I108" s="119">
        <v>0.0020793655462184877</v>
      </c>
      <c r="J108" s="119">
        <v>0.00041587310924369746</v>
      </c>
      <c r="K108" s="121" t="s">
        <v>82</v>
      </c>
    </row>
    <row r="109" ht="18" customHeight="1" x14ac:dyDescent="0.2">
      <c r="B109" s="172" t="s">
        <v>192</v>
      </c>
      <c r="C109" s="173">
        <v>693.1218487394958</v>
      </c>
      <c r="D109" s="173" t="s">
        <v>159</v>
      </c>
      <c r="E109" s="49"/>
      <c r="F109" s="49"/>
      <c r="G109" s="49"/>
      <c r="H109" s="173">
        <v>53.006432521008406</v>
      </c>
      <c r="I109" s="173">
        <v>0.0020793655462184877</v>
      </c>
      <c r="J109" s="173">
        <v>0.00041587310924369746</v>
      </c>
      <c r="K109" s="174" t="s">
        <v>82</v>
      </c>
    </row>
    <row r="110" ht="18" customHeight="1" x14ac:dyDescent="0.2">
      <c r="B110" s="171" t="s">
        <v>158</v>
      </c>
      <c r="C110" s="162">
        <v>693.1218487394958</v>
      </c>
      <c r="D110" s="119" t="s">
        <v>159</v>
      </c>
      <c r="E110" s="119">
        <v>76.47491219243103</v>
      </c>
      <c r="F110" s="119">
        <v>3</v>
      </c>
      <c r="G110" s="119">
        <v>0.6</v>
      </c>
      <c r="H110" s="162">
        <v>53.006432521008406</v>
      </c>
      <c r="I110" s="162">
        <v>0.0020793655462184877</v>
      </c>
      <c r="J110" s="162">
        <v>0.00041587310924369746</v>
      </c>
      <c r="K110" s="163" t="s">
        <v>82</v>
      </c>
    </row>
    <row r="111" ht="18" customHeight="1" x14ac:dyDescent="0.2">
      <c r="B111" s="171" t="s">
        <v>160</v>
      </c>
      <c r="C111" s="162" t="s">
        <v>82</v>
      </c>
      <c r="D111" s="119" t="s">
        <v>193</v>
      </c>
      <c r="E111" s="119" t="s">
        <v>82</v>
      </c>
      <c r="F111" s="119" t="s">
        <v>82</v>
      </c>
      <c r="G111" s="119" t="s">
        <v>82</v>
      </c>
      <c r="H111" s="162" t="s">
        <v>82</v>
      </c>
      <c r="I111" s="162" t="s">
        <v>82</v>
      </c>
      <c r="J111" s="162" t="s">
        <v>82</v>
      </c>
      <c r="K111" s="163" t="s">
        <v>82</v>
      </c>
    </row>
    <row r="112" ht="18" customHeight="1" x14ac:dyDescent="0.2">
      <c r="B112" s="171" t="s">
        <v>161</v>
      </c>
      <c r="C112" s="162" t="s">
        <v>82</v>
      </c>
      <c r="D112" s="119" t="s">
        <v>193</v>
      </c>
      <c r="E112" s="119" t="s">
        <v>82</v>
      </c>
      <c r="F112" s="119" t="s">
        <v>82</v>
      </c>
      <c r="G112" s="119" t="s">
        <v>82</v>
      </c>
      <c r="H112" s="162" t="s">
        <v>82</v>
      </c>
      <c r="I112" s="162" t="s">
        <v>82</v>
      </c>
      <c r="J112" s="162" t="s">
        <v>82</v>
      </c>
      <c r="K112" s="163" t="s">
        <v>82</v>
      </c>
    </row>
    <row r="113" ht="18" customHeight="1" x14ac:dyDescent="0.2">
      <c r="B113" s="171" t="s">
        <v>162</v>
      </c>
      <c r="C113" s="162" t="s">
        <v>82</v>
      </c>
      <c r="D113" s="119" t="s">
        <v>193</v>
      </c>
      <c r="E113" s="119" t="s">
        <v>82</v>
      </c>
      <c r="F113" s="119" t="s">
        <v>82</v>
      </c>
      <c r="G113" s="119" t="s">
        <v>82</v>
      </c>
      <c r="H113" s="162" t="s">
        <v>82</v>
      </c>
      <c r="I113" s="162" t="s">
        <v>82</v>
      </c>
      <c r="J113" s="162" t="s">
        <v>82</v>
      </c>
      <c r="K113" s="163" t="s">
        <v>82</v>
      </c>
    </row>
    <row r="114" ht="18" customHeight="1" x14ac:dyDescent="0.2">
      <c r="B114" s="171" t="s">
        <v>163</v>
      </c>
      <c r="C114" s="162" t="s">
        <v>82</v>
      </c>
      <c r="D114" s="119" t="s">
        <v>193</v>
      </c>
      <c r="E114" s="119" t="s">
        <v>82</v>
      </c>
      <c r="F114" s="119" t="s">
        <v>82</v>
      </c>
      <c r="G114" s="119" t="s">
        <v>82</v>
      </c>
      <c r="H114" s="162" t="s">
        <v>82</v>
      </c>
      <c r="I114" s="162" t="s">
        <v>82</v>
      </c>
      <c r="J114" s="162" t="s">
        <v>82</v>
      </c>
      <c r="K114" s="163" t="s">
        <v>82</v>
      </c>
    </row>
    <row r="115" ht="18" customHeight="1" x14ac:dyDescent="0.2">
      <c r="B115" s="175" t="s">
        <v>164</v>
      </c>
      <c r="C115" s="167" t="s">
        <v>82</v>
      </c>
      <c r="D115" s="168" t="s">
        <v>193</v>
      </c>
      <c r="E115" s="168" t="s">
        <v>82</v>
      </c>
      <c r="F115" s="168" t="s">
        <v>82</v>
      </c>
      <c r="G115" s="168" t="s">
        <v>82</v>
      </c>
      <c r="H115" s="167" t="s">
        <v>82</v>
      </c>
      <c r="I115" s="167" t="s">
        <v>82</v>
      </c>
      <c r="J115" s="167" t="s">
        <v>82</v>
      </c>
      <c r="K115" s="169" t="s">
        <v>82</v>
      </c>
    </row>
    <row r="116" ht="14.1" customHeight="1" x14ac:dyDescent="0.2">
      <c r="B116" s="148" t="s">
        <v>194</v>
      </c>
      <c r="C116" s="98"/>
      <c r="D116" s="98"/>
      <c r="E116" s="98"/>
      <c r="F116" s="98"/>
      <c r="G116" s="98"/>
      <c r="H116" s="98"/>
      <c r="I116" s="98"/>
      <c r="J116" s="98"/>
      <c r="K116" s="98"/>
    </row>
    <row r="117" ht="14.1" customHeight="1" x14ac:dyDescent="0.2">
      <c r="B117" s="148" t="s">
        <v>195</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61</v>
      </c>
    </row>
    <row r="2" ht="18.95" customHeight="1" x14ac:dyDescent="0.25">
      <c r="B2" s="3" t="s">
        <v>142</v>
      </c>
      <c r="J2" s="100" t="s">
        <v>63</v>
      </c>
    </row>
    <row r="3" ht="18.95" customHeight="1" x14ac:dyDescent="0.25">
      <c r="B3" s="3" t="s">
        <v>196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144</v>
      </c>
      <c r="D7" s="105"/>
      <c r="E7" s="105" t="s">
        <v>145</v>
      </c>
      <c r="F7" s="105"/>
      <c r="G7" s="105"/>
      <c r="H7" s="177" t="s">
        <v>146</v>
      </c>
      <c r="I7" s="177"/>
      <c r="J7" s="177"/>
      <c r="K7" s="178"/>
    </row>
    <row r="8" ht="14.1" customHeight="1" x14ac:dyDescent="0.2">
      <c r="B8" s="156"/>
      <c r="C8" s="157" t="s">
        <v>148</v>
      </c>
      <c r="D8" s="157"/>
      <c r="E8" s="111" t="s">
        <v>174</v>
      </c>
      <c r="F8" s="111" t="s">
        <v>68</v>
      </c>
      <c r="G8" s="110" t="s">
        <v>69</v>
      </c>
      <c r="H8" s="110" t="s">
        <v>175</v>
      </c>
      <c r="I8" s="111" t="s">
        <v>68</v>
      </c>
      <c r="J8" s="179" t="s">
        <v>69</v>
      </c>
    </row>
    <row r="9" ht="14.1" customHeight="1" x14ac:dyDescent="0.2">
      <c r="B9" s="158"/>
      <c r="C9" s="114" t="s">
        <v>151</v>
      </c>
      <c r="D9" s="115" t="s">
        <v>197</v>
      </c>
      <c r="E9" s="115" t="s">
        <v>153</v>
      </c>
      <c r="F9" s="116" t="s">
        <v>154</v>
      </c>
      <c r="G9" s="116"/>
      <c r="H9" s="117" t="s">
        <v>75</v>
      </c>
      <c r="I9" s="117"/>
      <c r="J9" s="117"/>
    </row>
    <row r="10" ht="18" customHeight="1" x14ac:dyDescent="0.2">
      <c r="B10" s="159" t="s">
        <v>198</v>
      </c>
      <c r="C10" s="119">
        <v>28490.28466267189</v>
      </c>
      <c r="D10" s="119" t="s">
        <v>159</v>
      </c>
      <c r="E10" s="49"/>
      <c r="F10" s="49"/>
      <c r="G10" s="49"/>
      <c r="H10" s="120">
        <v>2090.7325050710506</v>
      </c>
      <c r="I10" s="120">
        <v>0.22407351536976933</v>
      </c>
      <c r="J10" s="180">
        <v>0.06957056584494589</v>
      </c>
    </row>
    <row r="11" ht="18" customHeight="1" x14ac:dyDescent="0.2">
      <c r="B11" s="122" t="s">
        <v>158</v>
      </c>
      <c r="C11" s="119">
        <v>28490.28466267189</v>
      </c>
      <c r="D11" s="124" t="s">
        <v>159</v>
      </c>
      <c r="E11" s="119">
        <v>73.38405108357301</v>
      </c>
      <c r="F11" s="119">
        <v>7.864909670886917</v>
      </c>
      <c r="G11" s="119">
        <v>2.441904904379477</v>
      </c>
      <c r="H11" s="119">
        <v>2090.7325050710506</v>
      </c>
      <c r="I11" s="119">
        <v>0.22407351536976933</v>
      </c>
      <c r="J11" s="181">
        <v>0.06957056584494589</v>
      </c>
    </row>
    <row r="12" ht="18" customHeight="1" x14ac:dyDescent="0.2">
      <c r="B12" s="122" t="s">
        <v>160</v>
      </c>
      <c r="C12" s="119" t="s">
        <v>82</v>
      </c>
      <c r="D12" s="124"/>
      <c r="E12" s="119" t="s">
        <v>82</v>
      </c>
      <c r="F12" s="119" t="s">
        <v>82</v>
      </c>
      <c r="G12" s="119" t="s">
        <v>82</v>
      </c>
      <c r="H12" s="119" t="s">
        <v>82</v>
      </c>
      <c r="I12" s="119" t="s">
        <v>82</v>
      </c>
      <c r="J12" s="181" t="s">
        <v>82</v>
      </c>
    </row>
    <row r="13" ht="18" customHeight="1" x14ac:dyDescent="0.2">
      <c r="B13" s="122" t="s">
        <v>161</v>
      </c>
      <c r="C13" s="119" t="s">
        <v>82</v>
      </c>
      <c r="D13" s="124"/>
      <c r="E13" s="119" t="s">
        <v>82</v>
      </c>
      <c r="F13" s="119" t="s">
        <v>82</v>
      </c>
      <c r="G13" s="119" t="s">
        <v>82</v>
      </c>
      <c r="H13" s="119" t="s">
        <v>82</v>
      </c>
      <c r="I13" s="119" t="s">
        <v>82</v>
      </c>
      <c r="J13" s="181" t="s">
        <v>82</v>
      </c>
    </row>
    <row r="14" ht="18" customHeight="1" x14ac:dyDescent="0.2">
      <c r="B14" s="122" t="s">
        <v>199</v>
      </c>
      <c r="C14" s="119" t="s">
        <v>82</v>
      </c>
      <c r="D14" s="124" t="s">
        <v>159</v>
      </c>
      <c r="E14" s="119" t="s">
        <v>82</v>
      </c>
      <c r="F14" s="119" t="s">
        <v>82</v>
      </c>
      <c r="G14" s="119" t="s">
        <v>82</v>
      </c>
      <c r="H14" s="119" t="s">
        <v>82</v>
      </c>
      <c r="I14" s="119" t="s">
        <v>82</v>
      </c>
      <c r="J14" s="181" t="s">
        <v>82</v>
      </c>
    </row>
    <row r="15" ht="18" customHeight="1" x14ac:dyDescent="0.2">
      <c r="B15" s="122" t="s">
        <v>164</v>
      </c>
      <c r="C15" s="119" t="s">
        <v>157</v>
      </c>
      <c r="D15" s="119"/>
      <c r="E15" s="119" t="s">
        <v>157</v>
      </c>
      <c r="F15" s="119" t="s">
        <v>157</v>
      </c>
      <c r="G15" s="119" t="s">
        <v>157</v>
      </c>
      <c r="H15" s="119" t="s">
        <v>157</v>
      </c>
      <c r="I15" s="119" t="s">
        <v>157</v>
      </c>
      <c r="J15" s="181" t="s">
        <v>157</v>
      </c>
      <c r="L15" s="182"/>
      <c r="M15" s="183"/>
      <c r="N15" s="184"/>
      <c r="O15" s="184"/>
    </row>
    <row r="16" ht="18" customHeight="1" x14ac:dyDescent="0.2">
      <c r="B16" s="161" t="s">
        <v>200</v>
      </c>
      <c r="C16" s="119">
        <v>174.5649472082544</v>
      </c>
      <c r="D16" s="124" t="s">
        <v>159</v>
      </c>
      <c r="E16" s="49"/>
      <c r="F16" s="49"/>
      <c r="G16" s="49"/>
      <c r="H16" s="119">
        <v>12.48139372539019</v>
      </c>
      <c r="I16" s="119">
        <v>0.00008728247360412721</v>
      </c>
      <c r="J16" s="181">
        <v>0.00034912989441650884</v>
      </c>
      <c r="L16" s="182"/>
      <c r="M16" s="183"/>
      <c r="N16" s="184"/>
      <c r="O16" s="184"/>
    </row>
    <row r="17" ht="18" customHeight="1" x14ac:dyDescent="0.2">
      <c r="B17" s="122" t="s">
        <v>201</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202</v>
      </c>
      <c r="C18" s="162">
        <v>174.5649472082544</v>
      </c>
      <c r="D18" s="124" t="s">
        <v>159</v>
      </c>
      <c r="E18" s="119">
        <v>71.5</v>
      </c>
      <c r="F18" s="119">
        <v>0.5</v>
      </c>
      <c r="G18" s="119">
        <v>2</v>
      </c>
      <c r="H18" s="162">
        <v>12.48139372539019</v>
      </c>
      <c r="I18" s="162">
        <v>0.00008728247360412721</v>
      </c>
      <c r="J18" s="185">
        <v>0.00034912989441650884</v>
      </c>
    </row>
    <row r="19" ht="18" customHeight="1" x14ac:dyDescent="0.2">
      <c r="B19" s="122" t="s">
        <v>203</v>
      </c>
      <c r="C19" s="162" t="s">
        <v>82</v>
      </c>
      <c r="D19" s="124"/>
      <c r="E19" s="119" t="s">
        <v>82</v>
      </c>
      <c r="F19" s="119" t="s">
        <v>82</v>
      </c>
      <c r="G19" s="119" t="s">
        <v>82</v>
      </c>
      <c r="H19" s="162" t="s">
        <v>82</v>
      </c>
      <c r="I19" s="162" t="s">
        <v>82</v>
      </c>
      <c r="J19" s="185" t="s">
        <v>82</v>
      </c>
    </row>
    <row r="20" ht="18" customHeight="1" x14ac:dyDescent="0.2">
      <c r="B20" s="186" t="s">
        <v>204</v>
      </c>
      <c r="C20" s="119">
        <v>28284.29328282569</v>
      </c>
      <c r="D20" s="124" t="s">
        <v>159</v>
      </c>
      <c r="E20" s="49"/>
      <c r="F20" s="49"/>
      <c r="G20" s="49"/>
      <c r="H20" s="119">
        <v>2075.9224126871886</v>
      </c>
      <c r="I20" s="119">
        <v>0.2238636698088752</v>
      </c>
      <c r="J20" s="181">
        <v>0.06909887286323939</v>
      </c>
    </row>
    <row r="21" ht="18" customHeight="1" x14ac:dyDescent="0.2">
      <c r="B21" s="122" t="s">
        <v>205</v>
      </c>
      <c r="C21" s="119">
        <v>13410.822914879815</v>
      </c>
      <c r="D21" s="124" t="s">
        <v>159</v>
      </c>
      <c r="E21" s="119">
        <v>72.33154505122414</v>
      </c>
      <c r="F21" s="119">
        <v>12.50197387771024</v>
      </c>
      <c r="G21" s="119">
        <v>3.4705299319196956</v>
      </c>
      <c r="H21" s="119">
        <v>970.0255418416183</v>
      </c>
      <c r="I21" s="119">
        <v>0.16766175776042533</v>
      </c>
      <c r="J21" s="181">
        <v>0.04654266233776494</v>
      </c>
    </row>
    <row r="22" ht="18" customHeight="1" x14ac:dyDescent="0.2">
      <c r="B22" s="122" t="s">
        <v>206</v>
      </c>
      <c r="C22" s="119">
        <v>14873.470367945873</v>
      </c>
      <c r="D22" s="124" t="s">
        <v>159</v>
      </c>
      <c r="E22" s="119">
        <v>74.35365408929121</v>
      </c>
      <c r="F22" s="119">
        <v>3.778668371140322</v>
      </c>
      <c r="G22" s="119">
        <v>1.5165398503153513</v>
      </c>
      <c r="H22" s="119">
        <v>1105.8968708455702</v>
      </c>
      <c r="I22" s="119">
        <v>0.056201912048449876</v>
      </c>
      <c r="J22" s="181">
        <v>0.022556210525474445</v>
      </c>
    </row>
    <row r="23" ht="18" customHeight="1" x14ac:dyDescent="0.2">
      <c r="B23" s="122" t="s">
        <v>207</v>
      </c>
      <c r="C23" s="119" t="s">
        <v>82</v>
      </c>
      <c r="D23" s="124"/>
      <c r="E23" s="119" t="s">
        <v>82</v>
      </c>
      <c r="F23" s="119" t="s">
        <v>82</v>
      </c>
      <c r="G23" s="119" t="s">
        <v>82</v>
      </c>
      <c r="H23" s="119" t="s">
        <v>82</v>
      </c>
      <c r="I23" s="119" t="s">
        <v>82</v>
      </c>
      <c r="J23" s="181" t="s">
        <v>82</v>
      </c>
    </row>
    <row r="24" ht="18" customHeight="1" x14ac:dyDescent="0.2">
      <c r="B24" s="122" t="s">
        <v>208</v>
      </c>
      <c r="C24" s="119"/>
      <c r="D24" s="124"/>
      <c r="E24" s="119"/>
      <c r="F24" s="119"/>
      <c r="G24" s="119"/>
      <c r="H24" s="119"/>
      <c r="I24" s="119"/>
      <c r="J24" s="181"/>
    </row>
    <row r="25" ht="18" customHeight="1" x14ac:dyDescent="0.2">
      <c r="B25" s="122" t="s">
        <v>161</v>
      </c>
      <c r="C25" s="119" t="s">
        <v>82</v>
      </c>
      <c r="D25" s="124"/>
      <c r="E25" s="119" t="s">
        <v>82</v>
      </c>
      <c r="F25" s="119" t="s">
        <v>82</v>
      </c>
      <c r="G25" s="119" t="s">
        <v>82</v>
      </c>
      <c r="H25" s="119" t="s">
        <v>82</v>
      </c>
      <c r="I25" s="119" t="s">
        <v>82</v>
      </c>
      <c r="J25" s="181" t="s">
        <v>82</v>
      </c>
    </row>
    <row r="26" ht="18" customHeight="1" x14ac:dyDescent="0.2">
      <c r="B26" s="122" t="s">
        <v>164</v>
      </c>
      <c r="C26" s="119" t="s">
        <v>82</v>
      </c>
      <c r="D26" s="124"/>
      <c r="E26" s="119" t="s">
        <v>82</v>
      </c>
      <c r="F26" s="119" t="s">
        <v>82</v>
      </c>
      <c r="G26" s="119" t="s">
        <v>82</v>
      </c>
      <c r="H26" s="119" t="s">
        <v>82</v>
      </c>
      <c r="I26" s="119" t="s">
        <v>82</v>
      </c>
      <c r="J26" s="181" t="s">
        <v>82</v>
      </c>
    </row>
    <row r="27" ht="18" customHeight="1" x14ac:dyDescent="0.2">
      <c r="B27" s="122" t="s">
        <v>199</v>
      </c>
      <c r="C27" s="119" t="s">
        <v>82</v>
      </c>
      <c r="D27" s="124" t="s">
        <v>159</v>
      </c>
      <c r="E27" s="119" t="s">
        <v>82</v>
      </c>
      <c r="F27" s="119" t="s">
        <v>82</v>
      </c>
      <c r="G27" s="119" t="s">
        <v>82</v>
      </c>
      <c r="H27" s="119" t="s">
        <v>82</v>
      </c>
      <c r="I27" s="119" t="s">
        <v>82</v>
      </c>
      <c r="J27" s="181" t="s">
        <v>82</v>
      </c>
    </row>
    <row r="28" ht="18" customHeight="1" x14ac:dyDescent="0.2">
      <c r="B28" s="170" t="s">
        <v>209</v>
      </c>
      <c r="C28" s="119">
        <v>14231.834891139446</v>
      </c>
      <c r="D28" s="124" t="s">
        <v>159</v>
      </c>
      <c r="E28" s="49"/>
      <c r="F28" s="49"/>
      <c r="G28" s="49"/>
      <c r="H28" s="119">
        <v>1032.439941020733</v>
      </c>
      <c r="I28" s="119">
        <v>0.1325126645385823</v>
      </c>
      <c r="J28" s="181">
        <v>0.04732559507799553</v>
      </c>
    </row>
    <row r="29" ht="18" customHeight="1" x14ac:dyDescent="0.2">
      <c r="B29" s="122" t="s">
        <v>205</v>
      </c>
      <c r="C29" s="162">
        <v>12679.398658016717</v>
      </c>
      <c r="D29" s="124" t="s">
        <v>159</v>
      </c>
      <c r="E29" s="119">
        <v>72.31593803256399</v>
      </c>
      <c r="F29" s="119">
        <v>10.047385690043024</v>
      </c>
      <c r="G29" s="119">
        <v>3.5609521845032965</v>
      </c>
      <c r="H29" s="162">
        <v>916.9226076433118</v>
      </c>
      <c r="I29" s="162">
        <v>0.12739480863490787</v>
      </c>
      <c r="J29" s="185">
        <v>0.04515073234945279</v>
      </c>
    </row>
    <row r="30" ht="18" customHeight="1" x14ac:dyDescent="0.2">
      <c r="B30" s="122" t="s">
        <v>206</v>
      </c>
      <c r="C30" s="162">
        <v>1552.436233122729</v>
      </c>
      <c r="D30" s="124" t="s">
        <v>159</v>
      </c>
      <c r="E30" s="119">
        <v>74.41035638871793</v>
      </c>
      <c r="F30" s="119">
        <v>3.296660947792897</v>
      </c>
      <c r="G30" s="119">
        <v>1.400935305515255</v>
      </c>
      <c r="H30" s="162">
        <v>115.51733337742105</v>
      </c>
      <c r="I30" s="162">
        <v>0.005117855903674411</v>
      </c>
      <c r="J30" s="185">
        <v>0.002174862728542742</v>
      </c>
    </row>
    <row r="31" ht="18" customHeight="1" x14ac:dyDescent="0.2">
      <c r="B31" s="122" t="s">
        <v>207</v>
      </c>
      <c r="C31" s="162" t="s">
        <v>82</v>
      </c>
      <c r="D31" s="124"/>
      <c r="E31" s="119" t="s">
        <v>82</v>
      </c>
      <c r="F31" s="119" t="s">
        <v>82</v>
      </c>
      <c r="G31" s="119" t="s">
        <v>82</v>
      </c>
      <c r="H31" s="162" t="s">
        <v>82</v>
      </c>
      <c r="I31" s="162" t="s">
        <v>82</v>
      </c>
      <c r="J31" s="185" t="s">
        <v>82</v>
      </c>
    </row>
    <row r="32" ht="18" customHeight="1" x14ac:dyDescent="0.2">
      <c r="B32" s="122" t="s">
        <v>210</v>
      </c>
      <c r="C32" s="119"/>
      <c r="D32" s="124"/>
      <c r="E32" s="49"/>
      <c r="F32" s="49"/>
      <c r="G32" s="49"/>
      <c r="H32" s="119"/>
      <c r="I32" s="119"/>
      <c r="J32" s="181"/>
    </row>
    <row r="33" ht="18" customHeight="1" x14ac:dyDescent="0.2">
      <c r="B33" s="122" t="s">
        <v>161</v>
      </c>
      <c r="C33" s="162" t="s">
        <v>82</v>
      </c>
      <c r="D33" s="124"/>
      <c r="E33" s="119" t="s">
        <v>82</v>
      </c>
      <c r="F33" s="119" t="s">
        <v>82</v>
      </c>
      <c r="G33" s="119" t="s">
        <v>82</v>
      </c>
      <c r="H33" s="162" t="s">
        <v>82</v>
      </c>
      <c r="I33" s="162" t="s">
        <v>82</v>
      </c>
      <c r="J33" s="185" t="s">
        <v>82</v>
      </c>
    </row>
    <row r="34" ht="18" customHeight="1" x14ac:dyDescent="0.2">
      <c r="B34" s="122" t="s">
        <v>164</v>
      </c>
      <c r="C34" s="162" t="s">
        <v>82</v>
      </c>
      <c r="D34" s="124"/>
      <c r="E34" s="119" t="s">
        <v>82</v>
      </c>
      <c r="F34" s="119" t="s">
        <v>82</v>
      </c>
      <c r="G34" s="119" t="s">
        <v>82</v>
      </c>
      <c r="H34" s="162" t="s">
        <v>82</v>
      </c>
      <c r="I34" s="162" t="s">
        <v>82</v>
      </c>
      <c r="J34" s="185" t="s">
        <v>82</v>
      </c>
    </row>
    <row r="35" ht="18" customHeight="1" x14ac:dyDescent="0.2">
      <c r="B35" s="122" t="s">
        <v>211</v>
      </c>
      <c r="C35" s="119" t="s">
        <v>82</v>
      </c>
      <c r="D35" s="124"/>
      <c r="E35" s="49"/>
      <c r="F35" s="49"/>
      <c r="G35" s="49"/>
      <c r="H35" s="119" t="s">
        <v>82</v>
      </c>
      <c r="I35" s="119" t="s">
        <v>82</v>
      </c>
      <c r="J35" s="181" t="s">
        <v>82</v>
      </c>
    </row>
    <row r="36" ht="18" customHeight="1" x14ac:dyDescent="0.2">
      <c r="B36" s="187" t="s">
        <v>212</v>
      </c>
      <c r="C36" s="162" t="s">
        <v>82</v>
      </c>
      <c r="D36" s="124" t="s">
        <v>193</v>
      </c>
      <c r="E36" s="173" t="s">
        <v>82</v>
      </c>
      <c r="F36" s="173" t="s">
        <v>82</v>
      </c>
      <c r="G36" s="173" t="s">
        <v>82</v>
      </c>
      <c r="H36" s="162" t="s">
        <v>82</v>
      </c>
      <c r="I36" s="162" t="s">
        <v>82</v>
      </c>
      <c r="J36" s="185" t="s">
        <v>82</v>
      </c>
    </row>
    <row r="37" ht="18" customHeight="1" x14ac:dyDescent="0.2">
      <c r="B37" s="170" t="s">
        <v>213</v>
      </c>
      <c r="C37" s="119">
        <v>9070.961008951848</v>
      </c>
      <c r="D37" s="124" t="s">
        <v>159</v>
      </c>
      <c r="E37" s="49"/>
      <c r="F37" s="49"/>
      <c r="G37" s="49"/>
      <c r="H37" s="119">
        <v>673.4142676108725</v>
      </c>
      <c r="I37" s="119">
        <v>0.02560307151610656</v>
      </c>
      <c r="J37" s="181">
        <v>0.010148061173807926</v>
      </c>
    </row>
    <row r="38" ht="18" customHeight="1" x14ac:dyDescent="0.2">
      <c r="B38" s="122" t="s">
        <v>205</v>
      </c>
      <c r="C38" s="162">
        <v>438.67250955236284</v>
      </c>
      <c r="D38" s="124" t="s">
        <v>159</v>
      </c>
      <c r="E38" s="119">
        <v>71.95500326853342</v>
      </c>
      <c r="F38" s="119">
        <v>19.478872879432497</v>
      </c>
      <c r="G38" s="119">
        <v>2.3421524623233463</v>
      </c>
      <c r="H38" s="162">
        <v>31.564681858656023</v>
      </c>
      <c r="I38" s="162">
        <v>0.008544846049272114</v>
      </c>
      <c r="J38" s="185">
        <v>0.0010274378984016282</v>
      </c>
    </row>
    <row r="39" ht="18" customHeight="1" x14ac:dyDescent="0.2">
      <c r="B39" s="122" t="s">
        <v>206</v>
      </c>
      <c r="C39" s="162">
        <v>8632.288499399485</v>
      </c>
      <c r="D39" s="124" t="s">
        <v>159</v>
      </c>
      <c r="E39" s="119">
        <v>74.35451048663022</v>
      </c>
      <c r="F39" s="119">
        <v>1.9760953851369913</v>
      </c>
      <c r="G39" s="119">
        <v>1.0565707200403214</v>
      </c>
      <c r="H39" s="162">
        <v>641.8495857522164</v>
      </c>
      <c r="I39" s="162">
        <v>0.017058225466834446</v>
      </c>
      <c r="J39" s="185">
        <v>0.009120623275406298</v>
      </c>
    </row>
    <row r="40" ht="18" customHeight="1" x14ac:dyDescent="0.2">
      <c r="B40" s="122" t="s">
        <v>207</v>
      </c>
      <c r="C40" s="162" t="s">
        <v>82</v>
      </c>
      <c r="D40" s="124"/>
      <c r="E40" s="119" t="s">
        <v>82</v>
      </c>
      <c r="F40" s="119" t="s">
        <v>82</v>
      </c>
      <c r="G40" s="119" t="s">
        <v>82</v>
      </c>
      <c r="H40" s="162" t="s">
        <v>82</v>
      </c>
      <c r="I40" s="162" t="s">
        <v>82</v>
      </c>
      <c r="J40" s="185" t="s">
        <v>82</v>
      </c>
    </row>
    <row r="41" ht="18" customHeight="1" x14ac:dyDescent="0.2">
      <c r="B41" s="122" t="s">
        <v>210</v>
      </c>
      <c r="C41" s="119"/>
      <c r="D41" s="124"/>
      <c r="E41" s="49"/>
      <c r="F41" s="49"/>
      <c r="G41" s="49"/>
      <c r="H41" s="119"/>
      <c r="I41" s="119"/>
      <c r="J41" s="181"/>
    </row>
    <row r="42" ht="18" customHeight="1" x14ac:dyDescent="0.2">
      <c r="B42" s="122" t="s">
        <v>161</v>
      </c>
      <c r="C42" s="162" t="s">
        <v>82</v>
      </c>
      <c r="D42" s="124"/>
      <c r="E42" s="119" t="s">
        <v>82</v>
      </c>
      <c r="F42" s="119" t="s">
        <v>82</v>
      </c>
      <c r="G42" s="119" t="s">
        <v>82</v>
      </c>
      <c r="H42" s="162" t="s">
        <v>82</v>
      </c>
      <c r="I42" s="162" t="s">
        <v>82</v>
      </c>
      <c r="J42" s="185" t="s">
        <v>82</v>
      </c>
    </row>
    <row r="43" ht="18" customHeight="1" x14ac:dyDescent="0.2">
      <c r="B43" s="122" t="s">
        <v>164</v>
      </c>
      <c r="C43" s="162" t="s">
        <v>82</v>
      </c>
      <c r="D43" s="124"/>
      <c r="E43" s="119" t="s">
        <v>82</v>
      </c>
      <c r="F43" s="119" t="s">
        <v>82</v>
      </c>
      <c r="G43" s="119" t="s">
        <v>82</v>
      </c>
      <c r="H43" s="162" t="s">
        <v>82</v>
      </c>
      <c r="I43" s="162" t="s">
        <v>82</v>
      </c>
      <c r="J43" s="185" t="s">
        <v>82</v>
      </c>
    </row>
    <row r="44" ht="18" customHeight="1" x14ac:dyDescent="0.2">
      <c r="B44" s="122" t="s">
        <v>211</v>
      </c>
      <c r="C44" s="119" t="s">
        <v>82</v>
      </c>
      <c r="D44" s="124"/>
      <c r="E44" s="49"/>
      <c r="F44" s="49"/>
      <c r="G44" s="49"/>
      <c r="H44" s="119" t="s">
        <v>82</v>
      </c>
      <c r="I44" s="119" t="s">
        <v>82</v>
      </c>
      <c r="J44" s="181" t="s">
        <v>82</v>
      </c>
    </row>
    <row r="45" ht="18" customHeight="1" x14ac:dyDescent="0.2">
      <c r="B45" s="187" t="s">
        <v>212</v>
      </c>
      <c r="C45" s="162" t="s">
        <v>82</v>
      </c>
      <c r="D45" s="124" t="s">
        <v>193</v>
      </c>
      <c r="E45" s="173" t="s">
        <v>82</v>
      </c>
      <c r="F45" s="173" t="s">
        <v>82</v>
      </c>
      <c r="G45" s="173" t="s">
        <v>82</v>
      </c>
      <c r="H45" s="162" t="s">
        <v>82</v>
      </c>
      <c r="I45" s="162" t="s">
        <v>82</v>
      </c>
      <c r="J45" s="185" t="s">
        <v>82</v>
      </c>
    </row>
    <row r="46" ht="18" customHeight="1" x14ac:dyDescent="0.2">
      <c r="B46" s="170" t="s">
        <v>214</v>
      </c>
      <c r="C46" s="119">
        <v>2777.3155790228625</v>
      </c>
      <c r="D46" s="124" t="s">
        <v>159</v>
      </c>
      <c r="E46" s="49"/>
      <c r="F46" s="49"/>
      <c r="G46" s="49"/>
      <c r="H46" s="119">
        <v>206.3871614270203</v>
      </c>
      <c r="I46" s="119">
        <v>0.01792758627553635</v>
      </c>
      <c r="J46" s="181">
        <v>0.009120623275406298</v>
      </c>
    </row>
    <row r="47" ht="18" customHeight="1" x14ac:dyDescent="0.2">
      <c r="B47" s="122" t="s">
        <v>205</v>
      </c>
      <c r="C47" s="162" t="s">
        <v>82</v>
      </c>
      <c r="D47" s="124" t="s">
        <v>159</v>
      </c>
      <c r="E47" s="119" t="s">
        <v>82</v>
      </c>
      <c r="F47" s="119" t="s">
        <v>82</v>
      </c>
      <c r="G47" s="119" t="s">
        <v>82</v>
      </c>
      <c r="H47" s="162" t="s">
        <v>82</v>
      </c>
      <c r="I47" s="162" t="s">
        <v>82</v>
      </c>
      <c r="J47" s="185" t="s">
        <v>82</v>
      </c>
    </row>
    <row r="48" ht="18" customHeight="1" x14ac:dyDescent="0.2">
      <c r="B48" s="122" t="s">
        <v>206</v>
      </c>
      <c r="C48" s="162">
        <v>2777.3155790228625</v>
      </c>
      <c r="D48" s="124" t="s">
        <v>159</v>
      </c>
      <c r="E48" s="119">
        <v>74.31174295995311</v>
      </c>
      <c r="F48" s="119">
        <v>6.455005117511268</v>
      </c>
      <c r="G48" s="119">
        <v>3.2839708041443347</v>
      </c>
      <c r="H48" s="162">
        <v>206.3871614270203</v>
      </c>
      <c r="I48" s="162">
        <v>0.01792758627553635</v>
      </c>
      <c r="J48" s="185">
        <v>0.009120623275406298</v>
      </c>
    </row>
    <row r="49" ht="18" customHeight="1" x14ac:dyDescent="0.2">
      <c r="B49" s="122" t="s">
        <v>207</v>
      </c>
      <c r="C49" s="162" t="s">
        <v>82</v>
      </c>
      <c r="D49" s="124"/>
      <c r="E49" s="119" t="s">
        <v>82</v>
      </c>
      <c r="F49" s="119" t="s">
        <v>82</v>
      </c>
      <c r="G49" s="119" t="s">
        <v>82</v>
      </c>
      <c r="H49" s="162" t="s">
        <v>82</v>
      </c>
      <c r="I49" s="162" t="s">
        <v>82</v>
      </c>
      <c r="J49" s="185" t="s">
        <v>82</v>
      </c>
    </row>
    <row r="50" ht="18" customHeight="1" x14ac:dyDescent="0.2">
      <c r="B50" s="122" t="s">
        <v>210</v>
      </c>
      <c r="C50" s="119"/>
      <c r="D50" s="124"/>
      <c r="E50" s="49"/>
      <c r="F50" s="49"/>
      <c r="G50" s="49"/>
      <c r="H50" s="119"/>
      <c r="I50" s="119"/>
      <c r="J50" s="181"/>
    </row>
    <row r="51" ht="18" customHeight="1" x14ac:dyDescent="0.2">
      <c r="B51" s="122" t="s">
        <v>161</v>
      </c>
      <c r="C51" s="162" t="s">
        <v>82</v>
      </c>
      <c r="D51" s="124"/>
      <c r="E51" s="119" t="s">
        <v>82</v>
      </c>
      <c r="F51" s="119" t="s">
        <v>82</v>
      </c>
      <c r="G51" s="119" t="s">
        <v>82</v>
      </c>
      <c r="H51" s="162" t="s">
        <v>82</v>
      </c>
      <c r="I51" s="162" t="s">
        <v>82</v>
      </c>
      <c r="J51" s="185" t="s">
        <v>82</v>
      </c>
    </row>
    <row r="52" ht="18" customHeight="1" x14ac:dyDescent="0.2">
      <c r="B52" s="122" t="s">
        <v>164</v>
      </c>
      <c r="C52" s="162" t="s">
        <v>82</v>
      </c>
      <c r="D52" s="124"/>
      <c r="E52" s="119" t="s">
        <v>82</v>
      </c>
      <c r="F52" s="119" t="s">
        <v>82</v>
      </c>
      <c r="G52" s="119" t="s">
        <v>82</v>
      </c>
      <c r="H52" s="162" t="s">
        <v>82</v>
      </c>
      <c r="I52" s="162" t="s">
        <v>82</v>
      </c>
      <c r="J52" s="185" t="s">
        <v>82</v>
      </c>
    </row>
    <row r="53" ht="18" customHeight="1" x14ac:dyDescent="0.2">
      <c r="B53" s="122" t="s">
        <v>211</v>
      </c>
      <c r="C53" s="119" t="s">
        <v>82</v>
      </c>
      <c r="D53" s="124"/>
      <c r="E53" s="49"/>
      <c r="F53" s="49"/>
      <c r="G53" s="49"/>
      <c r="H53" s="119" t="s">
        <v>82</v>
      </c>
      <c r="I53" s="119" t="s">
        <v>82</v>
      </c>
      <c r="J53" s="181" t="s">
        <v>82</v>
      </c>
    </row>
    <row r="54" ht="18" customHeight="1" x14ac:dyDescent="0.2">
      <c r="B54" s="187" t="s">
        <v>212</v>
      </c>
      <c r="C54" s="162" t="s">
        <v>82</v>
      </c>
      <c r="D54" s="124" t="s">
        <v>193</v>
      </c>
      <c r="E54" s="173" t="s">
        <v>82</v>
      </c>
      <c r="F54" s="173" t="s">
        <v>82</v>
      </c>
      <c r="G54" s="173" t="s">
        <v>82</v>
      </c>
      <c r="H54" s="162" t="s">
        <v>82</v>
      </c>
      <c r="I54" s="162" t="s">
        <v>82</v>
      </c>
      <c r="J54" s="185" t="s">
        <v>82</v>
      </c>
    </row>
    <row r="55" ht="18" customHeight="1" x14ac:dyDescent="0.2">
      <c r="B55" s="170" t="s">
        <v>215</v>
      </c>
      <c r="C55" s="119">
        <v>292.75174731073423</v>
      </c>
      <c r="D55" s="124" t="s">
        <v>159</v>
      </c>
      <c r="E55" s="49"/>
      <c r="F55" s="49"/>
      <c r="G55" s="49"/>
      <c r="H55" s="119">
        <v>21.538252339650406</v>
      </c>
      <c r="I55" s="119">
        <v>0.031722103076245345</v>
      </c>
      <c r="J55" s="181">
        <v>0.0003644920899105199</v>
      </c>
    </row>
    <row r="56" ht="18" customHeight="1" x14ac:dyDescent="0.2">
      <c r="B56" s="122" t="s">
        <v>205</v>
      </c>
      <c r="C56" s="162">
        <v>292.75174731073423</v>
      </c>
      <c r="D56" s="124" t="s">
        <v>159</v>
      </c>
      <c r="E56" s="119">
        <v>73.57172941751617</v>
      </c>
      <c r="F56" s="119">
        <v>108.35837315284984</v>
      </c>
      <c r="G56" s="119">
        <v>1.24505521575466</v>
      </c>
      <c r="H56" s="162">
        <v>21.538252339650406</v>
      </c>
      <c r="I56" s="162">
        <v>0.031722103076245345</v>
      </c>
      <c r="J56" s="185">
        <v>0.0003644920899105199</v>
      </c>
    </row>
    <row r="57" ht="18" customHeight="1" x14ac:dyDescent="0.2">
      <c r="B57" s="122" t="s">
        <v>206</v>
      </c>
      <c r="C57" s="162" t="s">
        <v>82</v>
      </c>
      <c r="D57" s="124"/>
      <c r="E57" s="119" t="s">
        <v>82</v>
      </c>
      <c r="F57" s="119" t="s">
        <v>82</v>
      </c>
      <c r="G57" s="119" t="s">
        <v>82</v>
      </c>
      <c r="H57" s="162" t="s">
        <v>82</v>
      </c>
      <c r="I57" s="162" t="s">
        <v>82</v>
      </c>
      <c r="J57" s="185" t="s">
        <v>82</v>
      </c>
    </row>
    <row r="58" ht="18" customHeight="1" x14ac:dyDescent="0.2">
      <c r="B58" s="122" t="s">
        <v>207</v>
      </c>
      <c r="C58" s="162" t="s">
        <v>82</v>
      </c>
      <c r="D58" s="124"/>
      <c r="E58" s="119" t="s">
        <v>82</v>
      </c>
      <c r="F58" s="119" t="s">
        <v>82</v>
      </c>
      <c r="G58" s="119" t="s">
        <v>82</v>
      </c>
      <c r="H58" s="162" t="s">
        <v>82</v>
      </c>
      <c r="I58" s="162" t="s">
        <v>82</v>
      </c>
      <c r="J58" s="185" t="s">
        <v>82</v>
      </c>
    </row>
    <row r="59" ht="18" customHeight="1" x14ac:dyDescent="0.2">
      <c r="B59" s="122" t="s">
        <v>210</v>
      </c>
      <c r="C59" s="119"/>
      <c r="D59" s="124"/>
      <c r="E59" s="49"/>
      <c r="F59" s="49"/>
      <c r="G59" s="49"/>
      <c r="H59" s="119"/>
      <c r="I59" s="119"/>
      <c r="J59" s="181"/>
    </row>
    <row r="60" ht="18" customHeight="1" x14ac:dyDescent="0.2">
      <c r="B60" s="122" t="s">
        <v>161</v>
      </c>
      <c r="C60" s="162" t="s">
        <v>82</v>
      </c>
      <c r="D60" s="124"/>
      <c r="E60" s="119" t="s">
        <v>82</v>
      </c>
      <c r="F60" s="119" t="s">
        <v>82</v>
      </c>
      <c r="G60" s="119" t="s">
        <v>82</v>
      </c>
      <c r="H60" s="162" t="s">
        <v>82</v>
      </c>
      <c r="I60" s="162" t="s">
        <v>82</v>
      </c>
      <c r="J60" s="185" t="s">
        <v>82</v>
      </c>
    </row>
    <row r="61" ht="18" customHeight="1" x14ac:dyDescent="0.2">
      <c r="B61" s="122" t="s">
        <v>164</v>
      </c>
      <c r="C61" s="162" t="s">
        <v>82</v>
      </c>
      <c r="D61" s="124"/>
      <c r="E61" s="119" t="s">
        <v>82</v>
      </c>
      <c r="F61" s="119" t="s">
        <v>82</v>
      </c>
      <c r="G61" s="119" t="s">
        <v>82</v>
      </c>
      <c r="H61" s="162" t="s">
        <v>82</v>
      </c>
      <c r="I61" s="162" t="s">
        <v>82</v>
      </c>
      <c r="J61" s="185" t="s">
        <v>82</v>
      </c>
    </row>
    <row r="62" ht="18" customHeight="1" x14ac:dyDescent="0.2">
      <c r="B62" s="122" t="s">
        <v>211</v>
      </c>
      <c r="C62" s="119" t="s">
        <v>82</v>
      </c>
      <c r="D62" s="124" t="s">
        <v>159</v>
      </c>
      <c r="E62" s="49"/>
      <c r="F62" s="49"/>
      <c r="G62" s="49"/>
      <c r="H62" s="119" t="s">
        <v>82</v>
      </c>
      <c r="I62" s="119" t="s">
        <v>82</v>
      </c>
      <c r="J62" s="181" t="s">
        <v>82</v>
      </c>
    </row>
    <row r="63" ht="18" customHeight="1" x14ac:dyDescent="0.2">
      <c r="B63" s="187" t="s">
        <v>212</v>
      </c>
      <c r="C63" s="162" t="s">
        <v>82</v>
      </c>
      <c r="D63" s="124" t="s">
        <v>159</v>
      </c>
      <c r="E63" s="173" t="s">
        <v>82</v>
      </c>
      <c r="F63" s="173" t="s">
        <v>82</v>
      </c>
      <c r="G63" s="173" t="s">
        <v>82</v>
      </c>
      <c r="H63" s="162" t="s">
        <v>82</v>
      </c>
      <c r="I63" s="162" t="s">
        <v>82</v>
      </c>
      <c r="J63" s="185" t="s">
        <v>82</v>
      </c>
    </row>
    <row r="64" ht="18" customHeight="1" x14ac:dyDescent="0.2">
      <c r="B64" s="170" t="s">
        <v>216</v>
      </c>
      <c r="C64" s="119">
        <v>1911.4300564007967</v>
      </c>
      <c r="D64" s="124" t="s">
        <v>159</v>
      </c>
      <c r="E64" s="49"/>
      <c r="F64" s="49"/>
      <c r="G64" s="49"/>
      <c r="H64" s="119">
        <v>142.1427902889124</v>
      </c>
      <c r="I64" s="119">
        <v>0.016098244402404673</v>
      </c>
      <c r="J64" s="181">
        <v>0.0021401012461191075</v>
      </c>
    </row>
    <row r="65" ht="18" customHeight="1" x14ac:dyDescent="0.2">
      <c r="B65" s="188" t="s">
        <v>217</v>
      </c>
      <c r="C65" s="173">
        <v>1911.4300564007967</v>
      </c>
      <c r="D65" s="173" t="s">
        <v>159</v>
      </c>
      <c r="E65" s="49"/>
      <c r="F65" s="49"/>
      <c r="G65" s="49"/>
      <c r="H65" s="173">
        <v>142.1427902889124</v>
      </c>
      <c r="I65" s="173">
        <v>0.016098244402404673</v>
      </c>
      <c r="J65" s="189">
        <v>0.0021401012461191075</v>
      </c>
    </row>
    <row r="66" ht="18" customHeight="1" x14ac:dyDescent="0.2">
      <c r="B66" s="122" t="s">
        <v>205</v>
      </c>
      <c r="C66" s="162" t="s">
        <v>82</v>
      </c>
      <c r="D66" s="124" t="s">
        <v>193</v>
      </c>
      <c r="E66" s="119" t="s">
        <v>82</v>
      </c>
      <c r="F66" s="119" t="s">
        <v>82</v>
      </c>
      <c r="G66" s="119" t="s">
        <v>82</v>
      </c>
      <c r="H66" s="162" t="s">
        <v>82</v>
      </c>
      <c r="I66" s="162" t="s">
        <v>82</v>
      </c>
      <c r="J66" s="185" t="s">
        <v>82</v>
      </c>
    </row>
    <row r="67" ht="18" customHeight="1" x14ac:dyDescent="0.2">
      <c r="B67" s="122" t="s">
        <v>206</v>
      </c>
      <c r="C67" s="162">
        <v>1911.4300564007967</v>
      </c>
      <c r="D67" s="124" t="s">
        <v>159</v>
      </c>
      <c r="E67" s="119">
        <v>74.36463071872262</v>
      </c>
      <c r="F67" s="119">
        <v>8.4220944148579</v>
      </c>
      <c r="G67" s="119">
        <v>1.1196335638610269</v>
      </c>
      <c r="H67" s="162">
        <v>142.1427902889124</v>
      </c>
      <c r="I67" s="162">
        <v>0.016098244402404673</v>
      </c>
      <c r="J67" s="185">
        <v>0.0021401012461191075</v>
      </c>
    </row>
    <row r="68" ht="18" customHeight="1" x14ac:dyDescent="0.2">
      <c r="B68" s="122" t="s">
        <v>207</v>
      </c>
      <c r="C68" s="162" t="s">
        <v>82</v>
      </c>
      <c r="D68" s="124" t="s">
        <v>193</v>
      </c>
      <c r="E68" s="119" t="s">
        <v>82</v>
      </c>
      <c r="F68" s="119" t="s">
        <v>82</v>
      </c>
      <c r="G68" s="119" t="s">
        <v>82</v>
      </c>
      <c r="H68" s="162" t="s">
        <v>82</v>
      </c>
      <c r="I68" s="162" t="s">
        <v>82</v>
      </c>
      <c r="J68" s="185" t="s">
        <v>82</v>
      </c>
    </row>
    <row r="69" ht="18" customHeight="1" x14ac:dyDescent="0.2">
      <c r="B69" s="122" t="s">
        <v>210</v>
      </c>
      <c r="C69" s="119" t="s">
        <v>193</v>
      </c>
      <c r="D69" s="124" t="s">
        <v>193</v>
      </c>
      <c r="E69" s="49"/>
      <c r="F69" s="49"/>
      <c r="G69" s="49"/>
      <c r="H69" s="119" t="s">
        <v>193</v>
      </c>
      <c r="I69" s="119" t="s">
        <v>193</v>
      </c>
      <c r="J69" s="181" t="s">
        <v>193</v>
      </c>
    </row>
    <row r="70" ht="18" customHeight="1" x14ac:dyDescent="0.2">
      <c r="B70" s="187"/>
      <c r="C70" s="162"/>
      <c r="D70" s="124"/>
      <c r="E70" s="119"/>
      <c r="F70" s="119"/>
      <c r="G70" s="119"/>
      <c r="H70" s="162"/>
      <c r="I70" s="162"/>
      <c r="J70" s="185"/>
    </row>
    <row r="71" ht="18" customHeight="1" x14ac:dyDescent="0.2">
      <c r="B71" s="122" t="s">
        <v>161</v>
      </c>
      <c r="C71" s="162" t="s">
        <v>82</v>
      </c>
      <c r="D71" s="124" t="s">
        <v>193</v>
      </c>
      <c r="E71" s="119" t="s">
        <v>82</v>
      </c>
      <c r="F71" s="119" t="s">
        <v>82</v>
      </c>
      <c r="G71" s="119" t="s">
        <v>82</v>
      </c>
      <c r="H71" s="162" t="s">
        <v>82</v>
      </c>
      <c r="I71" s="162" t="s">
        <v>82</v>
      </c>
      <c r="J71" s="185" t="s">
        <v>82</v>
      </c>
    </row>
    <row r="72" ht="18" customHeight="1" x14ac:dyDescent="0.2">
      <c r="B72" s="122" t="s">
        <v>164</v>
      </c>
      <c r="C72" s="162" t="s">
        <v>82</v>
      </c>
      <c r="D72" s="124" t="s">
        <v>193</v>
      </c>
      <c r="E72" s="119" t="s">
        <v>82</v>
      </c>
      <c r="F72" s="119" t="s">
        <v>82</v>
      </c>
      <c r="G72" s="119" t="s">
        <v>82</v>
      </c>
      <c r="H72" s="162" t="s">
        <v>82</v>
      </c>
      <c r="I72" s="162" t="s">
        <v>82</v>
      </c>
      <c r="J72" s="185" t="s">
        <v>82</v>
      </c>
    </row>
    <row r="73" ht="18" customHeight="1" x14ac:dyDescent="0.2">
      <c r="B73" s="122" t="s">
        <v>211</v>
      </c>
      <c r="C73" s="119" t="s">
        <v>193</v>
      </c>
      <c r="D73" s="124" t="s">
        <v>193</v>
      </c>
      <c r="E73" s="49"/>
      <c r="F73" s="49"/>
      <c r="G73" s="49"/>
      <c r="H73" s="119" t="s">
        <v>193</v>
      </c>
      <c r="I73" s="119" t="s">
        <v>193</v>
      </c>
      <c r="J73" s="181" t="s">
        <v>193</v>
      </c>
    </row>
    <row r="74" ht="18" customHeight="1" x14ac:dyDescent="0.2">
      <c r="B74" s="187" t="s">
        <v>212</v>
      </c>
      <c r="C74" s="162" t="s">
        <v>82</v>
      </c>
      <c r="D74" s="124" t="s">
        <v>193</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218</v>
      </c>
      <c r="C76" s="119" t="s">
        <v>82</v>
      </c>
      <c r="D76" s="124"/>
      <c r="E76" s="49"/>
      <c r="F76" s="49"/>
      <c r="G76" s="49"/>
      <c r="H76" s="119" t="s">
        <v>82</v>
      </c>
      <c r="I76" s="119" t="s">
        <v>82</v>
      </c>
      <c r="J76" s="181" t="s">
        <v>82</v>
      </c>
    </row>
    <row r="77" ht="18" customHeight="1" x14ac:dyDescent="0.2">
      <c r="B77" s="161" t="s">
        <v>218</v>
      </c>
      <c r="C77" s="119" t="s">
        <v>82</v>
      </c>
      <c r="D77" s="124"/>
      <c r="E77" s="49"/>
      <c r="F77" s="49"/>
      <c r="G77" s="49"/>
      <c r="H77" s="119" t="s">
        <v>82</v>
      </c>
      <c r="I77" s="119" t="s">
        <v>82</v>
      </c>
      <c r="J77" s="181" t="s">
        <v>82</v>
      </c>
    </row>
    <row r="78" ht="18" customHeight="1" x14ac:dyDescent="0.2">
      <c r="B78" s="122" t="s">
        <v>158</v>
      </c>
      <c r="C78" s="162" t="s">
        <v>82</v>
      </c>
      <c r="D78" s="124"/>
      <c r="E78" s="119" t="s">
        <v>82</v>
      </c>
      <c r="F78" s="119" t="s">
        <v>82</v>
      </c>
      <c r="G78" s="119" t="s">
        <v>82</v>
      </c>
      <c r="H78" s="162" t="s">
        <v>82</v>
      </c>
      <c r="I78" s="162" t="s">
        <v>82</v>
      </c>
      <c r="J78" s="185" t="s">
        <v>82</v>
      </c>
    </row>
    <row r="79" ht="18" customHeight="1" x14ac:dyDescent="0.2">
      <c r="B79" s="122" t="s">
        <v>160</v>
      </c>
      <c r="C79" s="162" t="s">
        <v>82</v>
      </c>
      <c r="D79" s="124"/>
      <c r="E79" s="119" t="s">
        <v>82</v>
      </c>
      <c r="F79" s="119" t="s">
        <v>82</v>
      </c>
      <c r="G79" s="119" t="s">
        <v>82</v>
      </c>
      <c r="H79" s="162" t="s">
        <v>82</v>
      </c>
      <c r="I79" s="162" t="s">
        <v>82</v>
      </c>
      <c r="J79" s="185" t="s">
        <v>82</v>
      </c>
    </row>
    <row r="80" ht="18" customHeight="1" x14ac:dyDescent="0.2">
      <c r="B80" s="122" t="s">
        <v>161</v>
      </c>
      <c r="C80" s="162" t="s">
        <v>82</v>
      </c>
      <c r="D80" s="124"/>
      <c r="E80" s="119" t="s">
        <v>82</v>
      </c>
      <c r="F80" s="119" t="s">
        <v>82</v>
      </c>
      <c r="G80" s="119" t="s">
        <v>82</v>
      </c>
      <c r="H80" s="162" t="s">
        <v>82</v>
      </c>
      <c r="I80" s="162" t="s">
        <v>82</v>
      </c>
      <c r="J80" s="185" t="s">
        <v>82</v>
      </c>
    </row>
    <row r="81" ht="18" customHeight="1" x14ac:dyDescent="0.2">
      <c r="B81" s="122" t="s">
        <v>164</v>
      </c>
      <c r="C81" s="162" t="s">
        <v>82</v>
      </c>
      <c r="D81" s="124"/>
      <c r="E81" s="119" t="s">
        <v>82</v>
      </c>
      <c r="F81" s="119" t="s">
        <v>82</v>
      </c>
      <c r="G81" s="119" t="s">
        <v>82</v>
      </c>
      <c r="H81" s="162" t="s">
        <v>82</v>
      </c>
      <c r="I81" s="162" t="s">
        <v>82</v>
      </c>
      <c r="J81" s="185" t="s">
        <v>82</v>
      </c>
    </row>
    <row r="82" ht="18" customHeight="1" x14ac:dyDescent="0.2">
      <c r="B82" s="122" t="s">
        <v>211</v>
      </c>
      <c r="C82" s="119"/>
      <c r="D82" s="124"/>
      <c r="E82" s="49"/>
      <c r="F82" s="49"/>
      <c r="G82" s="49"/>
      <c r="H82" s="119"/>
      <c r="I82" s="119"/>
      <c r="J82" s="181"/>
    </row>
    <row r="83" ht="18" customHeight="1" x14ac:dyDescent="0.2">
      <c r="B83" s="161" t="s">
        <v>219</v>
      </c>
      <c r="C83" s="119">
        <v>31.42643263794496</v>
      </c>
      <c r="D83" s="124" t="s">
        <v>159</v>
      </c>
      <c r="E83" s="49"/>
      <c r="F83" s="49"/>
      <c r="G83" s="49"/>
      <c r="H83" s="119">
        <v>2.32869865847172</v>
      </c>
      <c r="I83" s="119">
        <v>0.00012256308729</v>
      </c>
      <c r="J83" s="181">
        <v>0.00012256308729</v>
      </c>
    </row>
    <row r="84" ht="18" customHeight="1" x14ac:dyDescent="0.2">
      <c r="B84" s="122" t="s">
        <v>220</v>
      </c>
      <c r="C84" s="162" t="s">
        <v>82</v>
      </c>
      <c r="D84" s="124"/>
      <c r="E84" s="119" t="s">
        <v>82</v>
      </c>
      <c r="F84" s="119" t="s">
        <v>82</v>
      </c>
      <c r="G84" s="119" t="s">
        <v>82</v>
      </c>
      <c r="H84" s="162" t="s">
        <v>82</v>
      </c>
      <c r="I84" s="162" t="s">
        <v>82</v>
      </c>
      <c r="J84" s="185" t="s">
        <v>82</v>
      </c>
    </row>
    <row r="85" ht="18" customHeight="1" x14ac:dyDescent="0.2">
      <c r="B85" s="122" t="s">
        <v>221</v>
      </c>
      <c r="C85" s="162">
        <v>31.42643263794496</v>
      </c>
      <c r="D85" s="124" t="s">
        <v>159</v>
      </c>
      <c r="E85" s="119">
        <v>74.09999999999995</v>
      </c>
      <c r="F85" s="119">
        <v>3.9000000000641073</v>
      </c>
      <c r="G85" s="119">
        <v>3.9000000000641073</v>
      </c>
      <c r="H85" s="162">
        <v>2.32869865847172</v>
      </c>
      <c r="I85" s="162">
        <v>0.00012256308729</v>
      </c>
      <c r="J85" s="185">
        <v>0.00012256308729</v>
      </c>
    </row>
    <row r="86" ht="18" customHeight="1" x14ac:dyDescent="0.2">
      <c r="B86" s="122" t="s">
        <v>205</v>
      </c>
      <c r="C86" s="162" t="s">
        <v>82</v>
      </c>
      <c r="D86" s="124"/>
      <c r="E86" s="119" t="s">
        <v>82</v>
      </c>
      <c r="F86" s="119" t="s">
        <v>82</v>
      </c>
      <c r="G86" s="119" t="s">
        <v>82</v>
      </c>
      <c r="H86" s="162" t="s">
        <v>82</v>
      </c>
      <c r="I86" s="162" t="s">
        <v>82</v>
      </c>
      <c r="J86" s="185" t="s">
        <v>82</v>
      </c>
    </row>
    <row r="87" ht="18" customHeight="1" x14ac:dyDescent="0.2">
      <c r="B87" s="122" t="s">
        <v>222</v>
      </c>
      <c r="C87" s="119"/>
      <c r="D87" s="124"/>
      <c r="E87" s="49"/>
      <c r="F87" s="49"/>
      <c r="G87" s="49"/>
      <c r="H87" s="119"/>
      <c r="I87" s="119"/>
      <c r="J87" s="181"/>
    </row>
    <row r="88" ht="18" customHeight="1" x14ac:dyDescent="0.2">
      <c r="B88" s="122" t="s">
        <v>161</v>
      </c>
      <c r="C88" s="162" t="s">
        <v>82</v>
      </c>
      <c r="D88" s="124"/>
      <c r="E88" s="119" t="s">
        <v>82</v>
      </c>
      <c r="F88" s="119" t="s">
        <v>82</v>
      </c>
      <c r="G88" s="119" t="s">
        <v>82</v>
      </c>
      <c r="H88" s="162" t="s">
        <v>82</v>
      </c>
      <c r="I88" s="162" t="s">
        <v>82</v>
      </c>
      <c r="J88" s="185" t="s">
        <v>82</v>
      </c>
    </row>
    <row r="89" ht="18" customHeight="1" x14ac:dyDescent="0.2">
      <c r="B89" s="122" t="s">
        <v>164</v>
      </c>
      <c r="C89" s="162" t="s">
        <v>100</v>
      </c>
      <c r="D89" s="124"/>
      <c r="E89" s="119" t="s">
        <v>100</v>
      </c>
      <c r="F89" s="119" t="s">
        <v>100</v>
      </c>
      <c r="G89" s="119" t="s">
        <v>100</v>
      </c>
      <c r="H89" s="162" t="s">
        <v>100</v>
      </c>
      <c r="I89" s="162" t="s">
        <v>100</v>
      </c>
      <c r="J89" s="185" t="s">
        <v>100</v>
      </c>
    </row>
    <row r="90" ht="18" customHeight="1" x14ac:dyDescent="0.2">
      <c r="B90" s="122" t="s">
        <v>211</v>
      </c>
      <c r="C90" s="119" t="s">
        <v>82</v>
      </c>
      <c r="D90" s="124"/>
      <c r="E90" s="49"/>
      <c r="F90" s="49"/>
      <c r="G90" s="49"/>
      <c r="H90" s="119" t="s">
        <v>82</v>
      </c>
      <c r="I90" s="119" t="s">
        <v>82</v>
      </c>
      <c r="J90" s="181" t="s">
        <v>82</v>
      </c>
    </row>
    <row r="91" ht="18" customHeight="1" x14ac:dyDescent="0.2">
      <c r="B91" s="161" t="s">
        <v>223</v>
      </c>
      <c r="C91" s="119" t="s">
        <v>82</v>
      </c>
      <c r="D91" s="124"/>
      <c r="E91" s="49"/>
      <c r="F91" s="49"/>
      <c r="G91" s="49"/>
      <c r="H91" s="119" t="s">
        <v>82</v>
      </c>
      <c r="I91" s="119" t="s">
        <v>82</v>
      </c>
      <c r="J91" s="181" t="s">
        <v>82</v>
      </c>
    </row>
    <row r="92" ht="18" customHeight="1" x14ac:dyDescent="0.2">
      <c r="B92" s="122" t="s">
        <v>158</v>
      </c>
      <c r="C92" s="119" t="s">
        <v>82</v>
      </c>
      <c r="D92" s="124"/>
      <c r="E92" s="124" t="s">
        <v>82</v>
      </c>
      <c r="F92" s="124" t="s">
        <v>82</v>
      </c>
      <c r="G92" s="124" t="s">
        <v>82</v>
      </c>
      <c r="H92" s="119" t="s">
        <v>82</v>
      </c>
      <c r="I92" s="119" t="s">
        <v>82</v>
      </c>
      <c r="J92" s="181" t="s">
        <v>82</v>
      </c>
    </row>
    <row r="93" ht="18" customHeight="1" x14ac:dyDescent="0.2">
      <c r="B93" s="122" t="s">
        <v>160</v>
      </c>
      <c r="C93" s="119" t="s">
        <v>82</v>
      </c>
      <c r="D93" s="124"/>
      <c r="E93" s="124" t="s">
        <v>82</v>
      </c>
      <c r="F93" s="124" t="s">
        <v>82</v>
      </c>
      <c r="G93" s="124" t="s">
        <v>82</v>
      </c>
      <c r="H93" s="119" t="s">
        <v>82</v>
      </c>
      <c r="I93" s="119" t="s">
        <v>82</v>
      </c>
      <c r="J93" s="181" t="s">
        <v>82</v>
      </c>
    </row>
    <row r="94" ht="18" customHeight="1" x14ac:dyDescent="0.2">
      <c r="B94" s="122" t="s">
        <v>161</v>
      </c>
      <c r="C94" s="119" t="s">
        <v>82</v>
      </c>
      <c r="D94" s="124"/>
      <c r="E94" s="124" t="s">
        <v>82</v>
      </c>
      <c r="F94" s="124" t="s">
        <v>82</v>
      </c>
      <c r="G94" s="124" t="s">
        <v>82</v>
      </c>
      <c r="H94" s="119" t="s">
        <v>82</v>
      </c>
      <c r="I94" s="119" t="s">
        <v>82</v>
      </c>
      <c r="J94" s="181" t="s">
        <v>82</v>
      </c>
    </row>
    <row r="95" ht="18" customHeight="1" x14ac:dyDescent="0.2">
      <c r="B95" s="122" t="s">
        <v>199</v>
      </c>
      <c r="C95" s="119" t="s">
        <v>82</v>
      </c>
      <c r="D95" s="124"/>
      <c r="E95" s="124" t="s">
        <v>82</v>
      </c>
      <c r="F95" s="124" t="s">
        <v>82</v>
      </c>
      <c r="G95" s="124" t="s">
        <v>82</v>
      </c>
      <c r="H95" s="119" t="s">
        <v>82</v>
      </c>
      <c r="I95" s="119" t="s">
        <v>82</v>
      </c>
      <c r="J95" s="181" t="s">
        <v>82</v>
      </c>
    </row>
    <row r="96" ht="18" customHeight="1" x14ac:dyDescent="0.2">
      <c r="B96" s="122" t="s">
        <v>164</v>
      </c>
      <c r="C96" s="119" t="s">
        <v>82</v>
      </c>
      <c r="D96" s="124"/>
      <c r="E96" s="124" t="s">
        <v>82</v>
      </c>
      <c r="F96" s="124" t="s">
        <v>82</v>
      </c>
      <c r="G96" s="124" t="s">
        <v>82</v>
      </c>
      <c r="H96" s="119" t="s">
        <v>82</v>
      </c>
      <c r="I96" s="119" t="s">
        <v>82</v>
      </c>
      <c r="J96" s="181" t="s">
        <v>82</v>
      </c>
    </row>
    <row r="97" ht="18" customHeight="1" x14ac:dyDescent="0.2">
      <c r="B97" s="190" t="s">
        <v>224</v>
      </c>
      <c r="C97" s="119" t="s">
        <v>82</v>
      </c>
      <c r="D97" s="124"/>
      <c r="E97" s="49"/>
      <c r="F97" s="49"/>
      <c r="G97" s="49"/>
      <c r="H97" s="119" t="s">
        <v>82</v>
      </c>
      <c r="I97" s="119" t="s">
        <v>82</v>
      </c>
      <c r="J97" s="181" t="s">
        <v>82</v>
      </c>
    </row>
    <row r="98" ht="18" customHeight="1" x14ac:dyDescent="0.2">
      <c r="B98" s="122" t="s">
        <v>158</v>
      </c>
      <c r="C98" s="162" t="s">
        <v>82</v>
      </c>
      <c r="D98" s="124"/>
      <c r="E98" s="173" t="s">
        <v>82</v>
      </c>
      <c r="F98" s="173" t="s">
        <v>82</v>
      </c>
      <c r="G98" s="173" t="s">
        <v>82</v>
      </c>
      <c r="H98" s="162" t="s">
        <v>82</v>
      </c>
      <c r="I98" s="162" t="s">
        <v>82</v>
      </c>
      <c r="J98" s="185" t="s">
        <v>82</v>
      </c>
    </row>
    <row r="99" ht="18" customHeight="1" x14ac:dyDescent="0.2">
      <c r="B99" s="122" t="s">
        <v>160</v>
      </c>
      <c r="C99" s="162" t="s">
        <v>82</v>
      </c>
      <c r="D99" s="124"/>
      <c r="E99" s="173" t="s">
        <v>82</v>
      </c>
      <c r="F99" s="173" t="s">
        <v>82</v>
      </c>
      <c r="G99" s="173" t="s">
        <v>82</v>
      </c>
      <c r="H99" s="162" t="s">
        <v>82</v>
      </c>
      <c r="I99" s="162" t="s">
        <v>82</v>
      </c>
      <c r="J99" s="185" t="s">
        <v>82</v>
      </c>
    </row>
    <row r="100" ht="18" customHeight="1" x14ac:dyDescent="0.2">
      <c r="B100" s="122" t="s">
        <v>161</v>
      </c>
      <c r="C100" s="162" t="s">
        <v>82</v>
      </c>
      <c r="D100" s="124"/>
      <c r="E100" s="173" t="s">
        <v>82</v>
      </c>
      <c r="F100" s="173" t="s">
        <v>82</v>
      </c>
      <c r="G100" s="173" t="s">
        <v>82</v>
      </c>
      <c r="H100" s="162" t="s">
        <v>82</v>
      </c>
      <c r="I100" s="162" t="s">
        <v>82</v>
      </c>
      <c r="J100" s="185" t="s">
        <v>82</v>
      </c>
    </row>
    <row r="101" ht="18" customHeight="1" x14ac:dyDescent="0.2">
      <c r="B101" s="122" t="s">
        <v>199</v>
      </c>
      <c r="C101" s="162" t="s">
        <v>82</v>
      </c>
      <c r="D101" s="124"/>
      <c r="E101" s="173" t="s">
        <v>82</v>
      </c>
      <c r="F101" s="173" t="s">
        <v>82</v>
      </c>
      <c r="G101" s="173" t="s">
        <v>82</v>
      </c>
      <c r="H101" s="162" t="s">
        <v>82</v>
      </c>
      <c r="I101" s="162" t="s">
        <v>82</v>
      </c>
      <c r="J101" s="185" t="s">
        <v>82</v>
      </c>
    </row>
    <row r="102" ht="18" customHeight="1" x14ac:dyDescent="0.2">
      <c r="B102" s="122" t="s">
        <v>164</v>
      </c>
      <c r="C102" s="162" t="s">
        <v>82</v>
      </c>
      <c r="D102" s="124"/>
      <c r="E102" s="173" t="s">
        <v>82</v>
      </c>
      <c r="F102" s="173" t="s">
        <v>82</v>
      </c>
      <c r="G102" s="173" t="s">
        <v>82</v>
      </c>
      <c r="H102" s="162" t="s">
        <v>82</v>
      </c>
      <c r="I102" s="162" t="s">
        <v>82</v>
      </c>
      <c r="J102" s="185" t="s">
        <v>82</v>
      </c>
    </row>
    <row r="103" ht="18" customHeight="1" x14ac:dyDescent="0.2">
      <c r="B103" s="190" t="s">
        <v>225</v>
      </c>
      <c r="C103" s="173"/>
      <c r="D103" s="124"/>
      <c r="E103" s="49"/>
      <c r="F103" s="49"/>
      <c r="G103" s="49"/>
      <c r="H103" s="173"/>
      <c r="I103" s="173"/>
      <c r="J103" s="189"/>
    </row>
    <row r="104" ht="14.1" customHeight="1" x14ac:dyDescent="0.2">
      <c r="B104" s="148" t="s">
        <v>194</v>
      </c>
      <c r="C104" s="148"/>
    </row>
    <row r="105" ht="14.1" customHeight="1" x14ac:dyDescent="0.2">
      <c r="B105" s="148" t="s">
        <v>195</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172</v>
      </c>
      <c r="C1" s="99"/>
      <c r="J1" s="100"/>
      <c r="K1" s="100" t="s">
        <v>61</v>
      </c>
    </row>
    <row r="2" ht="18.95" customHeight="1" x14ac:dyDescent="0.25">
      <c r="B2" s="3" t="s">
        <v>142</v>
      </c>
      <c r="J2" s="100"/>
      <c r="K2" s="100" t="s">
        <v>63</v>
      </c>
    </row>
    <row r="3" ht="18.95" customHeight="1" x14ac:dyDescent="0.25">
      <c r="B3" s="3" t="s">
        <v>226</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144</v>
      </c>
      <c r="D7" s="105"/>
      <c r="E7" s="106" t="s">
        <v>145</v>
      </c>
      <c r="F7" s="106"/>
      <c r="G7" s="106"/>
      <c r="H7" s="106" t="s">
        <v>146</v>
      </c>
      <c r="I7" s="106"/>
      <c r="J7" s="106"/>
      <c r="K7" s="107" t="s">
        <v>147</v>
      </c>
      <c r="L7" s="178"/>
    </row>
    <row r="8" ht="14.1" customHeight="1" x14ac:dyDescent="0.2">
      <c r="B8" s="156"/>
      <c r="C8" s="157" t="s">
        <v>148</v>
      </c>
      <c r="D8" s="157"/>
      <c r="E8" s="111" t="s">
        <v>227</v>
      </c>
      <c r="F8" s="111" t="s">
        <v>68</v>
      </c>
      <c r="G8" s="110" t="s">
        <v>69</v>
      </c>
      <c r="H8" s="110" t="s">
        <v>228</v>
      </c>
      <c r="I8" s="111" t="s">
        <v>68</v>
      </c>
      <c r="J8" s="111" t="s">
        <v>69</v>
      </c>
      <c r="K8" s="112" t="s">
        <v>67</v>
      </c>
    </row>
    <row r="9" ht="14.1" customHeight="1" x14ac:dyDescent="0.2">
      <c r="B9" s="158"/>
      <c r="C9" s="114" t="s">
        <v>151</v>
      </c>
      <c r="D9" s="115" t="s">
        <v>229</v>
      </c>
      <c r="E9" s="115" t="s">
        <v>153</v>
      </c>
      <c r="F9" s="116" t="s">
        <v>154</v>
      </c>
      <c r="G9" s="116"/>
      <c r="H9" s="117" t="s">
        <v>75</v>
      </c>
      <c r="I9" s="117"/>
      <c r="J9" s="117"/>
      <c r="K9" s="117"/>
    </row>
    <row r="10" ht="18" customHeight="1" x14ac:dyDescent="0.2">
      <c r="B10" s="191" t="s">
        <v>230</v>
      </c>
      <c r="C10" s="192">
        <v>8868.884391534391</v>
      </c>
      <c r="D10" s="192" t="s">
        <v>159</v>
      </c>
      <c r="E10" s="193"/>
      <c r="F10" s="193"/>
      <c r="G10" s="193"/>
      <c r="H10" s="192">
        <v>604.5960174867724</v>
      </c>
      <c r="I10" s="192">
        <v>0.15018494576719243</v>
      </c>
      <c r="J10" s="194">
        <v>0.004499140820109153</v>
      </c>
      <c r="K10" s="195" t="s">
        <v>82</v>
      </c>
    </row>
    <row r="11" ht="18" customHeight="1" x14ac:dyDescent="0.2">
      <c r="B11" s="122" t="s">
        <v>158</v>
      </c>
      <c r="C11" s="196">
        <v>8515.884391534391</v>
      </c>
      <c r="D11" s="196" t="s">
        <v>159</v>
      </c>
      <c r="E11" s="196">
        <v>70.99626881828023</v>
      </c>
      <c r="F11" s="196">
        <v>8.66439025881349</v>
      </c>
      <c r="G11" s="196">
        <v>0.4664390258817796</v>
      </c>
      <c r="H11" s="196">
        <v>604.5960174867724</v>
      </c>
      <c r="I11" s="196">
        <v>0.07378494576719244</v>
      </c>
      <c r="J11" s="196">
        <v>0.003972140820109153</v>
      </c>
      <c r="K11" s="197" t="s">
        <v>82</v>
      </c>
    </row>
    <row r="12" ht="18" customHeight="1" x14ac:dyDescent="0.2">
      <c r="B12" s="122" t="s">
        <v>160</v>
      </c>
      <c r="C12" s="196" t="s">
        <v>82</v>
      </c>
      <c r="D12" s="196"/>
      <c r="E12" s="196" t="s">
        <v>82</v>
      </c>
      <c r="F12" s="196" t="s">
        <v>82</v>
      </c>
      <c r="G12" s="196" t="s">
        <v>82</v>
      </c>
      <c r="H12" s="196" t="s">
        <v>82</v>
      </c>
      <c r="I12" s="196" t="s">
        <v>82</v>
      </c>
      <c r="J12" s="196" t="s">
        <v>82</v>
      </c>
      <c r="K12" s="197" t="s">
        <v>82</v>
      </c>
    </row>
    <row r="13" ht="18" customHeight="1" x14ac:dyDescent="0.2">
      <c r="B13" s="122" t="s">
        <v>161</v>
      </c>
      <c r="C13" s="196" t="s">
        <v>82</v>
      </c>
      <c r="D13" s="196"/>
      <c r="E13" s="196" t="s">
        <v>82</v>
      </c>
      <c r="F13" s="196" t="s">
        <v>82</v>
      </c>
      <c r="G13" s="196" t="s">
        <v>82</v>
      </c>
      <c r="H13" s="196" t="s">
        <v>82</v>
      </c>
      <c r="I13" s="196" t="s">
        <v>82</v>
      </c>
      <c r="J13" s="196" t="s">
        <v>82</v>
      </c>
      <c r="K13" s="197" t="s">
        <v>82</v>
      </c>
    </row>
    <row r="14" ht="18" customHeight="1" x14ac:dyDescent="0.2">
      <c r="B14" s="122" t="s">
        <v>162</v>
      </c>
      <c r="C14" s="196" t="s">
        <v>82</v>
      </c>
      <c r="D14" s="196"/>
      <c r="E14" s="196" t="s">
        <v>82</v>
      </c>
      <c r="F14" s="196" t="s">
        <v>82</v>
      </c>
      <c r="G14" s="196" t="s">
        <v>82</v>
      </c>
      <c r="H14" s="196" t="s">
        <v>82</v>
      </c>
      <c r="I14" s="196" t="s">
        <v>82</v>
      </c>
      <c r="J14" s="196" t="s">
        <v>82</v>
      </c>
      <c r="K14" s="197" t="s">
        <v>82</v>
      </c>
    </row>
    <row r="15" ht="18" customHeight="1" x14ac:dyDescent="0.2">
      <c r="B15" s="122" t="s">
        <v>231</v>
      </c>
      <c r="C15" s="196" t="s">
        <v>82</v>
      </c>
      <c r="D15" s="196"/>
      <c r="E15" s="196" t="s">
        <v>82</v>
      </c>
      <c r="F15" s="196" t="s">
        <v>82</v>
      </c>
      <c r="G15" s="196" t="s">
        <v>82</v>
      </c>
      <c r="H15" s="196" t="s">
        <v>82</v>
      </c>
      <c r="I15" s="196" t="s">
        <v>82</v>
      </c>
      <c r="J15" s="196" t="s">
        <v>82</v>
      </c>
      <c r="K15" s="197" t="s">
        <v>82</v>
      </c>
    </row>
    <row r="16" ht="18" customHeight="1" x14ac:dyDescent="0.2">
      <c r="B16" s="122" t="s">
        <v>232</v>
      </c>
      <c r="C16" s="196">
        <v>353</v>
      </c>
      <c r="D16" s="196" t="s">
        <v>159</v>
      </c>
      <c r="E16" s="196">
        <v>114.20679886685552</v>
      </c>
      <c r="F16" s="196">
        <v>216.43059490084985</v>
      </c>
      <c r="G16" s="196">
        <v>1.4929178470254953</v>
      </c>
      <c r="H16" s="196">
        <v>40.315</v>
      </c>
      <c r="I16" s="196">
        <v>0.0764</v>
      </c>
      <c r="J16" s="196">
        <v>0.0005269999999999999</v>
      </c>
      <c r="K16" s="197" t="s">
        <v>82</v>
      </c>
    </row>
    <row r="17" ht="18" customHeight="1" x14ac:dyDescent="0.2">
      <c r="B17" s="161" t="s">
        <v>233</v>
      </c>
      <c r="C17" s="198">
        <v>1568.7672661521285</v>
      </c>
      <c r="D17" s="198" t="s">
        <v>159</v>
      </c>
      <c r="E17" s="199"/>
      <c r="F17" s="199"/>
      <c r="G17" s="199"/>
      <c r="H17" s="198">
        <v>98.25857082010582</v>
      </c>
      <c r="I17" s="198">
        <v>0.04285547481918354</v>
      </c>
      <c r="J17" s="200">
        <v>0.000723832318576768</v>
      </c>
      <c r="K17" s="197" t="s">
        <v>82</v>
      </c>
    </row>
    <row r="18" ht="18" customHeight="1" x14ac:dyDescent="0.2">
      <c r="B18" s="122" t="s">
        <v>158</v>
      </c>
      <c r="C18" s="196">
        <v>1413.8177248677248</v>
      </c>
      <c r="D18" s="196" t="s">
        <v>159</v>
      </c>
      <c r="E18" s="196">
        <v>69.49875439515993</v>
      </c>
      <c r="F18" s="196">
        <v>7.8656620568983655</v>
      </c>
      <c r="G18" s="196">
        <v>0.38656620568983635</v>
      </c>
      <c r="H18" s="196">
        <v>98.25857082010582</v>
      </c>
      <c r="I18" s="196">
        <v>0.011120612433862436</v>
      </c>
      <c r="J18" s="196">
        <v>0.0005465341534391533</v>
      </c>
      <c r="K18" s="197" t="s">
        <v>82</v>
      </c>
    </row>
    <row r="19" ht="18" customHeight="1" x14ac:dyDescent="0.2">
      <c r="B19" s="122" t="s">
        <v>160</v>
      </c>
      <c r="C19" s="196" t="s">
        <v>82</v>
      </c>
      <c r="D19" s="196"/>
      <c r="E19" s="196" t="s">
        <v>82</v>
      </c>
      <c r="F19" s="196" t="s">
        <v>82</v>
      </c>
      <c r="G19" s="196" t="s">
        <v>82</v>
      </c>
      <c r="H19" s="196" t="s">
        <v>82</v>
      </c>
      <c r="I19" s="196" t="s">
        <v>82</v>
      </c>
      <c r="J19" s="196" t="s">
        <v>82</v>
      </c>
      <c r="K19" s="197" t="s">
        <v>82</v>
      </c>
    </row>
    <row r="20" ht="18" customHeight="1" x14ac:dyDescent="0.2">
      <c r="B20" s="122" t="s">
        <v>161</v>
      </c>
      <c r="C20" s="196" t="s">
        <v>82</v>
      </c>
      <c r="D20" s="196"/>
      <c r="E20" s="196" t="s">
        <v>82</v>
      </c>
      <c r="F20" s="196" t="s">
        <v>82</v>
      </c>
      <c r="G20" s="196" t="s">
        <v>82</v>
      </c>
      <c r="H20" s="196" t="s">
        <v>82</v>
      </c>
      <c r="I20" s="196" t="s">
        <v>82</v>
      </c>
      <c r="J20" s="196" t="s">
        <v>82</v>
      </c>
      <c r="K20" s="197" t="s">
        <v>82</v>
      </c>
    </row>
    <row r="21" ht="18" customHeight="1" x14ac:dyDescent="0.2">
      <c r="B21" s="122" t="s">
        <v>162</v>
      </c>
      <c r="C21" s="196" t="s">
        <v>82</v>
      </c>
      <c r="D21" s="196"/>
      <c r="E21" s="196" t="s">
        <v>82</v>
      </c>
      <c r="F21" s="196" t="s">
        <v>82</v>
      </c>
      <c r="G21" s="196" t="s">
        <v>82</v>
      </c>
      <c r="H21" s="196" t="s">
        <v>82</v>
      </c>
      <c r="I21" s="196" t="s">
        <v>82</v>
      </c>
      <c r="J21" s="196" t="s">
        <v>82</v>
      </c>
      <c r="K21" s="197" t="s">
        <v>82</v>
      </c>
    </row>
    <row r="22" ht="18" customHeight="1" x14ac:dyDescent="0.2">
      <c r="B22" s="122" t="s">
        <v>231</v>
      </c>
      <c r="C22" s="196" t="s">
        <v>82</v>
      </c>
      <c r="D22" s="196"/>
      <c r="E22" s="196" t="s">
        <v>82</v>
      </c>
      <c r="F22" s="196" t="s">
        <v>82</v>
      </c>
      <c r="G22" s="196" t="s">
        <v>82</v>
      </c>
      <c r="H22" s="196" t="s">
        <v>82</v>
      </c>
      <c r="I22" s="196" t="s">
        <v>82</v>
      </c>
      <c r="J22" s="196" t="s">
        <v>82</v>
      </c>
      <c r="K22" s="197" t="s">
        <v>82</v>
      </c>
    </row>
    <row r="23" ht="18" customHeight="1" x14ac:dyDescent="0.2">
      <c r="B23" s="122" t="s">
        <v>234</v>
      </c>
      <c r="C23" s="196">
        <v>154.94954128440367</v>
      </c>
      <c r="D23" s="196" t="s">
        <v>159</v>
      </c>
      <c r="E23" s="196">
        <v>111.42307350720863</v>
      </c>
      <c r="F23" s="196">
        <v>204.8077207732615</v>
      </c>
      <c r="G23" s="196">
        <v>1.1442316231978449</v>
      </c>
      <c r="H23" s="196">
        <v>17.26495412844037</v>
      </c>
      <c r="I23" s="196">
        <v>0.031734862385321104</v>
      </c>
      <c r="J23" s="196">
        <v>0.00017729816513761468</v>
      </c>
      <c r="K23" s="197" t="s">
        <v>82</v>
      </c>
    </row>
    <row r="24" ht="18" customHeight="1" x14ac:dyDescent="0.2">
      <c r="B24" s="170" t="s">
        <v>235</v>
      </c>
      <c r="C24" s="198">
        <v>1568.7672661521285</v>
      </c>
      <c r="D24" s="198" t="s">
        <v>159</v>
      </c>
      <c r="E24" s="199"/>
      <c r="F24" s="199"/>
      <c r="G24" s="199"/>
      <c r="H24" s="198">
        <v>98.25857082010582</v>
      </c>
      <c r="I24" s="198">
        <v>0.04285547481918354</v>
      </c>
      <c r="J24" s="200">
        <v>0.000723832318576768</v>
      </c>
      <c r="K24" s="197" t="s">
        <v>82</v>
      </c>
    </row>
    <row r="25" ht="18" customHeight="1" x14ac:dyDescent="0.2">
      <c r="B25" s="122" t="s">
        <v>158</v>
      </c>
      <c r="C25" s="201">
        <v>1413.8177248677248</v>
      </c>
      <c r="D25" s="196" t="s">
        <v>159</v>
      </c>
      <c r="E25" s="196">
        <v>69.49875439515993</v>
      </c>
      <c r="F25" s="196">
        <v>7.8656620568983655</v>
      </c>
      <c r="G25" s="196">
        <v>0.38656620568983635</v>
      </c>
      <c r="H25" s="201">
        <v>98.25857082010582</v>
      </c>
      <c r="I25" s="201">
        <v>0.011120612433862436</v>
      </c>
      <c r="J25" s="201">
        <v>0.0005465341534391533</v>
      </c>
      <c r="K25" s="202" t="s">
        <v>82</v>
      </c>
    </row>
    <row r="26" ht="18" customHeight="1" x14ac:dyDescent="0.2">
      <c r="B26" s="122" t="s">
        <v>160</v>
      </c>
      <c r="C26" s="201" t="s">
        <v>82</v>
      </c>
      <c r="D26" s="196"/>
      <c r="E26" s="196" t="s">
        <v>82</v>
      </c>
      <c r="F26" s="196" t="s">
        <v>82</v>
      </c>
      <c r="G26" s="196" t="s">
        <v>82</v>
      </c>
      <c r="H26" s="201" t="s">
        <v>82</v>
      </c>
      <c r="I26" s="201" t="s">
        <v>82</v>
      </c>
      <c r="J26" s="201" t="s">
        <v>82</v>
      </c>
      <c r="K26" s="202" t="s">
        <v>82</v>
      </c>
    </row>
    <row r="27" ht="18" customHeight="1" x14ac:dyDescent="0.2">
      <c r="B27" s="122" t="s">
        <v>161</v>
      </c>
      <c r="C27" s="201" t="s">
        <v>82</v>
      </c>
      <c r="D27" s="196"/>
      <c r="E27" s="196" t="s">
        <v>82</v>
      </c>
      <c r="F27" s="196" t="s">
        <v>82</v>
      </c>
      <c r="G27" s="196" t="s">
        <v>82</v>
      </c>
      <c r="H27" s="201" t="s">
        <v>82</v>
      </c>
      <c r="I27" s="201" t="s">
        <v>82</v>
      </c>
      <c r="J27" s="201" t="s">
        <v>82</v>
      </c>
      <c r="K27" s="202" t="s">
        <v>82</v>
      </c>
    </row>
    <row r="28" ht="18" customHeight="1" x14ac:dyDescent="0.2">
      <c r="B28" s="122" t="s">
        <v>162</v>
      </c>
      <c r="C28" s="201" t="s">
        <v>82</v>
      </c>
      <c r="D28" s="196"/>
      <c r="E28" s="196" t="s">
        <v>82</v>
      </c>
      <c r="F28" s="196" t="s">
        <v>82</v>
      </c>
      <c r="G28" s="196" t="s">
        <v>82</v>
      </c>
      <c r="H28" s="201" t="s">
        <v>82</v>
      </c>
      <c r="I28" s="201" t="s">
        <v>82</v>
      </c>
      <c r="J28" s="201" t="s">
        <v>82</v>
      </c>
      <c r="K28" s="202" t="s">
        <v>82</v>
      </c>
    </row>
    <row r="29" ht="18" customHeight="1" x14ac:dyDescent="0.2">
      <c r="B29" s="122" t="s">
        <v>231</v>
      </c>
      <c r="C29" s="201" t="s">
        <v>82</v>
      </c>
      <c r="D29" s="196"/>
      <c r="E29" s="196" t="s">
        <v>82</v>
      </c>
      <c r="F29" s="196" t="s">
        <v>82</v>
      </c>
      <c r="G29" s="196" t="s">
        <v>82</v>
      </c>
      <c r="H29" s="201" t="s">
        <v>82</v>
      </c>
      <c r="I29" s="201" t="s">
        <v>82</v>
      </c>
      <c r="J29" s="201" t="s">
        <v>82</v>
      </c>
      <c r="K29" s="202" t="s">
        <v>82</v>
      </c>
    </row>
    <row r="30" ht="18" customHeight="1" x14ac:dyDescent="0.2">
      <c r="B30" s="122" t="s">
        <v>234</v>
      </c>
      <c r="C30" s="201">
        <v>154.94954128440367</v>
      </c>
      <c r="D30" s="196" t="s">
        <v>159</v>
      </c>
      <c r="E30" s="196">
        <v>111.42307350720863</v>
      </c>
      <c r="F30" s="196">
        <v>204.8077207732615</v>
      </c>
      <c r="G30" s="196">
        <v>1.1442316231978449</v>
      </c>
      <c r="H30" s="201">
        <v>17.26495412844037</v>
      </c>
      <c r="I30" s="201">
        <v>0.031734862385321104</v>
      </c>
      <c r="J30" s="201">
        <v>0.00017729816513761468</v>
      </c>
      <c r="K30" s="202" t="s">
        <v>82</v>
      </c>
    </row>
    <row r="31" ht="18" customHeight="1" x14ac:dyDescent="0.2">
      <c r="B31" s="161" t="s">
        <v>236</v>
      </c>
      <c r="C31" s="198">
        <v>6092.693051308189</v>
      </c>
      <c r="D31" s="198" t="s">
        <v>159</v>
      </c>
      <c r="E31" s="199"/>
      <c r="F31" s="199"/>
      <c r="G31" s="199"/>
      <c r="H31" s="196">
        <v>417.3779875925926</v>
      </c>
      <c r="I31" s="196">
        <v>0.09548735057763891</v>
      </c>
      <c r="J31" s="196">
        <v>0.0030740660941223855</v>
      </c>
      <c r="K31" s="197" t="s">
        <v>82</v>
      </c>
    </row>
    <row r="32" ht="18" customHeight="1" x14ac:dyDescent="0.2">
      <c r="B32" s="122" t="s">
        <v>158</v>
      </c>
      <c r="C32" s="196">
        <v>5894.642592592592</v>
      </c>
      <c r="D32" s="196" t="s">
        <v>159</v>
      </c>
      <c r="E32" s="196">
        <v>70.80632642886337</v>
      </c>
      <c r="F32" s="196">
        <v>8.621763264633707</v>
      </c>
      <c r="G32" s="196">
        <v>0.46217632646354645</v>
      </c>
      <c r="H32" s="196">
        <v>417.3779875925926</v>
      </c>
      <c r="I32" s="196">
        <v>0.05082221296296</v>
      </c>
      <c r="J32" s="196">
        <v>0.00272436425926</v>
      </c>
      <c r="K32" s="197" t="s">
        <v>82</v>
      </c>
    </row>
    <row r="33" ht="18" customHeight="1" x14ac:dyDescent="0.2">
      <c r="B33" s="122" t="s">
        <v>160</v>
      </c>
      <c r="C33" s="196" t="s">
        <v>82</v>
      </c>
      <c r="D33" s="196"/>
      <c r="E33" s="196" t="s">
        <v>82</v>
      </c>
      <c r="F33" s="196" t="s">
        <v>82</v>
      </c>
      <c r="G33" s="196" t="s">
        <v>82</v>
      </c>
      <c r="H33" s="196" t="s">
        <v>82</v>
      </c>
      <c r="I33" s="196" t="s">
        <v>82</v>
      </c>
      <c r="J33" s="196" t="s">
        <v>82</v>
      </c>
      <c r="K33" s="197" t="s">
        <v>82</v>
      </c>
    </row>
    <row r="34" ht="18" customHeight="1" x14ac:dyDescent="0.2">
      <c r="B34" s="122" t="s">
        <v>161</v>
      </c>
      <c r="C34" s="196" t="s">
        <v>82</v>
      </c>
      <c r="D34" s="196"/>
      <c r="E34" s="196" t="s">
        <v>82</v>
      </c>
      <c r="F34" s="196" t="s">
        <v>82</v>
      </c>
      <c r="G34" s="196" t="s">
        <v>82</v>
      </c>
      <c r="H34" s="196" t="s">
        <v>82</v>
      </c>
      <c r="I34" s="196" t="s">
        <v>82</v>
      </c>
      <c r="J34" s="196" t="s">
        <v>82</v>
      </c>
      <c r="K34" s="197" t="s">
        <v>82</v>
      </c>
    </row>
    <row r="35" ht="18" customHeight="1" x14ac:dyDescent="0.2">
      <c r="B35" s="122" t="s">
        <v>162</v>
      </c>
      <c r="C35" s="196" t="s">
        <v>82</v>
      </c>
      <c r="D35" s="196"/>
      <c r="E35" s="196" t="s">
        <v>82</v>
      </c>
      <c r="F35" s="196" t="s">
        <v>82</v>
      </c>
      <c r="G35" s="196" t="s">
        <v>82</v>
      </c>
      <c r="H35" s="196" t="s">
        <v>82</v>
      </c>
      <c r="I35" s="196" t="s">
        <v>82</v>
      </c>
      <c r="J35" s="196" t="s">
        <v>82</v>
      </c>
      <c r="K35" s="197" t="s">
        <v>82</v>
      </c>
    </row>
    <row r="36" ht="18" customHeight="1" x14ac:dyDescent="0.2">
      <c r="B36" s="122" t="s">
        <v>231</v>
      </c>
      <c r="C36" s="196" t="s">
        <v>82</v>
      </c>
      <c r="D36" s="196"/>
      <c r="E36" s="196" t="s">
        <v>82</v>
      </c>
      <c r="F36" s="196" t="s">
        <v>82</v>
      </c>
      <c r="G36" s="196" t="s">
        <v>82</v>
      </c>
      <c r="H36" s="196" t="s">
        <v>82</v>
      </c>
      <c r="I36" s="196" t="s">
        <v>82</v>
      </c>
      <c r="J36" s="196" t="s">
        <v>82</v>
      </c>
      <c r="K36" s="197" t="s">
        <v>82</v>
      </c>
    </row>
    <row r="37" ht="18" customHeight="1" x14ac:dyDescent="0.2">
      <c r="B37" s="122" t="s">
        <v>234</v>
      </c>
      <c r="C37" s="196">
        <v>198.05045871559633</v>
      </c>
      <c r="D37" s="196" t="s">
        <v>159</v>
      </c>
      <c r="E37" s="196">
        <v>116.38471337579617</v>
      </c>
      <c r="F37" s="196">
        <v>225.52403011001735</v>
      </c>
      <c r="G37" s="196">
        <v>1.765720903300521</v>
      </c>
      <c r="H37" s="196">
        <v>23.050045871559632</v>
      </c>
      <c r="I37" s="196">
        <v>0.0446651376146789</v>
      </c>
      <c r="J37" s="196">
        <v>0.0003497018348623853</v>
      </c>
      <c r="K37" s="197" t="s">
        <v>82</v>
      </c>
    </row>
    <row r="38" ht="18" customHeight="1" x14ac:dyDescent="0.2">
      <c r="B38" s="170" t="s">
        <v>237</v>
      </c>
      <c r="C38" s="198">
        <v>6092.693051308189</v>
      </c>
      <c r="D38" s="198" t="s">
        <v>159</v>
      </c>
      <c r="E38" s="199"/>
      <c r="F38" s="199"/>
      <c r="G38" s="199"/>
      <c r="H38" s="198">
        <v>417.3779875925926</v>
      </c>
      <c r="I38" s="198">
        <v>0.09548735057763891</v>
      </c>
      <c r="J38" s="200">
        <v>0.0030740660941223855</v>
      </c>
      <c r="K38" s="197" t="s">
        <v>82</v>
      </c>
    </row>
    <row r="39" ht="18" customHeight="1" x14ac:dyDescent="0.2">
      <c r="B39" s="122" t="s">
        <v>158</v>
      </c>
      <c r="C39" s="201">
        <v>5894.642592592592</v>
      </c>
      <c r="D39" s="196" t="s">
        <v>159</v>
      </c>
      <c r="E39" s="196">
        <v>70.80632642886337</v>
      </c>
      <c r="F39" s="196">
        <v>8.621763264633707</v>
      </c>
      <c r="G39" s="196">
        <v>0.46217632646354645</v>
      </c>
      <c r="H39" s="201">
        <v>417.3779875925926</v>
      </c>
      <c r="I39" s="201">
        <v>0.05082221296296</v>
      </c>
      <c r="J39" s="201">
        <v>0.00272436425926</v>
      </c>
      <c r="K39" s="202" t="s">
        <v>82</v>
      </c>
    </row>
    <row r="40" ht="18" customHeight="1" x14ac:dyDescent="0.2">
      <c r="B40" s="122" t="s">
        <v>160</v>
      </c>
      <c r="C40" s="201" t="s">
        <v>82</v>
      </c>
      <c r="D40" s="196"/>
      <c r="E40" s="196" t="s">
        <v>82</v>
      </c>
      <c r="F40" s="196" t="s">
        <v>82</v>
      </c>
      <c r="G40" s="196" t="s">
        <v>82</v>
      </c>
      <c r="H40" s="201" t="s">
        <v>82</v>
      </c>
      <c r="I40" s="201" t="s">
        <v>82</v>
      </c>
      <c r="J40" s="201" t="s">
        <v>82</v>
      </c>
      <c r="K40" s="202" t="s">
        <v>82</v>
      </c>
    </row>
    <row r="41" ht="18" customHeight="1" x14ac:dyDescent="0.2">
      <c r="B41" s="122" t="s">
        <v>161</v>
      </c>
      <c r="C41" s="201" t="s">
        <v>82</v>
      </c>
      <c r="D41" s="196"/>
      <c r="E41" s="196" t="s">
        <v>82</v>
      </c>
      <c r="F41" s="196" t="s">
        <v>82</v>
      </c>
      <c r="G41" s="196" t="s">
        <v>82</v>
      </c>
      <c r="H41" s="201" t="s">
        <v>82</v>
      </c>
      <c r="I41" s="201" t="s">
        <v>82</v>
      </c>
      <c r="J41" s="201" t="s">
        <v>82</v>
      </c>
      <c r="K41" s="202" t="s">
        <v>82</v>
      </c>
    </row>
    <row r="42" ht="18" customHeight="1" x14ac:dyDescent="0.2">
      <c r="B42" s="122" t="s">
        <v>162</v>
      </c>
      <c r="C42" s="201" t="s">
        <v>82</v>
      </c>
      <c r="D42" s="196"/>
      <c r="E42" s="196" t="s">
        <v>82</v>
      </c>
      <c r="F42" s="196" t="s">
        <v>82</v>
      </c>
      <c r="G42" s="196" t="s">
        <v>82</v>
      </c>
      <c r="H42" s="201" t="s">
        <v>82</v>
      </c>
      <c r="I42" s="201" t="s">
        <v>82</v>
      </c>
      <c r="J42" s="201" t="s">
        <v>82</v>
      </c>
      <c r="K42" s="202" t="s">
        <v>82</v>
      </c>
    </row>
    <row r="43" ht="18" customHeight="1" x14ac:dyDescent="0.2">
      <c r="B43" s="122" t="s">
        <v>231</v>
      </c>
      <c r="C43" s="201" t="s">
        <v>82</v>
      </c>
      <c r="D43" s="196"/>
      <c r="E43" s="196" t="s">
        <v>82</v>
      </c>
      <c r="F43" s="196" t="s">
        <v>82</v>
      </c>
      <c r="G43" s="196" t="s">
        <v>82</v>
      </c>
      <c r="H43" s="201" t="s">
        <v>82</v>
      </c>
      <c r="I43" s="201" t="s">
        <v>82</v>
      </c>
      <c r="J43" s="201" t="s">
        <v>82</v>
      </c>
      <c r="K43" s="202" t="s">
        <v>82</v>
      </c>
    </row>
    <row r="44" ht="18" customHeight="1" x14ac:dyDescent="0.2">
      <c r="B44" s="122" t="s">
        <v>234</v>
      </c>
      <c r="C44" s="201">
        <v>198.05045871559633</v>
      </c>
      <c r="D44" s="196" t="s">
        <v>159</v>
      </c>
      <c r="E44" s="196">
        <v>116.38471337579617</v>
      </c>
      <c r="F44" s="196">
        <v>225.52403011001735</v>
      </c>
      <c r="G44" s="196">
        <v>1.765720903300521</v>
      </c>
      <c r="H44" s="201">
        <v>23.050045871559632</v>
      </c>
      <c r="I44" s="201">
        <v>0.0446651376146789</v>
      </c>
      <c r="J44" s="201">
        <v>0.0003497018348623853</v>
      </c>
      <c r="K44" s="202" t="s">
        <v>82</v>
      </c>
    </row>
    <row r="45" ht="18" customHeight="1" x14ac:dyDescent="0.2">
      <c r="B45" s="186" t="s">
        <v>238</v>
      </c>
      <c r="C45" s="198">
        <v>1207.4240740740743</v>
      </c>
      <c r="D45" s="198" t="s">
        <v>159</v>
      </c>
      <c r="E45" s="199"/>
      <c r="F45" s="199"/>
      <c r="G45" s="199"/>
      <c r="H45" s="196">
        <v>88.95945907407409</v>
      </c>
      <c r="I45" s="196">
        <v>0.01184212037037</v>
      </c>
      <c r="J45" s="196">
        <v>0.0007012424074100001</v>
      </c>
      <c r="K45" s="197" t="s">
        <v>82</v>
      </c>
    </row>
    <row r="46" ht="18" customHeight="1" x14ac:dyDescent="0.2">
      <c r="B46" s="122" t="s">
        <v>158</v>
      </c>
      <c r="C46" s="196">
        <v>1207.4240740740743</v>
      </c>
      <c r="D46" s="196" t="s">
        <v>159</v>
      </c>
      <c r="E46" s="196">
        <v>73.6770625865594</v>
      </c>
      <c r="F46" s="196">
        <v>9.80775572116305</v>
      </c>
      <c r="G46" s="196">
        <v>0.580775572118483</v>
      </c>
      <c r="H46" s="196">
        <v>88.95945907407409</v>
      </c>
      <c r="I46" s="196">
        <v>0.01184212037037</v>
      </c>
      <c r="J46" s="196">
        <v>0.0007012424074100001</v>
      </c>
      <c r="K46" s="197" t="s">
        <v>82</v>
      </c>
    </row>
    <row r="47" ht="18" customHeight="1" x14ac:dyDescent="0.2">
      <c r="B47" s="122" t="s">
        <v>160</v>
      </c>
      <c r="C47" s="196" t="s">
        <v>82</v>
      </c>
      <c r="D47" s="196"/>
      <c r="E47" s="196" t="s">
        <v>82</v>
      </c>
      <c r="F47" s="196" t="s">
        <v>82</v>
      </c>
      <c r="G47" s="196" t="s">
        <v>82</v>
      </c>
      <c r="H47" s="196" t="s">
        <v>82</v>
      </c>
      <c r="I47" s="196" t="s">
        <v>82</v>
      </c>
      <c r="J47" s="196" t="s">
        <v>82</v>
      </c>
      <c r="K47" s="197" t="s">
        <v>82</v>
      </c>
    </row>
    <row r="48" ht="18" customHeight="1" x14ac:dyDescent="0.2">
      <c r="B48" s="122" t="s">
        <v>161</v>
      </c>
      <c r="C48" s="196" t="s">
        <v>82</v>
      </c>
      <c r="D48" s="196"/>
      <c r="E48" s="196" t="s">
        <v>82</v>
      </c>
      <c r="F48" s="196" t="s">
        <v>82</v>
      </c>
      <c r="G48" s="196" t="s">
        <v>82</v>
      </c>
      <c r="H48" s="196" t="s">
        <v>82</v>
      </c>
      <c r="I48" s="196" t="s">
        <v>82</v>
      </c>
      <c r="J48" s="196" t="s">
        <v>82</v>
      </c>
      <c r="K48" s="197" t="s">
        <v>82</v>
      </c>
    </row>
    <row r="49" ht="18" customHeight="1" x14ac:dyDescent="0.2">
      <c r="B49" s="122" t="s">
        <v>162</v>
      </c>
      <c r="C49" s="196" t="s">
        <v>82</v>
      </c>
      <c r="D49" s="196"/>
      <c r="E49" s="196" t="s">
        <v>82</v>
      </c>
      <c r="F49" s="196" t="s">
        <v>82</v>
      </c>
      <c r="G49" s="196" t="s">
        <v>82</v>
      </c>
      <c r="H49" s="196" t="s">
        <v>82</v>
      </c>
      <c r="I49" s="196" t="s">
        <v>82</v>
      </c>
      <c r="J49" s="196" t="s">
        <v>82</v>
      </c>
      <c r="K49" s="197" t="s">
        <v>82</v>
      </c>
    </row>
    <row r="50" ht="18" customHeight="1" x14ac:dyDescent="0.2">
      <c r="B50" s="122" t="s">
        <v>231</v>
      </c>
      <c r="C50" s="196" t="s">
        <v>82</v>
      </c>
      <c r="D50" s="196"/>
      <c r="E50" s="196" t="s">
        <v>82</v>
      </c>
      <c r="F50" s="196" t="s">
        <v>82</v>
      </c>
      <c r="G50" s="196" t="s">
        <v>82</v>
      </c>
      <c r="H50" s="196" t="s">
        <v>82</v>
      </c>
      <c r="I50" s="196" t="s">
        <v>82</v>
      </c>
      <c r="J50" s="196" t="s">
        <v>82</v>
      </c>
      <c r="K50" s="197" t="s">
        <v>82</v>
      </c>
    </row>
    <row r="51" ht="18" customHeight="1" x14ac:dyDescent="0.2">
      <c r="B51" s="122" t="s">
        <v>234</v>
      </c>
      <c r="C51" s="196" t="s">
        <v>157</v>
      </c>
      <c r="D51" s="196"/>
      <c r="E51" s="196" t="s">
        <v>157</v>
      </c>
      <c r="F51" s="196" t="s">
        <v>157</v>
      </c>
      <c r="G51" s="196" t="s">
        <v>157</v>
      </c>
      <c r="H51" s="196" t="s">
        <v>157</v>
      </c>
      <c r="I51" s="196" t="s">
        <v>157</v>
      </c>
      <c r="J51" s="196" t="s">
        <v>157</v>
      </c>
      <c r="K51" s="197" t="s">
        <v>82</v>
      </c>
    </row>
    <row r="52" ht="18" customHeight="1" x14ac:dyDescent="0.2">
      <c r="B52" s="203" t="s">
        <v>239</v>
      </c>
      <c r="C52" s="196">
        <v>1075.63076698746</v>
      </c>
      <c r="D52" s="196" t="s">
        <v>159</v>
      </c>
      <c r="E52" s="199"/>
      <c r="F52" s="199"/>
      <c r="G52" s="199"/>
      <c r="H52" s="196">
        <v>79.19357501895598</v>
      </c>
      <c r="I52" s="196">
        <v>0.0105241872995</v>
      </c>
      <c r="J52" s="196">
        <v>0.00062216642316</v>
      </c>
      <c r="K52" s="197" t="s">
        <v>82</v>
      </c>
    </row>
    <row r="53" ht="18" customHeight="1" x14ac:dyDescent="0.2">
      <c r="B53" s="122" t="s">
        <v>158</v>
      </c>
      <c r="C53" s="201">
        <v>1075.63076698746</v>
      </c>
      <c r="D53" s="196" t="s">
        <v>159</v>
      </c>
      <c r="E53" s="204">
        <v>73.62524153223598</v>
      </c>
      <c r="F53" s="204">
        <v>9.784200696466963</v>
      </c>
      <c r="G53" s="204">
        <v>0.5784200696513299</v>
      </c>
      <c r="H53" s="201">
        <v>79.19357501895598</v>
      </c>
      <c r="I53" s="201">
        <v>0.0105241872995</v>
      </c>
      <c r="J53" s="201">
        <v>0.00062216642316</v>
      </c>
      <c r="K53" s="202" t="s">
        <v>82</v>
      </c>
    </row>
    <row r="54" ht="18" customHeight="1" x14ac:dyDescent="0.2">
      <c r="B54" s="122" t="s">
        <v>160</v>
      </c>
      <c r="C54" s="201" t="s">
        <v>82</v>
      </c>
      <c r="D54" s="196"/>
      <c r="E54" s="204" t="s">
        <v>82</v>
      </c>
      <c r="F54" s="204" t="s">
        <v>82</v>
      </c>
      <c r="G54" s="204" t="s">
        <v>82</v>
      </c>
      <c r="H54" s="201" t="s">
        <v>82</v>
      </c>
      <c r="I54" s="201" t="s">
        <v>82</v>
      </c>
      <c r="J54" s="201" t="s">
        <v>82</v>
      </c>
      <c r="K54" s="202" t="s">
        <v>82</v>
      </c>
    </row>
    <row r="55" ht="18" customHeight="1" x14ac:dyDescent="0.2">
      <c r="B55" s="122" t="s">
        <v>161</v>
      </c>
      <c r="C55" s="201" t="s">
        <v>82</v>
      </c>
      <c r="D55" s="196"/>
      <c r="E55" s="204" t="s">
        <v>82</v>
      </c>
      <c r="F55" s="204" t="s">
        <v>82</v>
      </c>
      <c r="G55" s="204" t="s">
        <v>82</v>
      </c>
      <c r="H55" s="201" t="s">
        <v>82</v>
      </c>
      <c r="I55" s="201" t="s">
        <v>82</v>
      </c>
      <c r="J55" s="201" t="s">
        <v>82</v>
      </c>
      <c r="K55" s="202" t="s">
        <v>82</v>
      </c>
    </row>
    <row r="56" ht="18" customHeight="1" x14ac:dyDescent="0.2">
      <c r="B56" s="122" t="s">
        <v>162</v>
      </c>
      <c r="C56" s="201" t="s">
        <v>82</v>
      </c>
      <c r="D56" s="196"/>
      <c r="E56" s="204" t="s">
        <v>82</v>
      </c>
      <c r="F56" s="204" t="s">
        <v>82</v>
      </c>
      <c r="G56" s="204" t="s">
        <v>82</v>
      </c>
      <c r="H56" s="201" t="s">
        <v>82</v>
      </c>
      <c r="I56" s="201" t="s">
        <v>82</v>
      </c>
      <c r="J56" s="201" t="s">
        <v>82</v>
      </c>
      <c r="K56" s="202" t="s">
        <v>82</v>
      </c>
    </row>
    <row r="57" ht="18" customHeight="1" x14ac:dyDescent="0.2">
      <c r="B57" s="122" t="s">
        <v>231</v>
      </c>
      <c r="C57" s="201" t="s">
        <v>82</v>
      </c>
      <c r="D57" s="196"/>
      <c r="E57" s="204" t="s">
        <v>82</v>
      </c>
      <c r="F57" s="204" t="s">
        <v>82</v>
      </c>
      <c r="G57" s="204" t="s">
        <v>82</v>
      </c>
      <c r="H57" s="201" t="s">
        <v>82</v>
      </c>
      <c r="I57" s="201" t="s">
        <v>82</v>
      </c>
      <c r="J57" s="201" t="s">
        <v>82</v>
      </c>
      <c r="K57" s="202" t="s">
        <v>82</v>
      </c>
    </row>
    <row r="58" ht="18" customHeight="1" x14ac:dyDescent="0.2">
      <c r="B58" s="122" t="s">
        <v>234</v>
      </c>
      <c r="C58" s="201" t="s">
        <v>82</v>
      </c>
      <c r="D58" s="196"/>
      <c r="E58" s="204" t="s">
        <v>82</v>
      </c>
      <c r="F58" s="204" t="s">
        <v>82</v>
      </c>
      <c r="G58" s="204" t="s">
        <v>82</v>
      </c>
      <c r="H58" s="201" t="s">
        <v>82</v>
      </c>
      <c r="I58" s="201" t="s">
        <v>82</v>
      </c>
      <c r="J58" s="201" t="s">
        <v>82</v>
      </c>
      <c r="K58" s="202" t="s">
        <v>82</v>
      </c>
    </row>
    <row r="59" ht="18" customHeight="1" x14ac:dyDescent="0.2">
      <c r="B59" s="203" t="s">
        <v>240</v>
      </c>
      <c r="C59" s="196" t="s">
        <v>157</v>
      </c>
      <c r="D59" s="196"/>
      <c r="E59" s="199"/>
      <c r="F59" s="199"/>
      <c r="G59" s="199"/>
      <c r="H59" s="196" t="s">
        <v>157</v>
      </c>
      <c r="I59" s="196" t="s">
        <v>157</v>
      </c>
      <c r="J59" s="196" t="s">
        <v>157</v>
      </c>
      <c r="K59" s="205"/>
    </row>
    <row r="60" ht="18" customHeight="1" x14ac:dyDescent="0.2">
      <c r="B60" s="122" t="s">
        <v>205</v>
      </c>
      <c r="C60" s="201" t="s">
        <v>100</v>
      </c>
      <c r="D60" s="196"/>
      <c r="E60" s="196" t="s">
        <v>100</v>
      </c>
      <c r="F60" s="196" t="s">
        <v>100</v>
      </c>
      <c r="G60" s="196" t="s">
        <v>100</v>
      </c>
      <c r="H60" s="201" t="s">
        <v>100</v>
      </c>
      <c r="I60" s="201" t="s">
        <v>100</v>
      </c>
      <c r="J60" s="201" t="s">
        <v>100</v>
      </c>
      <c r="K60" s="205"/>
    </row>
    <row r="61" ht="18" customHeight="1" x14ac:dyDescent="0.2">
      <c r="B61" s="122" t="s">
        <v>206</v>
      </c>
      <c r="C61" s="201" t="s">
        <v>100</v>
      </c>
      <c r="D61" s="196"/>
      <c r="E61" s="196" t="s">
        <v>100</v>
      </c>
      <c r="F61" s="196" t="s">
        <v>100</v>
      </c>
      <c r="G61" s="196" t="s">
        <v>100</v>
      </c>
      <c r="H61" s="201" t="s">
        <v>100</v>
      </c>
      <c r="I61" s="201" t="s">
        <v>100</v>
      </c>
      <c r="J61" s="201" t="s">
        <v>100</v>
      </c>
      <c r="K61" s="205"/>
    </row>
    <row r="62" ht="18" customHeight="1" x14ac:dyDescent="0.2">
      <c r="B62" s="122" t="s">
        <v>207</v>
      </c>
      <c r="C62" s="201" t="s">
        <v>82</v>
      </c>
      <c r="D62" s="196"/>
      <c r="E62" s="196" t="s">
        <v>82</v>
      </c>
      <c r="F62" s="196" t="s">
        <v>82</v>
      </c>
      <c r="G62" s="196" t="s">
        <v>82</v>
      </c>
      <c r="H62" s="201" t="s">
        <v>82</v>
      </c>
      <c r="I62" s="201" t="s">
        <v>82</v>
      </c>
      <c r="J62" s="201" t="s">
        <v>82</v>
      </c>
      <c r="K62" s="205"/>
    </row>
    <row r="63" ht="18" customHeight="1" x14ac:dyDescent="0.2">
      <c r="B63" s="122" t="s">
        <v>210</v>
      </c>
      <c r="C63" s="196"/>
      <c r="D63" s="196"/>
      <c r="E63" s="199"/>
      <c r="F63" s="199"/>
      <c r="G63" s="199"/>
      <c r="H63" s="196"/>
      <c r="I63" s="196"/>
      <c r="J63" s="196"/>
      <c r="K63" s="205"/>
    </row>
    <row r="64" ht="18" customHeight="1" x14ac:dyDescent="0.2">
      <c r="B64" s="122" t="s">
        <v>161</v>
      </c>
      <c r="C64" s="201" t="s">
        <v>82</v>
      </c>
      <c r="D64" s="196"/>
      <c r="E64" s="196" t="s">
        <v>82</v>
      </c>
      <c r="F64" s="196" t="s">
        <v>82</v>
      </c>
      <c r="G64" s="196" t="s">
        <v>82</v>
      </c>
      <c r="H64" s="201" t="s">
        <v>82</v>
      </c>
      <c r="I64" s="201" t="s">
        <v>82</v>
      </c>
      <c r="J64" s="201" t="s">
        <v>82</v>
      </c>
      <c r="K64" s="205"/>
    </row>
    <row r="65" ht="18" customHeight="1" x14ac:dyDescent="0.2">
      <c r="B65" s="122" t="s">
        <v>234</v>
      </c>
      <c r="C65" s="201" t="s">
        <v>100</v>
      </c>
      <c r="D65" s="196"/>
      <c r="E65" s="196" t="s">
        <v>100</v>
      </c>
      <c r="F65" s="196" t="s">
        <v>100</v>
      </c>
      <c r="G65" s="196" t="s">
        <v>100</v>
      </c>
      <c r="H65" s="201" t="s">
        <v>100</v>
      </c>
      <c r="I65" s="201" t="s">
        <v>100</v>
      </c>
      <c r="J65" s="201" t="s">
        <v>100</v>
      </c>
      <c r="K65" s="205"/>
    </row>
    <row r="66" ht="18" customHeight="1" x14ac:dyDescent="0.2">
      <c r="B66" s="122" t="s">
        <v>241</v>
      </c>
      <c r="C66" s="196"/>
      <c r="D66" s="196"/>
      <c r="E66" s="199"/>
      <c r="F66" s="199"/>
      <c r="G66" s="199"/>
      <c r="H66" s="196"/>
      <c r="I66" s="196"/>
      <c r="J66" s="196"/>
      <c r="K66" s="205"/>
    </row>
    <row r="67" ht="18" customHeight="1" x14ac:dyDescent="0.2">
      <c r="B67" s="203" t="s">
        <v>242</v>
      </c>
      <c r="C67" s="196">
        <v>131.79330708661416</v>
      </c>
      <c r="D67" s="196" t="s">
        <v>159</v>
      </c>
      <c r="E67" s="199"/>
      <c r="F67" s="199"/>
      <c r="G67" s="199"/>
      <c r="H67" s="196">
        <v>9.76588405511811</v>
      </c>
      <c r="I67" s="196">
        <v>0.00131793307087</v>
      </c>
      <c r="J67" s="196">
        <v>0.00007907598425</v>
      </c>
      <c r="K67" s="205"/>
    </row>
    <row r="68" ht="18" customHeight="1" x14ac:dyDescent="0.2">
      <c r="B68" s="122" t="s">
        <v>220</v>
      </c>
      <c r="C68" s="201" t="s">
        <v>82</v>
      </c>
      <c r="D68" s="196"/>
      <c r="E68" s="196" t="s">
        <v>82</v>
      </c>
      <c r="F68" s="196" t="s">
        <v>82</v>
      </c>
      <c r="G68" s="196" t="s">
        <v>82</v>
      </c>
      <c r="H68" s="201" t="s">
        <v>82</v>
      </c>
      <c r="I68" s="201" t="s">
        <v>82</v>
      </c>
      <c r="J68" s="201" t="s">
        <v>82</v>
      </c>
      <c r="K68" s="205"/>
    </row>
    <row r="69" ht="18" customHeight="1" x14ac:dyDescent="0.2">
      <c r="B69" s="122" t="s">
        <v>221</v>
      </c>
      <c r="C69" s="201">
        <v>131.79330708661416</v>
      </c>
      <c r="D69" s="196" t="s">
        <v>159</v>
      </c>
      <c r="E69" s="196">
        <v>74.10000000000001</v>
      </c>
      <c r="F69" s="196">
        <v>10</v>
      </c>
      <c r="G69" s="196">
        <v>0.5999999999850637</v>
      </c>
      <c r="H69" s="201">
        <v>9.76588405511811</v>
      </c>
      <c r="I69" s="201">
        <v>0.00131793307087</v>
      </c>
      <c r="J69" s="201">
        <v>0.00007907598425</v>
      </c>
      <c r="K69" s="205"/>
    </row>
    <row r="70" ht="18" customHeight="1" x14ac:dyDescent="0.2">
      <c r="B70" s="122" t="s">
        <v>205</v>
      </c>
      <c r="C70" s="201" t="s">
        <v>100</v>
      </c>
      <c r="D70" s="196"/>
      <c r="E70" s="196" t="s">
        <v>100</v>
      </c>
      <c r="F70" s="196" t="s">
        <v>100</v>
      </c>
      <c r="G70" s="196" t="s">
        <v>100</v>
      </c>
      <c r="H70" s="201" t="s">
        <v>100</v>
      </c>
      <c r="I70" s="201" t="s">
        <v>100</v>
      </c>
      <c r="J70" s="201" t="s">
        <v>100</v>
      </c>
      <c r="K70" s="205"/>
    </row>
    <row r="71" ht="18" customHeight="1" x14ac:dyDescent="0.2">
      <c r="B71" s="122" t="s">
        <v>222</v>
      </c>
      <c r="C71" s="196"/>
      <c r="D71" s="196"/>
      <c r="E71" s="199"/>
      <c r="F71" s="199"/>
      <c r="G71" s="199"/>
      <c r="H71" s="196"/>
      <c r="I71" s="196"/>
      <c r="J71" s="196"/>
      <c r="K71" s="205"/>
    </row>
    <row r="72" ht="18" customHeight="1" x14ac:dyDescent="0.2">
      <c r="B72" s="122" t="s">
        <v>161</v>
      </c>
      <c r="C72" s="201" t="s">
        <v>82</v>
      </c>
      <c r="D72" s="196"/>
      <c r="E72" s="196" t="s">
        <v>82</v>
      </c>
      <c r="F72" s="196" t="s">
        <v>82</v>
      </c>
      <c r="G72" s="196" t="s">
        <v>82</v>
      </c>
      <c r="H72" s="201" t="s">
        <v>82</v>
      </c>
      <c r="I72" s="201" t="s">
        <v>82</v>
      </c>
      <c r="J72" s="201" t="s">
        <v>82</v>
      </c>
      <c r="K72" s="205"/>
    </row>
    <row r="73" ht="18" customHeight="1" x14ac:dyDescent="0.2">
      <c r="B73" s="122" t="s">
        <v>232</v>
      </c>
      <c r="C73" s="201" t="s">
        <v>100</v>
      </c>
      <c r="D73" s="196"/>
      <c r="E73" s="196" t="s">
        <v>100</v>
      </c>
      <c r="F73" s="196" t="s">
        <v>100</v>
      </c>
      <c r="G73" s="196" t="s">
        <v>100</v>
      </c>
      <c r="H73" s="201" t="s">
        <v>100</v>
      </c>
      <c r="I73" s="201" t="s">
        <v>100</v>
      </c>
      <c r="J73" s="201" t="s">
        <v>100</v>
      </c>
      <c r="K73" s="205"/>
    </row>
    <row r="74" ht="18" customHeight="1" x14ac:dyDescent="0.2">
      <c r="B74" s="122" t="s">
        <v>241</v>
      </c>
      <c r="C74" s="196"/>
      <c r="D74" s="196"/>
      <c r="E74" s="199"/>
      <c r="F74" s="199"/>
      <c r="G74" s="199"/>
      <c r="H74" s="196"/>
      <c r="I74" s="196"/>
      <c r="J74" s="196"/>
      <c r="K74" s="205"/>
    </row>
    <row r="75" ht="18" customHeight="1" x14ac:dyDescent="0.2">
      <c r="B75" s="206" t="s">
        <v>243</v>
      </c>
      <c r="C75" s="192">
        <v>252.49523809523808</v>
      </c>
      <c r="D75" s="192" t="s">
        <v>156</v>
      </c>
      <c r="E75" s="193"/>
      <c r="F75" s="193"/>
      <c r="G75" s="193"/>
      <c r="H75" s="192">
        <v>19.03000714285714</v>
      </c>
      <c r="I75" s="192">
        <v>0.00597595238095238</v>
      </c>
      <c r="J75" s="194">
        <v>0.00016220714285714282</v>
      </c>
      <c r="K75" s="207" t="s">
        <v>82</v>
      </c>
    </row>
    <row r="76" ht="18" customHeight="1" x14ac:dyDescent="0.2">
      <c r="B76" s="122" t="s">
        <v>158</v>
      </c>
      <c r="C76" s="192">
        <v>240.59523809523807</v>
      </c>
      <c r="D76" s="196" t="s">
        <v>159</v>
      </c>
      <c r="E76" s="196">
        <v>74.1</v>
      </c>
      <c r="F76" s="196">
        <v>10</v>
      </c>
      <c r="G76" s="196">
        <v>0.6</v>
      </c>
      <c r="H76" s="196">
        <v>17.828107142857142</v>
      </c>
      <c r="I76" s="196">
        <v>0.002405952380952381</v>
      </c>
      <c r="J76" s="196">
        <v>0.00014435714285714282</v>
      </c>
      <c r="K76" s="197" t="s">
        <v>82</v>
      </c>
    </row>
    <row r="77" ht="18" customHeight="1" x14ac:dyDescent="0.2">
      <c r="B77" s="122" t="s">
        <v>160</v>
      </c>
      <c r="C77" s="192">
        <v>11.9</v>
      </c>
      <c r="D77" s="196" t="s">
        <v>156</v>
      </c>
      <c r="E77" s="196">
        <v>100.99999999999999</v>
      </c>
      <c r="F77" s="196">
        <v>300</v>
      </c>
      <c r="G77" s="196">
        <v>1.5</v>
      </c>
      <c r="H77" s="196">
        <v>1.2019</v>
      </c>
      <c r="I77" s="196">
        <v>0.00357</v>
      </c>
      <c r="J77" s="196">
        <v>0.00001785</v>
      </c>
      <c r="K77" s="197" t="s">
        <v>82</v>
      </c>
    </row>
    <row r="78" ht="18" customHeight="1" x14ac:dyDescent="0.2">
      <c r="B78" s="122" t="s">
        <v>161</v>
      </c>
      <c r="C78" s="192" t="s">
        <v>106</v>
      </c>
      <c r="D78" s="196" t="s">
        <v>115</v>
      </c>
      <c r="E78" s="196" t="s">
        <v>106</v>
      </c>
      <c r="F78" s="196" t="s">
        <v>106</v>
      </c>
      <c r="G78" s="196" t="s">
        <v>106</v>
      </c>
      <c r="H78" s="196" t="s">
        <v>106</v>
      </c>
      <c r="I78" s="196" t="s">
        <v>106</v>
      </c>
      <c r="J78" s="196" t="s">
        <v>106</v>
      </c>
      <c r="K78" s="197" t="s">
        <v>82</v>
      </c>
    </row>
    <row r="79" ht="18" customHeight="1" x14ac:dyDescent="0.2">
      <c r="B79" s="122" t="s">
        <v>244</v>
      </c>
      <c r="C79" s="192" t="s">
        <v>106</v>
      </c>
      <c r="D79" s="196" t="s">
        <v>115</v>
      </c>
      <c r="E79" s="196" t="s">
        <v>106</v>
      </c>
      <c r="F79" s="196" t="s">
        <v>106</v>
      </c>
      <c r="G79" s="196" t="s">
        <v>106</v>
      </c>
      <c r="H79" s="196" t="s">
        <v>106</v>
      </c>
      <c r="I79" s="196" t="s">
        <v>106</v>
      </c>
      <c r="J79" s="196" t="s">
        <v>106</v>
      </c>
      <c r="K79" s="197" t="s">
        <v>82</v>
      </c>
    </row>
    <row r="80" ht="18" customHeight="1" x14ac:dyDescent="0.2">
      <c r="B80" s="122" t="s">
        <v>231</v>
      </c>
      <c r="C80" s="192" t="s">
        <v>82</v>
      </c>
      <c r="D80" s="196"/>
      <c r="E80" s="196" t="s">
        <v>82</v>
      </c>
      <c r="F80" s="196" t="s">
        <v>82</v>
      </c>
      <c r="G80" s="196" t="s">
        <v>82</v>
      </c>
      <c r="H80" s="196" t="s">
        <v>82</v>
      </c>
      <c r="I80" s="196" t="s">
        <v>82</v>
      </c>
      <c r="J80" s="196" t="s">
        <v>82</v>
      </c>
      <c r="K80" s="197" t="s">
        <v>82</v>
      </c>
    </row>
    <row r="81" ht="18" customHeight="1" x14ac:dyDescent="0.2">
      <c r="B81" s="122" t="s">
        <v>234</v>
      </c>
      <c r="C81" s="192" t="s">
        <v>106</v>
      </c>
      <c r="D81" s="196" t="s">
        <v>115</v>
      </c>
      <c r="E81" s="196" t="s">
        <v>106</v>
      </c>
      <c r="F81" s="196" t="s">
        <v>106</v>
      </c>
      <c r="G81" s="196" t="s">
        <v>106</v>
      </c>
      <c r="H81" s="196" t="s">
        <v>106</v>
      </c>
      <c r="I81" s="196" t="s">
        <v>106</v>
      </c>
      <c r="J81" s="196" t="s">
        <v>106</v>
      </c>
      <c r="K81" s="197" t="s">
        <v>82</v>
      </c>
    </row>
    <row r="82" ht="18" customHeight="1" x14ac:dyDescent="0.2">
      <c r="B82" s="208" t="s">
        <v>245</v>
      </c>
      <c r="C82" s="198">
        <v>252.49523809523808</v>
      </c>
      <c r="D82" s="198" t="s">
        <v>159</v>
      </c>
      <c r="E82" s="199"/>
      <c r="F82" s="199"/>
      <c r="G82" s="199"/>
      <c r="H82" s="198">
        <v>19.03000714285714</v>
      </c>
      <c r="I82" s="198">
        <v>0.00597595238095238</v>
      </c>
      <c r="J82" s="200">
        <v>0.00016220714285714282</v>
      </c>
      <c r="K82" s="197" t="s">
        <v>82</v>
      </c>
    </row>
    <row r="83" ht="18" customHeight="1" x14ac:dyDescent="0.2">
      <c r="B83" s="209" t="s">
        <v>246</v>
      </c>
      <c r="C83" s="204">
        <v>252.49523809523808</v>
      </c>
      <c r="D83" s="204" t="s">
        <v>159</v>
      </c>
      <c r="E83" s="199"/>
      <c r="F83" s="199"/>
      <c r="G83" s="199"/>
      <c r="H83" s="204">
        <v>19.03000714285714</v>
      </c>
      <c r="I83" s="204">
        <v>0.00597595238095238</v>
      </c>
      <c r="J83" s="204">
        <v>0.00016220714285714282</v>
      </c>
      <c r="K83" s="210" t="s">
        <v>82</v>
      </c>
    </row>
    <row r="84" ht="18" customHeight="1" x14ac:dyDescent="0.2">
      <c r="B84" s="122" t="s">
        <v>158</v>
      </c>
      <c r="C84" s="201">
        <v>240.59523809523807</v>
      </c>
      <c r="D84" s="196" t="s">
        <v>159</v>
      </c>
      <c r="E84" s="196">
        <v>74.1</v>
      </c>
      <c r="F84" s="196">
        <v>10</v>
      </c>
      <c r="G84" s="196">
        <v>0.6</v>
      </c>
      <c r="H84" s="201">
        <v>17.828107142857142</v>
      </c>
      <c r="I84" s="201">
        <v>0.002405952380952381</v>
      </c>
      <c r="J84" s="201">
        <v>0.00014435714285714282</v>
      </c>
      <c r="K84" s="202" t="s">
        <v>82</v>
      </c>
    </row>
    <row r="85" ht="18" customHeight="1" x14ac:dyDescent="0.2">
      <c r="B85" s="122" t="s">
        <v>160</v>
      </c>
      <c r="C85" s="201">
        <v>11.9</v>
      </c>
      <c r="D85" s="196" t="s">
        <v>159</v>
      </c>
      <c r="E85" s="196">
        <v>100.99999999999999</v>
      </c>
      <c r="F85" s="196">
        <v>300</v>
      </c>
      <c r="G85" s="196">
        <v>1.5</v>
      </c>
      <c r="H85" s="201">
        <v>1.2019</v>
      </c>
      <c r="I85" s="201">
        <v>0.00357</v>
      </c>
      <c r="J85" s="201">
        <v>0.00001785</v>
      </c>
      <c r="K85" s="202" t="s">
        <v>82</v>
      </c>
    </row>
    <row r="86" ht="18" customHeight="1" x14ac:dyDescent="0.2">
      <c r="B86" s="122" t="s">
        <v>161</v>
      </c>
      <c r="C86" s="201" t="s">
        <v>82</v>
      </c>
      <c r="D86" s="196" t="s">
        <v>193</v>
      </c>
      <c r="E86" s="196" t="s">
        <v>82</v>
      </c>
      <c r="F86" s="196" t="s">
        <v>82</v>
      </c>
      <c r="G86" s="196" t="s">
        <v>82</v>
      </c>
      <c r="H86" s="201" t="s">
        <v>82</v>
      </c>
      <c r="I86" s="201" t="s">
        <v>82</v>
      </c>
      <c r="J86" s="201" t="s">
        <v>82</v>
      </c>
      <c r="K86" s="202" t="s">
        <v>82</v>
      </c>
    </row>
    <row r="87" ht="18" customHeight="1" x14ac:dyDescent="0.2">
      <c r="B87" s="122" t="s">
        <v>244</v>
      </c>
      <c r="C87" s="201" t="s">
        <v>82</v>
      </c>
      <c r="D87" s="196" t="s">
        <v>193</v>
      </c>
      <c r="E87" s="196" t="s">
        <v>82</v>
      </c>
      <c r="F87" s="196" t="s">
        <v>82</v>
      </c>
      <c r="G87" s="196" t="s">
        <v>82</v>
      </c>
      <c r="H87" s="201" t="s">
        <v>82</v>
      </c>
      <c r="I87" s="201" t="s">
        <v>82</v>
      </c>
      <c r="J87" s="201" t="s">
        <v>82</v>
      </c>
      <c r="K87" s="202" t="s">
        <v>82</v>
      </c>
    </row>
    <row r="88" ht="18" customHeight="1" x14ac:dyDescent="0.2">
      <c r="B88" s="122" t="s">
        <v>231</v>
      </c>
      <c r="C88" s="201" t="s">
        <v>82</v>
      </c>
      <c r="D88" s="196" t="s">
        <v>193</v>
      </c>
      <c r="E88" s="196" t="s">
        <v>82</v>
      </c>
      <c r="F88" s="196" t="s">
        <v>82</v>
      </c>
      <c r="G88" s="196" t="s">
        <v>82</v>
      </c>
      <c r="H88" s="201" t="s">
        <v>82</v>
      </c>
      <c r="I88" s="201" t="s">
        <v>82</v>
      </c>
      <c r="J88" s="201" t="s">
        <v>82</v>
      </c>
      <c r="K88" s="202" t="s">
        <v>82</v>
      </c>
    </row>
    <row r="89" ht="18" customHeight="1" x14ac:dyDescent="0.2">
      <c r="B89" s="122" t="s">
        <v>234</v>
      </c>
      <c r="C89" s="201" t="s">
        <v>82</v>
      </c>
      <c r="D89" s="196" t="s">
        <v>193</v>
      </c>
      <c r="E89" s="196" t="s">
        <v>82</v>
      </c>
      <c r="F89" s="196" t="s">
        <v>82</v>
      </c>
      <c r="G89" s="196" t="s">
        <v>82</v>
      </c>
      <c r="H89" s="201" t="s">
        <v>82</v>
      </c>
      <c r="I89" s="201" t="s">
        <v>82</v>
      </c>
      <c r="J89" s="201" t="s">
        <v>82</v>
      </c>
      <c r="K89" s="202" t="s">
        <v>82</v>
      </c>
    </row>
    <row r="90" ht="18" customHeight="1" x14ac:dyDescent="0.2">
      <c r="B90" s="208" t="s">
        <v>247</v>
      </c>
      <c r="C90" s="198" t="s">
        <v>106</v>
      </c>
      <c r="D90" s="198" t="s">
        <v>115</v>
      </c>
      <c r="E90" s="199"/>
      <c r="F90" s="199"/>
      <c r="G90" s="199"/>
      <c r="H90" s="198" t="s">
        <v>106</v>
      </c>
      <c r="I90" s="198" t="s">
        <v>106</v>
      </c>
      <c r="J90" s="200" t="s">
        <v>106</v>
      </c>
      <c r="K90" s="205"/>
    </row>
    <row r="91" ht="18" customHeight="1" x14ac:dyDescent="0.2">
      <c r="B91" s="209" t="s">
        <v>248</v>
      </c>
      <c r="C91" s="204" t="s">
        <v>106</v>
      </c>
      <c r="D91" s="204" t="s">
        <v>115</v>
      </c>
      <c r="E91" s="199"/>
      <c r="F91" s="199"/>
      <c r="G91" s="199"/>
      <c r="H91" s="204" t="s">
        <v>106</v>
      </c>
      <c r="I91" s="204" t="s">
        <v>106</v>
      </c>
      <c r="J91" s="204" t="s">
        <v>106</v>
      </c>
      <c r="K91" s="205"/>
    </row>
    <row r="92" ht="18" customHeight="1" x14ac:dyDescent="0.2">
      <c r="B92" s="122" t="s">
        <v>158</v>
      </c>
      <c r="C92" s="201" t="s">
        <v>82</v>
      </c>
      <c r="D92" s="196" t="s">
        <v>193</v>
      </c>
      <c r="E92" s="196" t="s">
        <v>82</v>
      </c>
      <c r="F92" s="196" t="s">
        <v>82</v>
      </c>
      <c r="G92" s="196" t="s">
        <v>82</v>
      </c>
      <c r="H92" s="201" t="s">
        <v>82</v>
      </c>
      <c r="I92" s="201" t="s">
        <v>82</v>
      </c>
      <c r="J92" s="201" t="s">
        <v>82</v>
      </c>
      <c r="K92" s="211"/>
    </row>
    <row r="93" ht="18" customHeight="1" x14ac:dyDescent="0.2">
      <c r="B93" s="122" t="s">
        <v>160</v>
      </c>
      <c r="C93" s="201" t="s">
        <v>115</v>
      </c>
      <c r="D93" s="196" t="s">
        <v>115</v>
      </c>
      <c r="E93" s="196" t="s">
        <v>115</v>
      </c>
      <c r="F93" s="196" t="s">
        <v>115</v>
      </c>
      <c r="G93" s="196" t="s">
        <v>115</v>
      </c>
      <c r="H93" s="201" t="s">
        <v>115</v>
      </c>
      <c r="I93" s="201" t="s">
        <v>115</v>
      </c>
      <c r="J93" s="201" t="s">
        <v>115</v>
      </c>
      <c r="K93" s="211"/>
    </row>
    <row r="94" ht="18" customHeight="1" x14ac:dyDescent="0.2">
      <c r="B94" s="122" t="s">
        <v>161</v>
      </c>
      <c r="C94" s="201" t="s">
        <v>115</v>
      </c>
      <c r="D94" s="196" t="s">
        <v>115</v>
      </c>
      <c r="E94" s="196" t="s">
        <v>115</v>
      </c>
      <c r="F94" s="196" t="s">
        <v>115</v>
      </c>
      <c r="G94" s="196" t="s">
        <v>115</v>
      </c>
      <c r="H94" s="201" t="s">
        <v>115</v>
      </c>
      <c r="I94" s="201" t="s">
        <v>115</v>
      </c>
      <c r="J94" s="201" t="s">
        <v>115</v>
      </c>
      <c r="K94" s="211"/>
    </row>
    <row r="95" ht="18" customHeight="1" x14ac:dyDescent="0.2">
      <c r="B95" s="122" t="s">
        <v>162</v>
      </c>
      <c r="C95" s="201" t="s">
        <v>115</v>
      </c>
      <c r="D95" s="196" t="s">
        <v>115</v>
      </c>
      <c r="E95" s="196" t="s">
        <v>115</v>
      </c>
      <c r="F95" s="196" t="s">
        <v>115</v>
      </c>
      <c r="G95" s="196" t="s">
        <v>115</v>
      </c>
      <c r="H95" s="201" t="s">
        <v>115</v>
      </c>
      <c r="I95" s="201" t="s">
        <v>115</v>
      </c>
      <c r="J95" s="201" t="s">
        <v>115</v>
      </c>
      <c r="K95" s="211"/>
    </row>
    <row r="96" ht="18" customHeight="1" x14ac:dyDescent="0.2">
      <c r="B96" s="212" t="s">
        <v>232</v>
      </c>
      <c r="C96" s="213" t="s">
        <v>115</v>
      </c>
      <c r="D96" s="214" t="s">
        <v>115</v>
      </c>
      <c r="E96" s="214" t="s">
        <v>115</v>
      </c>
      <c r="F96" s="214" t="s">
        <v>115</v>
      </c>
      <c r="G96" s="214" t="s">
        <v>115</v>
      </c>
      <c r="H96" s="213" t="s">
        <v>115</v>
      </c>
      <c r="I96" s="213" t="s">
        <v>115</v>
      </c>
      <c r="J96" s="213" t="s">
        <v>115</v>
      </c>
      <c r="K96" s="215"/>
    </row>
    <row r="97" ht="18" customHeight="1" x14ac:dyDescent="0.2" s="103" customFormat="1">
      <c r="B97" s="216" t="s">
        <v>249</v>
      </c>
      <c r="C97" s="217"/>
      <c r="D97" s="218"/>
      <c r="E97" s="218"/>
      <c r="F97" s="218"/>
      <c r="G97" s="218"/>
      <c r="H97" s="218"/>
      <c r="I97" s="218"/>
      <c r="J97" s="218"/>
      <c r="K97" s="219"/>
    </row>
    <row r="98" ht="18" customHeight="1" x14ac:dyDescent="0.2" s="103" customFormat="1">
      <c r="B98" s="220" t="s">
        <v>250</v>
      </c>
      <c r="C98" s="221"/>
      <c r="D98" s="222"/>
      <c r="E98" s="222"/>
      <c r="F98" s="222"/>
      <c r="G98" s="222"/>
      <c r="H98" s="222"/>
      <c r="I98" s="222"/>
      <c r="J98" s="222"/>
      <c r="K98" s="223"/>
    </row>
    <row r="99" ht="18" customHeight="1" x14ac:dyDescent="0.2" s="103" customFormat="1">
      <c r="B99" s="122" t="s">
        <v>234</v>
      </c>
      <c r="C99" s="224" t="s">
        <v>82</v>
      </c>
      <c r="D99" s="196"/>
      <c r="E99" s="196" t="s">
        <v>82</v>
      </c>
      <c r="F99" s="196" t="s">
        <v>82</v>
      </c>
      <c r="G99" s="196" t="s">
        <v>82</v>
      </c>
      <c r="H99" s="201" t="s">
        <v>82</v>
      </c>
      <c r="I99" s="201" t="s">
        <v>82</v>
      </c>
      <c r="J99" s="201" t="s">
        <v>82</v>
      </c>
      <c r="K99" s="202" t="s">
        <v>82</v>
      </c>
    </row>
    <row r="100" ht="18" customHeight="1" x14ac:dyDescent="0.2" s="103" customFormat="1">
      <c r="B100" s="212" t="s">
        <v>251</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252</v>
      </c>
      <c r="C101" s="176"/>
      <c r="D101" s="176"/>
      <c r="E101" s="176"/>
      <c r="F101" s="176"/>
      <c r="G101" s="176"/>
      <c r="H101" s="176"/>
      <c r="I101" s="176"/>
      <c r="J101" s="176"/>
      <c r="K101" s="176"/>
    </row>
    <row r="102" ht="14.1" customHeight="1" x14ac:dyDescent="0.25">
      <c r="B102" s="227" t="s">
        <v>253</v>
      </c>
      <c r="C102" s="176"/>
      <c r="D102" s="176"/>
    </row>
    <row r="103" ht="14.1" customHeight="1" x14ac:dyDescent="0.25">
      <c r="B103" s="227" t="s">
        <v>254</v>
      </c>
    </row>
    <row r="104" ht="14.1" customHeight="1" x14ac:dyDescent="0.25">
      <c r="B104" s="227" t="s">
        <v>255</v>
      </c>
      <c r="C104" s="176"/>
      <c r="D104" s="176"/>
      <c r="E104" s="176"/>
      <c r="F104" s="176"/>
      <c r="G104" s="176"/>
      <c r="H104" s="176"/>
      <c r="I104" s="176"/>
      <c r="J104" s="176"/>
    </row>
    <row r="105" ht="14.1" customHeight="1" x14ac:dyDescent="0.2">
      <c r="B105" s="227" t="s">
        <v>256</v>
      </c>
      <c r="C105" s="176"/>
      <c r="D105" s="176"/>
      <c r="E105" s="176"/>
      <c r="F105" s="176"/>
      <c r="G105" s="176"/>
    </row>
    <row r="106" ht="14.1" customHeight="1" x14ac:dyDescent="0.2">
      <c r="B106" s="227" t="s">
        <v>257</v>
      </c>
      <c r="C106" s="176"/>
      <c r="D106" s="176"/>
      <c r="E106" s="176"/>
      <c r="F106" s="176"/>
      <c r="G106" s="176"/>
      <c r="H106" s="176"/>
      <c r="I106" s="176"/>
    </row>
    <row r="107" ht="14.1" customHeight="1" x14ac:dyDescent="0.2">
      <c r="B107" s="227" t="s">
        <v>258</v>
      </c>
      <c r="C107" s="176"/>
      <c r="D107" s="176"/>
      <c r="E107" s="176"/>
      <c r="F107" s="176"/>
      <c r="G107" s="176"/>
      <c r="H107" s="176"/>
      <c r="I107" s="176"/>
      <c r="J107" s="176"/>
    </row>
    <row r="108" ht="14.1" customHeight="1" x14ac:dyDescent="0.25">
      <c r="B108" s="227" t="s">
        <v>259</v>
      </c>
      <c r="C108" s="1"/>
      <c r="D108" s="1"/>
      <c r="E108" s="1"/>
      <c r="F108" s="1"/>
      <c r="G108" s="1"/>
      <c r="H108" s="1"/>
      <c r="I108" s="1"/>
      <c r="J108" s="1"/>
    </row>
    <row r="109" ht="14.1" customHeight="1" x14ac:dyDescent="0.2">
      <c r="B109" s="227" t="s">
        <v>260</v>
      </c>
      <c r="C109" s="1"/>
      <c r="D109" s="1"/>
      <c r="E109" s="1"/>
      <c r="F109" s="1"/>
      <c r="G109" s="1"/>
      <c r="H109" s="1"/>
      <c r="I109" s="1"/>
      <c r="J109" s="1"/>
    </row>
    <row r="110" ht="14.1" customHeight="1" x14ac:dyDescent="0.2">
      <c r="B110" s="227" t="s">
        <v>261</v>
      </c>
      <c r="C110" s="1"/>
      <c r="D110" s="1"/>
      <c r="E110" s="1"/>
      <c r="F110" s="1"/>
      <c r="G110" s="1"/>
      <c r="H110" s="1"/>
      <c r="I110" s="1"/>
      <c r="J110" s="1"/>
    </row>
    <row r="111" ht="14.1" customHeight="1" x14ac:dyDescent="0.2">
      <c r="B111" s="227" t="s">
        <v>262</v>
      </c>
      <c r="C111" s="228"/>
      <c r="D111" s="228"/>
      <c r="E111" s="228"/>
      <c r="F111" s="228"/>
      <c r="G111" s="228"/>
      <c r="H111" s="228"/>
    </row>
    <row r="112" ht="14.1" customHeight="1" x14ac:dyDescent="0.2">
      <c r="B112" s="227" t="s">
        <v>263</v>
      </c>
      <c r="C112" s="228"/>
      <c r="D112" s="228"/>
      <c r="E112" s="228"/>
      <c r="F112" s="228"/>
      <c r="G112" s="228"/>
      <c r="H112" s="228"/>
    </row>
    <row r="113" ht="14.1" customHeight="1" x14ac:dyDescent="0.2">
      <c r="B113" s="227" t="s">
        <v>264</v>
      </c>
      <c r="C113" s="1"/>
      <c r="D113" s="1"/>
      <c r="E113" s="1"/>
      <c r="F113" s="1"/>
      <c r="G113" s="1"/>
      <c r="H113" s="1"/>
      <c r="I113" s="1"/>
      <c r="J113" s="1"/>
    </row>
    <row r="114" ht="14.1" customHeight="1" x14ac:dyDescent="0.2">
      <c r="B114" s="227" t="s">
        <v>265</v>
      </c>
      <c r="C114" s="1"/>
      <c r="D114" s="1"/>
      <c r="E114" s="1"/>
      <c r="F114" s="1"/>
      <c r="G114" s="1"/>
      <c r="H114" s="1"/>
      <c r="I114" s="1"/>
      <c r="J114" s="1"/>
    </row>
    <row r="115" ht="14.1" customHeight="1" x14ac:dyDescent="0.2">
      <c r="B115" s="227" t="s">
        <v>266</v>
      </c>
    </row>
    <row r="116" ht="14.1" customHeight="1" x14ac:dyDescent="0.2">
      <c r="B116" s="227" t="s">
        <v>267</v>
      </c>
    </row>
    <row r="117" ht="14.1" customHeight="1" x14ac:dyDescent="0.2">
      <c r="B117" s="176"/>
    </row>
    <row r="118" ht="14.1" customHeight="1" x14ac:dyDescent="0.2">
      <c r="B118" s="147" t="s">
        <v>136</v>
      </c>
    </row>
    <row r="119" ht="14.1" customHeight="1" x14ac:dyDescent="0.2">
      <c r="B119" s="176"/>
    </row>
    <row r="120" ht="14.1" customHeight="1" x14ac:dyDescent="0.2">
      <c r="B120" s="229" t="s">
        <v>268</v>
      </c>
      <c r="C120" s="230"/>
      <c r="D120" s="230"/>
      <c r="E120" s="230"/>
      <c r="F120" s="230"/>
      <c r="G120" s="230"/>
      <c r="H120" s="230"/>
      <c r="I120" s="230"/>
      <c r="J120" s="230"/>
      <c r="K120" s="231"/>
    </row>
    <row r="121" ht="14.1" customHeight="1" x14ac:dyDescent="0.2">
      <c r="B121" s="232" t="s">
        <v>269</v>
      </c>
      <c r="C121" s="233"/>
      <c r="D121" s="233"/>
      <c r="E121" s="233"/>
      <c r="F121" s="233"/>
      <c r="G121" s="233"/>
      <c r="H121" s="233"/>
      <c r="I121" s="233"/>
      <c r="J121" s="233"/>
      <c r="K121" s="234"/>
    </row>
    <row r="122" ht="14.1" customHeight="1" x14ac:dyDescent="0.2">
      <c r="B122" s="232" t="s">
        <v>270</v>
      </c>
      <c r="C122" s="233"/>
      <c r="D122" s="233"/>
      <c r="E122" s="233"/>
      <c r="F122" s="233"/>
      <c r="G122" s="233"/>
      <c r="H122" s="233"/>
      <c r="I122" s="233"/>
      <c r="J122" s="233"/>
      <c r="K122" s="234"/>
    </row>
    <row r="123" ht="14.1" customHeight="1" x14ac:dyDescent="0.2">
      <c r="B123" s="232" t="s">
        <v>271</v>
      </c>
      <c r="C123" s="233"/>
      <c r="D123" s="233"/>
      <c r="E123" s="233"/>
      <c r="F123" s="233"/>
      <c r="G123" s="233"/>
      <c r="H123" s="233"/>
      <c r="I123" s="233"/>
      <c r="J123" s="233"/>
      <c r="K123" s="234"/>
    </row>
    <row r="124" ht="14.1" customHeight="1" x14ac:dyDescent="0.2">
      <c r="B124" s="232" t="s">
        <v>272</v>
      </c>
      <c r="C124" s="233"/>
      <c r="D124" s="233"/>
      <c r="E124" s="233"/>
      <c r="F124" s="233"/>
      <c r="G124" s="233"/>
      <c r="H124" s="233"/>
      <c r="I124" s="233"/>
      <c r="J124" s="233"/>
      <c r="K124" s="234"/>
    </row>
    <row r="125" ht="14.1" customHeight="1" x14ac:dyDescent="0.2">
      <c r="B125" s="232" t="s">
        <v>273</v>
      </c>
      <c r="C125" s="235"/>
      <c r="D125" s="235"/>
      <c r="E125" s="235"/>
      <c r="F125" s="235"/>
      <c r="G125" s="235"/>
      <c r="H125" s="235"/>
      <c r="I125" s="235"/>
      <c r="J125" s="235"/>
      <c r="K125" s="236"/>
    </row>
    <row r="126" ht="18" customHeight="1" x14ac:dyDescent="0.2">
      <c r="B126" s="237" t="s">
        <v>140</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274</v>
      </c>
      <c r="C1" s="241"/>
      <c r="D1" s="241"/>
      <c r="E1" s="241"/>
      <c r="F1" s="241"/>
      <c r="G1" s="241"/>
      <c r="H1" s="241"/>
      <c r="S1" s="242"/>
      <c r="T1" s="4" t="s">
        <v>61</v>
      </c>
    </row>
    <row r="2" ht="18.95" customHeight="1" x14ac:dyDescent="0.3">
      <c r="B2" s="241" t="s">
        <v>275</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276</v>
      </c>
      <c r="C8" s="244"/>
      <c r="D8" s="245"/>
      <c r="E8" s="246" t="s">
        <v>277</v>
      </c>
      <c r="F8" s="246" t="s">
        <v>278</v>
      </c>
      <c r="G8" s="246" t="s">
        <v>279</v>
      </c>
      <c r="H8" s="246" t="s">
        <v>280</v>
      </c>
      <c r="I8" s="246" t="s">
        <v>281</v>
      </c>
      <c r="J8" s="246" t="s">
        <v>282</v>
      </c>
      <c r="K8" s="246" t="s">
        <v>283</v>
      </c>
      <c r="L8" s="246" t="s">
        <v>284</v>
      </c>
      <c r="M8" s="247" t="s">
        <v>285</v>
      </c>
      <c r="N8" s="246" t="s">
        <v>283</v>
      </c>
      <c r="O8" s="248" t="s">
        <v>286</v>
      </c>
      <c r="P8" s="246" t="s">
        <v>287</v>
      </c>
      <c r="Q8" s="246" t="s">
        <v>288</v>
      </c>
      <c r="R8" s="246" t="s">
        <v>289</v>
      </c>
      <c r="S8" s="246" t="s">
        <v>290</v>
      </c>
      <c r="T8" s="249" t="s">
        <v>291</v>
      </c>
    </row>
    <row r="9" ht="14.1" customHeight="1" x14ac:dyDescent="0.2">
      <c r="B9" s="250"/>
      <c r="C9" s="251"/>
      <c r="D9" s="252"/>
      <c r="E9" s="253"/>
      <c r="F9" s="254"/>
      <c r="G9" s="254"/>
      <c r="H9" s="254"/>
      <c r="I9" s="254"/>
      <c r="J9" s="254"/>
      <c r="K9" s="254"/>
      <c r="L9" s="255" t="s">
        <v>292</v>
      </c>
      <c r="M9" s="256"/>
      <c r="N9" s="255" t="s">
        <v>151</v>
      </c>
      <c r="O9" s="255" t="s">
        <v>293</v>
      </c>
      <c r="P9" s="255" t="s">
        <v>75</v>
      </c>
      <c r="Q9" s="255" t="s">
        <v>294</v>
      </c>
      <c r="R9" s="255" t="s">
        <v>295</v>
      </c>
      <c r="S9" s="255" t="s">
        <v>296</v>
      </c>
      <c r="T9" s="257" t="s">
        <v>297</v>
      </c>
    </row>
    <row r="10" ht="18" customHeight="1" x14ac:dyDescent="0.2">
      <c r="B10" s="258" t="s">
        <v>298</v>
      </c>
      <c r="C10" s="259" t="s">
        <v>299</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300</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301</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205</v>
      </c>
      <c r="E13" s="268"/>
      <c r="F13" s="270"/>
      <c r="G13" s="269">
        <v>331</v>
      </c>
      <c r="H13" s="269" t="s">
        <v>82</v>
      </c>
      <c r="I13" s="269" t="s">
        <v>82</v>
      </c>
      <c r="J13" s="269">
        <v>4</v>
      </c>
      <c r="K13" s="124">
        <v>327</v>
      </c>
      <c r="L13" s="269">
        <v>44.3</v>
      </c>
      <c r="M13" s="279" t="s">
        <v>159</v>
      </c>
      <c r="N13" s="124">
        <v>14486.099999999999</v>
      </c>
      <c r="O13" s="269">
        <v>18.9</v>
      </c>
      <c r="P13" s="124">
        <v>273.78729</v>
      </c>
      <c r="Q13" s="124" t="s">
        <v>82</v>
      </c>
      <c r="R13" s="124">
        <v>273.78729</v>
      </c>
      <c r="S13" s="269">
        <v>1</v>
      </c>
      <c r="T13" s="272">
        <v>1003.88673</v>
      </c>
    </row>
    <row r="14" ht="18" customHeight="1" x14ac:dyDescent="0.2">
      <c r="B14" s="273"/>
      <c r="C14" s="280"/>
      <c r="D14" s="278" t="s">
        <v>202</v>
      </c>
      <c r="E14" s="268"/>
      <c r="F14" s="270"/>
      <c r="G14" s="269">
        <v>306</v>
      </c>
      <c r="H14" s="269" t="s">
        <v>82</v>
      </c>
      <c r="I14" s="269">
        <v>291</v>
      </c>
      <c r="J14" s="269">
        <v>4</v>
      </c>
      <c r="K14" s="124">
        <v>11</v>
      </c>
      <c r="L14" s="269">
        <v>44.1</v>
      </c>
      <c r="M14" s="279" t="s">
        <v>159</v>
      </c>
      <c r="N14" s="124">
        <v>485.1</v>
      </c>
      <c r="O14" s="269">
        <v>19.5</v>
      </c>
      <c r="P14" s="124">
        <v>9.45945</v>
      </c>
      <c r="Q14" s="124" t="s">
        <v>82</v>
      </c>
      <c r="R14" s="124">
        <v>9.45945</v>
      </c>
      <c r="S14" s="269">
        <v>1</v>
      </c>
      <c r="T14" s="272">
        <v>34.68465</v>
      </c>
    </row>
    <row r="15" ht="18" customHeight="1" x14ac:dyDescent="0.2">
      <c r="B15" s="273"/>
      <c r="C15" s="280"/>
      <c r="D15" s="278" t="s">
        <v>302</v>
      </c>
      <c r="E15" s="268"/>
      <c r="F15" s="270"/>
      <c r="G15" s="269">
        <v>15</v>
      </c>
      <c r="H15" s="269" t="s">
        <v>82</v>
      </c>
      <c r="I15" s="269" t="s">
        <v>82</v>
      </c>
      <c r="J15" s="269">
        <v>1</v>
      </c>
      <c r="K15" s="124">
        <v>14</v>
      </c>
      <c r="L15" s="269">
        <v>43.8</v>
      </c>
      <c r="M15" s="279" t="s">
        <v>159</v>
      </c>
      <c r="N15" s="124">
        <v>613.1999999999999</v>
      </c>
      <c r="O15" s="269">
        <v>19.6</v>
      </c>
      <c r="P15" s="124">
        <v>12.01872</v>
      </c>
      <c r="Q15" s="124" t="s">
        <v>82</v>
      </c>
      <c r="R15" s="124">
        <v>12.01872</v>
      </c>
      <c r="S15" s="269">
        <v>1</v>
      </c>
      <c r="T15" s="272">
        <v>44.068639999999995</v>
      </c>
    </row>
    <row r="16" ht="18" customHeight="1" x14ac:dyDescent="0.2">
      <c r="B16" s="273"/>
      <c r="C16" s="280"/>
      <c r="D16" s="278" t="s">
        <v>221</v>
      </c>
      <c r="E16" s="268"/>
      <c r="F16" s="270"/>
      <c r="G16" s="269">
        <v>603</v>
      </c>
      <c r="H16" s="269" t="s">
        <v>82</v>
      </c>
      <c r="I16" s="269">
        <v>67</v>
      </c>
      <c r="J16" s="269">
        <v>17</v>
      </c>
      <c r="K16" s="124">
        <v>519</v>
      </c>
      <c r="L16" s="269">
        <v>43</v>
      </c>
      <c r="M16" s="279" t="s">
        <v>159</v>
      </c>
      <c r="N16" s="124">
        <v>22317</v>
      </c>
      <c r="O16" s="269">
        <v>20.2</v>
      </c>
      <c r="P16" s="124">
        <v>450.80339999999995</v>
      </c>
      <c r="Q16" s="124" t="s">
        <v>82</v>
      </c>
      <c r="R16" s="124">
        <v>450.80339999999995</v>
      </c>
      <c r="S16" s="269">
        <v>1</v>
      </c>
      <c r="T16" s="272">
        <v>1652.9457999999997</v>
      </c>
    </row>
    <row r="17" ht="18" customHeight="1" x14ac:dyDescent="0.2">
      <c r="B17" s="273"/>
      <c r="C17" s="280"/>
      <c r="D17" s="278" t="s">
        <v>220</v>
      </c>
      <c r="E17" s="268"/>
      <c r="F17" s="270"/>
      <c r="G17" s="269">
        <v>1298</v>
      </c>
      <c r="H17" s="269" t="s">
        <v>82</v>
      </c>
      <c r="I17" s="269">
        <v>225</v>
      </c>
      <c r="J17" s="269">
        <v>49</v>
      </c>
      <c r="K17" s="124">
        <v>1024</v>
      </c>
      <c r="L17" s="269">
        <v>40.4</v>
      </c>
      <c r="M17" s="279" t="s">
        <v>159</v>
      </c>
      <c r="N17" s="124">
        <v>41369.6</v>
      </c>
      <c r="O17" s="269">
        <v>21.1</v>
      </c>
      <c r="P17" s="124">
        <v>872.8985600000001</v>
      </c>
      <c r="Q17" s="124" t="s">
        <v>82</v>
      </c>
      <c r="R17" s="124">
        <v>872.8985600000001</v>
      </c>
      <c r="S17" s="269">
        <v>1</v>
      </c>
      <c r="T17" s="272">
        <v>3200.6280533333334</v>
      </c>
    </row>
    <row r="18" ht="18" customHeight="1" x14ac:dyDescent="0.2">
      <c r="B18" s="273"/>
      <c r="C18" s="280"/>
      <c r="D18" s="278" t="s">
        <v>207</v>
      </c>
      <c r="E18" s="268"/>
      <c r="F18" s="270"/>
      <c r="G18" s="269">
        <v>49</v>
      </c>
      <c r="H18" s="269" t="s">
        <v>82</v>
      </c>
      <c r="I18" s="270"/>
      <c r="J18" s="269">
        <v>-2</v>
      </c>
      <c r="K18" s="124">
        <v>51</v>
      </c>
      <c r="L18" s="269">
        <v>47.3</v>
      </c>
      <c r="M18" s="279" t="s">
        <v>159</v>
      </c>
      <c r="N18" s="124">
        <v>2412.2999999999997</v>
      </c>
      <c r="O18" s="269">
        <v>17.2</v>
      </c>
      <c r="P18" s="124">
        <v>41.49155999999999</v>
      </c>
      <c r="Q18" s="124" t="s">
        <v>82</v>
      </c>
      <c r="R18" s="124">
        <v>41.49155999999999</v>
      </c>
      <c r="S18" s="269">
        <v>1</v>
      </c>
      <c r="T18" s="272">
        <v>152.13571999999996</v>
      </c>
    </row>
    <row r="19" ht="18" customHeight="1" x14ac:dyDescent="0.2">
      <c r="B19" s="273"/>
      <c r="C19" s="280"/>
      <c r="D19" s="278" t="s">
        <v>303</v>
      </c>
      <c r="E19" s="268"/>
      <c r="F19" s="270"/>
      <c r="G19" s="269">
        <v>70</v>
      </c>
      <c r="H19" s="269" t="s">
        <v>82</v>
      </c>
      <c r="I19" s="270"/>
      <c r="J19" s="269">
        <v>-1</v>
      </c>
      <c r="K19" s="124">
        <v>71</v>
      </c>
      <c r="L19" s="269">
        <v>40.2</v>
      </c>
      <c r="M19" s="279" t="s">
        <v>159</v>
      </c>
      <c r="N19" s="124">
        <v>2854.2000000000003</v>
      </c>
      <c r="O19" s="269">
        <v>22</v>
      </c>
      <c r="P19" s="124">
        <v>62.79240000000001</v>
      </c>
      <c r="Q19" s="124" t="s">
        <v>82</v>
      </c>
      <c r="R19" s="124">
        <v>62.79240000000001</v>
      </c>
      <c r="S19" s="269">
        <v>1</v>
      </c>
      <c r="T19" s="272">
        <v>230.23880000000003</v>
      </c>
    </row>
    <row r="20" ht="18" customHeight="1" x14ac:dyDescent="0.2">
      <c r="B20" s="273"/>
      <c r="C20" s="280"/>
      <c r="D20" s="278" t="s">
        <v>304</v>
      </c>
      <c r="E20" s="268"/>
      <c r="F20" s="270"/>
      <c r="G20" s="269">
        <v>7.3541115486841</v>
      </c>
      <c r="H20" s="269" t="s">
        <v>82</v>
      </c>
      <c r="I20" s="269">
        <v>1</v>
      </c>
      <c r="J20" s="269">
        <v>1</v>
      </c>
      <c r="K20" s="124">
        <v>5.3541115486841</v>
      </c>
      <c r="L20" s="269">
        <v>40.2</v>
      </c>
      <c r="M20" s="279" t="s">
        <v>159</v>
      </c>
      <c r="N20" s="124">
        <v>215.23528425710086</v>
      </c>
      <c r="O20" s="269">
        <v>20</v>
      </c>
      <c r="P20" s="124">
        <v>4.304705685142018</v>
      </c>
      <c r="Q20" s="124">
        <v>4.71258143218221</v>
      </c>
      <c r="R20" s="124">
        <v>-0.40787574704019214</v>
      </c>
      <c r="S20" s="269">
        <v>1</v>
      </c>
      <c r="T20" s="272">
        <v>-1.4955444058140377</v>
      </c>
    </row>
    <row r="21" ht="18" customHeight="1" x14ac:dyDescent="0.2">
      <c r="B21" s="273"/>
      <c r="C21" s="280"/>
      <c r="D21" s="278" t="s">
        <v>305</v>
      </c>
      <c r="E21" s="268"/>
      <c r="F21" s="270"/>
      <c r="G21" s="269">
        <v>143</v>
      </c>
      <c r="H21" s="269" t="s">
        <v>82</v>
      </c>
      <c r="I21" s="270"/>
      <c r="J21" s="269">
        <v>-11</v>
      </c>
      <c r="K21" s="124">
        <v>154</v>
      </c>
      <c r="L21" s="269">
        <v>32.5</v>
      </c>
      <c r="M21" s="279" t="s">
        <v>159</v>
      </c>
      <c r="N21" s="124">
        <v>5005</v>
      </c>
      <c r="O21" s="269">
        <v>23.046844065025883</v>
      </c>
      <c r="P21" s="124">
        <v>115.34945454545455</v>
      </c>
      <c r="Q21" s="124" t="s">
        <v>82</v>
      </c>
      <c r="R21" s="124">
        <v>115.34945454545455</v>
      </c>
      <c r="S21" s="269">
        <v>1</v>
      </c>
      <c r="T21" s="272">
        <v>422.948</v>
      </c>
    </row>
    <row r="22" ht="18" customHeight="1" x14ac:dyDescent="0.2">
      <c r="B22" s="273"/>
      <c r="C22" s="281"/>
      <c r="D22" s="278" t="s">
        <v>306</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307</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308</v>
      </c>
      <c r="E24" s="290" t="s">
        <v>193</v>
      </c>
      <c r="F24" s="291" t="s">
        <v>82</v>
      </c>
      <c r="G24" s="269">
        <v>1</v>
      </c>
      <c r="H24" s="269" t="s">
        <v>82</v>
      </c>
      <c r="I24" s="291" t="s">
        <v>82</v>
      </c>
      <c r="J24" s="269" t="s">
        <v>82</v>
      </c>
      <c r="K24" s="124">
        <v>1</v>
      </c>
      <c r="L24" s="269">
        <v>40.2</v>
      </c>
      <c r="M24" s="279" t="s">
        <v>159</v>
      </c>
      <c r="N24" s="124">
        <v>40.2</v>
      </c>
      <c r="O24" s="269">
        <v>20</v>
      </c>
      <c r="P24" s="124">
        <v>0.804</v>
      </c>
      <c r="Q24" s="124" t="s">
        <v>193</v>
      </c>
      <c r="R24" s="124">
        <v>0.804</v>
      </c>
      <c r="S24" s="292">
        <v>1</v>
      </c>
      <c r="T24" s="272">
        <v>2.948</v>
      </c>
    </row>
    <row r="25" ht="18" customHeight="1" x14ac:dyDescent="0.2">
      <c r="B25" s="293" t="s">
        <v>309</v>
      </c>
      <c r="C25" s="294"/>
      <c r="D25" s="294"/>
      <c r="E25" s="295"/>
      <c r="F25" s="296"/>
      <c r="G25" s="296"/>
      <c r="H25" s="296"/>
      <c r="I25" s="296"/>
      <c r="J25" s="296"/>
      <c r="K25" s="296"/>
      <c r="L25" s="296"/>
      <c r="M25" s="297"/>
      <c r="N25" s="128">
        <v>89797.9352842571</v>
      </c>
      <c r="O25" s="296"/>
      <c r="P25" s="128">
        <v>1843.7095402305965</v>
      </c>
      <c r="Q25" s="128">
        <v>4.71258143218221</v>
      </c>
      <c r="R25" s="128">
        <v>1838.9969587984144</v>
      </c>
      <c r="S25" s="298"/>
      <c r="T25" s="299">
        <v>6742.98884892752</v>
      </c>
    </row>
    <row r="26" ht="18" customHeight="1" x14ac:dyDescent="0.2">
      <c r="B26" s="300" t="s">
        <v>310</v>
      </c>
      <c r="C26" s="301" t="s">
        <v>299</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311</v>
      </c>
      <c r="E27" s="268"/>
      <c r="F27" s="269" t="s">
        <v>82</v>
      </c>
      <c r="G27" s="269">
        <v>63</v>
      </c>
      <c r="H27" s="269" t="s">
        <v>82</v>
      </c>
      <c r="I27" s="269" t="s">
        <v>82</v>
      </c>
      <c r="J27" s="269">
        <v>11</v>
      </c>
      <c r="K27" s="124">
        <v>52</v>
      </c>
      <c r="L27" s="269">
        <v>28.621</v>
      </c>
      <c r="M27" s="279" t="s">
        <v>159</v>
      </c>
      <c r="N27" s="124">
        <v>1488.292</v>
      </c>
      <c r="O27" s="269">
        <v>25.254</v>
      </c>
      <c r="P27" s="124">
        <v>37.585326168</v>
      </c>
      <c r="Q27" s="124" t="s">
        <v>82</v>
      </c>
      <c r="R27" s="124">
        <v>37.585326168</v>
      </c>
      <c r="S27" s="269">
        <v>1</v>
      </c>
      <c r="T27" s="272">
        <v>137.812862616</v>
      </c>
    </row>
    <row r="28" ht="18" customHeight="1" x14ac:dyDescent="0.2">
      <c r="B28" s="273"/>
      <c r="C28" s="280"/>
      <c r="D28" s="283" t="s">
        <v>312</v>
      </c>
      <c r="E28" s="268"/>
      <c r="F28" s="269" t="s">
        <v>82</v>
      </c>
      <c r="G28" s="269">
        <v>1</v>
      </c>
      <c r="H28" s="269" t="s">
        <v>82</v>
      </c>
      <c r="I28" s="270"/>
      <c r="J28" s="269" t="s">
        <v>82</v>
      </c>
      <c r="K28" s="124">
        <v>1</v>
      </c>
      <c r="L28" s="269">
        <v>11.9</v>
      </c>
      <c r="M28" s="279" t="s">
        <v>159</v>
      </c>
      <c r="N28" s="124">
        <v>11.9</v>
      </c>
      <c r="O28" s="269">
        <v>27.6</v>
      </c>
      <c r="P28" s="124">
        <v>0.32844000000000007</v>
      </c>
      <c r="Q28" s="124" t="s">
        <v>82</v>
      </c>
      <c r="R28" s="124">
        <v>0.32844000000000007</v>
      </c>
      <c r="S28" s="269">
        <v>1</v>
      </c>
      <c r="T28" s="272">
        <v>1.2042800000000002</v>
      </c>
    </row>
    <row r="29" ht="18" customHeight="1" x14ac:dyDescent="0.2">
      <c r="B29" s="273"/>
      <c r="C29" s="307" t="s">
        <v>313</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314</v>
      </c>
      <c r="D30" s="283"/>
      <c r="E30" s="284"/>
      <c r="F30" s="270"/>
      <c r="G30" s="285"/>
      <c r="H30" s="285"/>
      <c r="I30" s="270"/>
      <c r="J30" s="285"/>
      <c r="K30" s="285"/>
      <c r="L30" s="285"/>
      <c r="M30" s="286"/>
      <c r="N30" s="124"/>
      <c r="O30" s="285"/>
      <c r="P30" s="124"/>
      <c r="Q30" s="124"/>
      <c r="R30" s="124"/>
      <c r="S30" s="285"/>
      <c r="T30" s="272"/>
    </row>
    <row r="31" ht="18" customHeight="1" x14ac:dyDescent="0.25">
      <c r="B31" s="293" t="s">
        <v>315</v>
      </c>
      <c r="C31" s="294"/>
      <c r="D31" s="294"/>
      <c r="E31" s="295"/>
      <c r="F31" s="296"/>
      <c r="G31" s="296"/>
      <c r="H31" s="296"/>
      <c r="I31" s="296"/>
      <c r="J31" s="296"/>
      <c r="K31" s="296"/>
      <c r="L31" s="296"/>
      <c r="M31" s="297"/>
      <c r="N31" s="128">
        <v>1500.192</v>
      </c>
      <c r="O31" s="296"/>
      <c r="P31" s="128">
        <v>37.913766168</v>
      </c>
      <c r="Q31" s="128" t="s">
        <v>82</v>
      </c>
      <c r="R31" s="128">
        <v>37.913766168</v>
      </c>
      <c r="S31" s="296"/>
      <c r="T31" s="299">
        <v>139.017142616</v>
      </c>
    </row>
    <row r="32" ht="18" customHeight="1" x14ac:dyDescent="0.2">
      <c r="B32" s="310" t="s">
        <v>316</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317</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318</v>
      </c>
      <c r="C34" s="319"/>
      <c r="D34" s="319"/>
      <c r="E34" s="290"/>
      <c r="F34" s="269">
        <v>138</v>
      </c>
      <c r="G34" s="269" t="s">
        <v>82</v>
      </c>
      <c r="H34" s="269" t="s">
        <v>82</v>
      </c>
      <c r="I34" s="291" t="s">
        <v>82</v>
      </c>
      <c r="J34" s="269" t="s">
        <v>82</v>
      </c>
      <c r="K34" s="124">
        <v>138</v>
      </c>
      <c r="L34" s="269">
        <v>1</v>
      </c>
      <c r="M34" s="320"/>
      <c r="N34" s="124">
        <v>138</v>
      </c>
      <c r="O34" s="269">
        <v>39</v>
      </c>
      <c r="P34" s="124">
        <v>5.382</v>
      </c>
      <c r="Q34" s="124" t="s">
        <v>82</v>
      </c>
      <c r="R34" s="124">
        <v>5.382</v>
      </c>
      <c r="S34" s="269">
        <v>1</v>
      </c>
      <c r="T34" s="272">
        <v>19.733999999999998</v>
      </c>
    </row>
    <row r="35" ht="18" customHeight="1" x14ac:dyDescent="0.2">
      <c r="B35" s="321" t="s">
        <v>319</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320</v>
      </c>
      <c r="C36" s="323"/>
      <c r="D36" s="323"/>
      <c r="E36" s="295"/>
      <c r="F36" s="296"/>
      <c r="G36" s="296"/>
      <c r="H36" s="296"/>
      <c r="I36" s="296"/>
      <c r="J36" s="296"/>
      <c r="K36" s="296"/>
      <c r="L36" s="298"/>
      <c r="M36" s="324"/>
      <c r="N36" s="128">
        <v>138</v>
      </c>
      <c r="O36" s="296"/>
      <c r="P36" s="128">
        <v>5.382</v>
      </c>
      <c r="Q36" s="128" t="s">
        <v>82</v>
      </c>
      <c r="R36" s="128">
        <v>5.382</v>
      </c>
      <c r="S36" s="296"/>
      <c r="T36" s="299">
        <v>19.733999999999998</v>
      </c>
    </row>
    <row r="37" ht="18" customHeight="1" x14ac:dyDescent="0.25">
      <c r="B37" s="325" t="s">
        <v>321</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322</v>
      </c>
      <c r="C38" s="334"/>
      <c r="D38" s="334"/>
      <c r="E38" s="335"/>
      <c r="F38" s="336"/>
      <c r="G38" s="336"/>
      <c r="H38" s="336"/>
      <c r="I38" s="336"/>
      <c r="J38" s="336"/>
      <c r="K38" s="336"/>
      <c r="L38" s="337"/>
      <c r="M38" s="338"/>
      <c r="N38" s="127">
        <v>91436.12728425709</v>
      </c>
      <c r="O38" s="336"/>
      <c r="P38" s="127">
        <v>1887.0053063985965</v>
      </c>
      <c r="Q38" s="127">
        <v>4.71258143218221</v>
      </c>
      <c r="R38" s="127">
        <v>1882.2927249664144</v>
      </c>
      <c r="S38" s="336"/>
      <c r="T38" s="339">
        <v>6901.73999154352</v>
      </c>
    </row>
    <row r="39" ht="18" customHeight="1" x14ac:dyDescent="0.2">
      <c r="B39" s="340" t="s">
        <v>323</v>
      </c>
      <c r="C39" s="311"/>
      <c r="D39" s="341"/>
      <c r="E39" s="342"/>
      <c r="F39" s="270"/>
      <c r="G39" s="270"/>
      <c r="H39" s="270"/>
      <c r="I39" s="270"/>
      <c r="J39" s="270"/>
      <c r="K39" s="270"/>
      <c r="L39" s="270"/>
      <c r="M39" s="343"/>
      <c r="N39" s="124">
        <v>565</v>
      </c>
      <c r="O39" s="270"/>
      <c r="P39" s="124">
        <v>16.3684999999</v>
      </c>
      <c r="Q39" s="124" t="s">
        <v>82</v>
      </c>
      <c r="R39" s="124">
        <v>16.3684999999</v>
      </c>
      <c r="S39" s="270"/>
      <c r="T39" s="272">
        <v>60.01783333296666</v>
      </c>
    </row>
    <row r="40" ht="18" customHeight="1" x14ac:dyDescent="0.2">
      <c r="B40" s="344"/>
      <c r="C40" s="345"/>
      <c r="D40" s="341" t="s">
        <v>324</v>
      </c>
      <c r="E40" s="268"/>
      <c r="F40" s="269">
        <v>325</v>
      </c>
      <c r="G40" s="269">
        <v>240</v>
      </c>
      <c r="H40" s="269" t="s">
        <v>82</v>
      </c>
      <c r="I40" s="270"/>
      <c r="J40" s="269">
        <v>0</v>
      </c>
      <c r="K40" s="124">
        <v>565</v>
      </c>
      <c r="L40" s="269">
        <v>1</v>
      </c>
      <c r="M40" s="279" t="s">
        <v>159</v>
      </c>
      <c r="N40" s="124">
        <v>565</v>
      </c>
      <c r="O40" s="269">
        <v>28.97079646</v>
      </c>
      <c r="P40" s="124">
        <v>16.3684999999</v>
      </c>
      <c r="Q40" s="124" t="s">
        <v>82</v>
      </c>
      <c r="R40" s="124">
        <v>16.3684999999</v>
      </c>
      <c r="S40" s="269">
        <v>1</v>
      </c>
      <c r="T40" s="272">
        <v>60.01783333296666</v>
      </c>
    </row>
    <row r="41" ht="18" customHeight="1" x14ac:dyDescent="0.2">
      <c r="B41" s="344"/>
      <c r="C41" s="345"/>
      <c r="D41" s="341" t="s">
        <v>325</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326</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327</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328</v>
      </c>
    </row>
    <row r="45" ht="14.1" customHeight="1" x14ac:dyDescent="0.2">
      <c r="B45" s="353" t="s">
        <v>329</v>
      </c>
      <c r="C45" s="354"/>
      <c r="D45" s="354"/>
      <c r="E45" s="354"/>
      <c r="F45" s="354"/>
      <c r="G45" s="354"/>
      <c r="H45" s="354"/>
      <c r="I45" s="354"/>
      <c r="J45" s="354"/>
      <c r="K45" s="354"/>
      <c r="L45" s="354"/>
      <c r="M45" s="354"/>
      <c r="N45" s="354"/>
      <c r="O45" s="354"/>
      <c r="P45" s="354"/>
    </row>
    <row r="46" ht="14.1" customHeight="1" x14ac:dyDescent="0.2">
      <c r="B46" s="353" t="s">
        <v>330</v>
      </c>
      <c r="C46" s="355"/>
      <c r="D46" s="355"/>
      <c r="E46" s="355"/>
      <c r="F46" s="355"/>
      <c r="G46" s="355"/>
      <c r="H46" s="355"/>
      <c r="I46" s="355"/>
      <c r="J46" s="355"/>
      <c r="K46" s="355"/>
      <c r="L46" s="355"/>
      <c r="M46" s="355"/>
    </row>
    <row r="47" ht="14.1" customHeight="1" x14ac:dyDescent="0.2">
      <c r="B47" s="353" t="s">
        <v>331</v>
      </c>
      <c r="C47" s="355"/>
      <c r="D47" s="355"/>
      <c r="E47" s="355"/>
      <c r="F47" s="355"/>
      <c r="G47" s="355"/>
    </row>
    <row r="48" ht="14.1" customHeight="1" x14ac:dyDescent="0.2">
      <c r="B48" s="353" t="s">
        <v>332</v>
      </c>
      <c r="C48" s="355"/>
      <c r="D48" s="355"/>
      <c r="E48" s="355"/>
      <c r="F48" s="355"/>
      <c r="G48" s="355"/>
    </row>
    <row r="49" ht="14.1" customHeight="1" x14ac:dyDescent="0.25">
      <c r="B49" s="353" t="s">
        <v>333</v>
      </c>
      <c r="C49" s="355"/>
      <c r="D49" s="355"/>
      <c r="E49" s="355"/>
      <c r="F49" s="355"/>
      <c r="G49" s="355"/>
    </row>
    <row r="50" ht="14.1" customHeight="1" x14ac:dyDescent="0.2">
      <c r="B50" s="353" t="s">
        <v>334</v>
      </c>
      <c r="C50" s="355"/>
      <c r="D50" s="355"/>
    </row>
    <row r="51" ht="14.1" customHeight="1" x14ac:dyDescent="0.2">
      <c r="B51" s="355"/>
      <c r="C51" s="355"/>
      <c r="D51" s="355"/>
    </row>
    <row r="52" ht="14.1" customHeight="1" x14ac:dyDescent="0.2">
      <c r="B52" s="356" t="s">
        <v>335</v>
      </c>
      <c r="C52" s="355"/>
      <c r="D52" s="355"/>
    </row>
    <row r="53" ht="14.1" customHeight="1" x14ac:dyDescent="0.25">
      <c r="B53" s="356" t="s">
        <v>336</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137</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337</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338</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339</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340</v>
      </c>
      <c r="C1" s="241"/>
      <c r="D1" s="241"/>
      <c r="E1" s="241"/>
      <c r="I1" s="4" t="s">
        <v>61</v>
      </c>
    </row>
    <row r="2" ht="18.95" customHeight="1" x14ac:dyDescent="0.3">
      <c r="B2" s="366" t="s">
        <v>341</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276</v>
      </c>
      <c r="C7" s="371" t="s">
        <v>342</v>
      </c>
      <c r="D7" s="371"/>
      <c r="E7" s="371"/>
      <c r="F7" s="372" t="s">
        <v>343</v>
      </c>
      <c r="G7" s="372"/>
      <c r="H7" s="373" t="s">
        <v>344</v>
      </c>
      <c r="I7" s="373"/>
    </row>
    <row r="8" ht="49.5" customHeight="1" x14ac:dyDescent="0.2">
      <c r="B8" s="374"/>
      <c r="C8" s="375" t="s">
        <v>345</v>
      </c>
      <c r="D8" s="375" t="s">
        <v>346</v>
      </c>
      <c r="E8" s="376" t="s">
        <v>347</v>
      </c>
      <c r="F8" s="375" t="s">
        <v>348</v>
      </c>
      <c r="G8" s="376" t="s">
        <v>349</v>
      </c>
      <c r="H8" s="375" t="s">
        <v>348</v>
      </c>
      <c r="I8" s="112" t="s">
        <v>350</v>
      </c>
      <c r="L8" s="377"/>
    </row>
    <row r="9" ht="14.1" customHeight="1" x14ac:dyDescent="0.2">
      <c r="B9" s="374"/>
      <c r="C9" s="255" t="s">
        <v>351</v>
      </c>
      <c r="D9" s="255" t="s">
        <v>351</v>
      </c>
      <c r="E9" s="255" t="s">
        <v>75</v>
      </c>
      <c r="F9" s="255" t="s">
        <v>351</v>
      </c>
      <c r="G9" s="255" t="s">
        <v>75</v>
      </c>
      <c r="H9" s="378" t="s">
        <v>352</v>
      </c>
      <c r="I9" s="257" t="s">
        <v>352</v>
      </c>
    </row>
    <row r="10" ht="18" customHeight="1" x14ac:dyDescent="0.2">
      <c r="B10" s="379" t="s">
        <v>353</v>
      </c>
      <c r="C10" s="380">
        <v>89.7979352842571</v>
      </c>
      <c r="D10" s="381">
        <v>86.70810621264798</v>
      </c>
      <c r="E10" s="380">
        <v>6742.98884892752</v>
      </c>
      <c r="F10" s="380">
        <v>91.72331239809787</v>
      </c>
      <c r="G10" s="380">
        <v>6922.430295071051</v>
      </c>
      <c r="H10" s="380">
        <v>-5.467755202388331</v>
      </c>
      <c r="I10" s="382">
        <v>-2.5921741136389302</v>
      </c>
    </row>
    <row r="11" ht="18" customHeight="1" x14ac:dyDescent="0.2">
      <c r="B11" s="383" t="s">
        <v>354</v>
      </c>
      <c r="C11" s="380">
        <v>1.500192</v>
      </c>
      <c r="D11" s="380">
        <v>1.500192</v>
      </c>
      <c r="E11" s="380">
        <v>139.017142616</v>
      </c>
      <c r="F11" s="380">
        <v>1.64386928</v>
      </c>
      <c r="G11" s="380">
        <v>152.3219</v>
      </c>
      <c r="H11" s="380">
        <v>-8.740188879252011</v>
      </c>
      <c r="I11" s="382">
        <v>-8.734631976097987</v>
      </c>
    </row>
    <row r="12" ht="18" customHeight="1" x14ac:dyDescent="0.2">
      <c r="B12" s="383" t="s">
        <v>355</v>
      </c>
      <c r="C12" s="380"/>
      <c r="D12" s="380"/>
      <c r="E12" s="380"/>
      <c r="F12" s="380" t="s">
        <v>106</v>
      </c>
      <c r="G12" s="380" t="s">
        <v>106</v>
      </c>
      <c r="H12" s="380" t="s">
        <v>106</v>
      </c>
      <c r="I12" s="382" t="s">
        <v>106</v>
      </c>
    </row>
    <row r="13" ht="18" customHeight="1" x14ac:dyDescent="0.2">
      <c r="B13" s="383" t="s">
        <v>212</v>
      </c>
      <c r="C13" s="380">
        <v>0.138</v>
      </c>
      <c r="D13" s="380">
        <v>0.138</v>
      </c>
      <c r="E13" s="380">
        <v>19.733999999999998</v>
      </c>
      <c r="F13" s="380">
        <v>0.138</v>
      </c>
      <c r="G13" s="380">
        <v>19.734</v>
      </c>
      <c r="H13" s="380">
        <v>0</v>
      </c>
      <c r="I13" s="382">
        <v>-1.80030084057996e-14</v>
      </c>
    </row>
    <row r="14" ht="18" customHeight="1" x14ac:dyDescent="0.2">
      <c r="B14" s="383" t="s">
        <v>356</v>
      </c>
      <c r="C14" s="384" t="s">
        <v>82</v>
      </c>
      <c r="D14" s="380" t="s">
        <v>82</v>
      </c>
      <c r="E14" s="380" t="s">
        <v>82</v>
      </c>
      <c r="F14" s="380" t="s">
        <v>82</v>
      </c>
      <c r="G14" s="380" t="s">
        <v>82</v>
      </c>
      <c r="H14" s="380" t="s">
        <v>82</v>
      </c>
      <c r="I14" s="382" t="s">
        <v>82</v>
      </c>
    </row>
    <row r="15" ht="18" customHeight="1" x14ac:dyDescent="0.2">
      <c r="B15" s="385" t="s">
        <v>357</v>
      </c>
      <c r="C15" s="386">
        <v>91.4361272842571</v>
      </c>
      <c r="D15" s="386">
        <v>88.34629821264798</v>
      </c>
      <c r="E15" s="386">
        <v>6901.73999154352</v>
      </c>
      <c r="F15" s="386">
        <v>93.50518167809788</v>
      </c>
      <c r="G15" s="386">
        <v>7094.486195071051</v>
      </c>
      <c r="H15" s="386">
        <v>-5.5172166642164715</v>
      </c>
      <c r="I15" s="387">
        <v>-2.7168451418151056</v>
      </c>
    </row>
    <row r="16" ht="14.1" customHeight="1" x14ac:dyDescent="0.25">
      <c r="B16" s="353" t="s">
        <v>358</v>
      </c>
      <c r="C16" s="365"/>
      <c r="D16" s="365"/>
      <c r="E16" s="365"/>
      <c r="F16" s="365"/>
      <c r="G16" s="365"/>
      <c r="H16" s="365"/>
      <c r="I16" s="365"/>
    </row>
    <row r="17" ht="14.1" customHeight="1" x14ac:dyDescent="0.25">
      <c r="B17" s="353" t="s">
        <v>359</v>
      </c>
      <c r="C17" s="388"/>
      <c r="D17" s="388"/>
      <c r="E17" s="388"/>
      <c r="F17" s="388"/>
      <c r="G17" s="388"/>
      <c r="H17" s="388"/>
      <c r="I17" s="388"/>
    </row>
    <row r="18" ht="14.1" customHeight="1" x14ac:dyDescent="0.2">
      <c r="B18" s="353" t="s">
        <v>360</v>
      </c>
      <c r="C18" s="388"/>
      <c r="D18" s="388"/>
      <c r="E18" s="388"/>
      <c r="F18" s="388"/>
      <c r="G18" s="388"/>
      <c r="H18" s="388"/>
      <c r="I18" s="388"/>
    </row>
    <row r="19" ht="14.1" customHeight="1" x14ac:dyDescent="0.2">
      <c r="B19" s="353" t="s">
        <v>361</v>
      </c>
      <c r="C19" s="388"/>
      <c r="D19" s="388"/>
      <c r="E19" s="388"/>
      <c r="F19" s="388"/>
      <c r="G19" s="388"/>
      <c r="H19" s="388"/>
      <c r="I19" s="388"/>
    </row>
    <row r="20" ht="14.1" customHeight="1" x14ac:dyDescent="0.25">
      <c r="B20" s="353" t="s">
        <v>362</v>
      </c>
      <c r="C20" s="388"/>
      <c r="D20" s="388"/>
      <c r="E20" s="388"/>
      <c r="F20" s="388"/>
      <c r="G20" s="389"/>
      <c r="H20" s="389"/>
      <c r="I20" s="389"/>
    </row>
    <row r="21" ht="14.1" customHeight="1" x14ac:dyDescent="0.2">
      <c r="B21" s="353" t="s">
        <v>363</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335</v>
      </c>
      <c r="C23" s="388"/>
      <c r="D23" s="388"/>
      <c r="E23" s="388"/>
      <c r="F23" s="390"/>
      <c r="G23" s="390"/>
      <c r="H23" s="390"/>
      <c r="I23" s="390"/>
    </row>
    <row r="24" ht="14.1" customHeight="1" x14ac:dyDescent="0.25">
      <c r="B24" s="356" t="s">
        <v>364</v>
      </c>
      <c r="C24" s="388"/>
      <c r="D24" s="388"/>
      <c r="E24" s="388"/>
      <c r="F24" s="390"/>
      <c r="G24" s="390"/>
      <c r="H24" s="390"/>
      <c r="I24" s="390"/>
    </row>
    <row r="25" ht="14.1" customHeight="1" x14ac:dyDescent="0.2"/>
    <row r="26" ht="14.1" customHeight="1" x14ac:dyDescent="0.2">
      <c r="B26" s="391" t="s">
        <v>137</v>
      </c>
      <c r="C26" s="392"/>
      <c r="D26" s="392"/>
      <c r="E26" s="392"/>
      <c r="F26" s="392"/>
      <c r="G26" s="392"/>
      <c r="H26" s="392"/>
      <c r="I26" s="393"/>
    </row>
    <row r="27" ht="14.1" customHeight="1" x14ac:dyDescent="0.2">
      <c r="B27" s="394" t="s">
        <v>365</v>
      </c>
      <c r="C27" s="395"/>
      <c r="D27" s="395"/>
      <c r="E27" s="395"/>
      <c r="F27" s="395"/>
      <c r="G27" s="395"/>
      <c r="H27" s="395"/>
      <c r="I27" s="396"/>
    </row>
    <row r="28" ht="14.1" customHeight="1" x14ac:dyDescent="0.2">
      <c r="B28" s="394" t="s">
        <v>366</v>
      </c>
      <c r="C28" s="395"/>
      <c r="D28" s="395"/>
      <c r="E28" s="395"/>
      <c r="F28" s="395"/>
      <c r="G28" s="395"/>
      <c r="H28" s="395"/>
      <c r="I28" s="396"/>
    </row>
    <row r="29" ht="14.1" customHeight="1" x14ac:dyDescent="0.2">
      <c r="B29" s="397" t="s">
        <v>367</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368</v>
      </c>
      <c r="C1" s="241"/>
      <c r="D1" s="241"/>
      <c r="E1" s="241"/>
      <c r="F1" s="241"/>
      <c r="I1" s="403"/>
      <c r="J1" s="4" t="s">
        <v>61</v>
      </c>
    </row>
    <row r="2" ht="18.95" customHeight="1" x14ac:dyDescent="0.25">
      <c r="B2" s="241" t="s">
        <v>369</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370</v>
      </c>
      <c r="F7" s="409" t="s">
        <v>371</v>
      </c>
      <c r="G7" s="410" t="s">
        <v>372</v>
      </c>
      <c r="H7" s="410"/>
      <c r="I7" s="411" t="s">
        <v>373</v>
      </c>
      <c r="J7" s="411"/>
      <c r="M7" s="377"/>
    </row>
    <row r="8" ht="38.25" customHeight="1" x14ac:dyDescent="0.2">
      <c r="B8" s="412" t="s">
        <v>374</v>
      </c>
      <c r="C8" s="412"/>
      <c r="D8" s="412"/>
      <c r="E8" s="413" t="s">
        <v>375</v>
      </c>
      <c r="F8" s="414" t="s">
        <v>376</v>
      </c>
      <c r="G8" s="414" t="s">
        <v>377</v>
      </c>
      <c r="H8" s="414" t="s">
        <v>378</v>
      </c>
      <c r="I8" s="375" t="s">
        <v>379</v>
      </c>
      <c r="J8" s="415" t="s">
        <v>380</v>
      </c>
      <c r="M8" s="377"/>
    </row>
    <row r="9" ht="14.1" customHeight="1" x14ac:dyDescent="0.2">
      <c r="B9" s="416"/>
      <c r="C9" s="417"/>
      <c r="D9" s="418"/>
      <c r="E9" s="419" t="s">
        <v>151</v>
      </c>
      <c r="F9" s="420" t="s">
        <v>381</v>
      </c>
      <c r="G9" s="420" t="s">
        <v>382</v>
      </c>
      <c r="H9" s="420" t="s">
        <v>383</v>
      </c>
      <c r="I9" s="421" t="s">
        <v>383</v>
      </c>
      <c r="J9" s="421"/>
      <c r="M9" s="377"/>
    </row>
    <row r="10" ht="18" customHeight="1" x14ac:dyDescent="0.2">
      <c r="B10" s="422" t="s">
        <v>298</v>
      </c>
      <c r="C10" s="423" t="s">
        <v>299</v>
      </c>
      <c r="D10" s="424"/>
      <c r="E10" s="425"/>
      <c r="F10" s="426"/>
      <c r="G10" s="426"/>
      <c r="H10" s="426"/>
      <c r="I10" s="426"/>
      <c r="J10" s="427"/>
      <c r="M10" s="377"/>
    </row>
    <row r="11" ht="18" customHeight="1" x14ac:dyDescent="0.2">
      <c r="B11" s="273"/>
      <c r="C11" s="428"/>
      <c r="D11" s="429" t="s">
        <v>300</v>
      </c>
      <c r="E11" s="430" t="s">
        <v>82</v>
      </c>
      <c r="F11" s="431" t="s">
        <v>82</v>
      </c>
      <c r="G11" s="432" t="s">
        <v>82</v>
      </c>
      <c r="H11" s="433" t="s">
        <v>82</v>
      </c>
      <c r="I11" s="430" t="s">
        <v>82</v>
      </c>
      <c r="J11" s="434"/>
      <c r="M11" s="377"/>
    </row>
    <row r="12" ht="18" customHeight="1" x14ac:dyDescent="0.2">
      <c r="B12" s="273"/>
      <c r="C12" s="435" t="s">
        <v>313</v>
      </c>
      <c r="D12" s="436"/>
      <c r="E12" s="437"/>
      <c r="F12" s="262"/>
      <c r="G12" s="262"/>
      <c r="H12" s="262"/>
      <c r="I12" s="262"/>
      <c r="J12" s="438"/>
      <c r="M12" s="377"/>
    </row>
    <row r="13" ht="18" customHeight="1" x14ac:dyDescent="0.2">
      <c r="B13" s="265"/>
      <c r="C13" s="266"/>
      <c r="D13" s="429" t="s">
        <v>205</v>
      </c>
      <c r="E13" s="439" t="s">
        <v>82</v>
      </c>
      <c r="F13" s="431" t="s">
        <v>82</v>
      </c>
      <c r="G13" s="440" t="s">
        <v>82</v>
      </c>
      <c r="H13" s="441" t="s">
        <v>82</v>
      </c>
      <c r="I13" s="439" t="s">
        <v>82</v>
      </c>
      <c r="J13" s="442"/>
      <c r="M13" s="377"/>
    </row>
    <row r="14" ht="18" customHeight="1" x14ac:dyDescent="0.2">
      <c r="B14" s="443"/>
      <c r="C14" s="266"/>
      <c r="D14" s="429" t="s">
        <v>202</v>
      </c>
      <c r="E14" s="439" t="s">
        <v>82</v>
      </c>
      <c r="F14" s="431" t="s">
        <v>82</v>
      </c>
      <c r="G14" s="440" t="s">
        <v>82</v>
      </c>
      <c r="H14" s="441" t="s">
        <v>82</v>
      </c>
      <c r="I14" s="439" t="s">
        <v>82</v>
      </c>
      <c r="J14" s="442"/>
      <c r="M14" s="377"/>
    </row>
    <row r="15" ht="18" customHeight="1" x14ac:dyDescent="0.2">
      <c r="B15" s="443"/>
      <c r="C15" s="266"/>
      <c r="D15" s="429" t="s">
        <v>384</v>
      </c>
      <c r="E15" s="439" t="s">
        <v>82</v>
      </c>
      <c r="F15" s="431" t="s">
        <v>82</v>
      </c>
      <c r="G15" s="440" t="s">
        <v>82</v>
      </c>
      <c r="H15" s="441" t="s">
        <v>82</v>
      </c>
      <c r="I15" s="439" t="s">
        <v>82</v>
      </c>
      <c r="J15" s="442"/>
      <c r="M15" s="377"/>
    </row>
    <row r="16" ht="18" customHeight="1" x14ac:dyDescent="0.2">
      <c r="B16" s="443"/>
      <c r="C16" s="266"/>
      <c r="D16" s="429" t="s">
        <v>385</v>
      </c>
      <c r="E16" s="439" t="s">
        <v>82</v>
      </c>
      <c r="F16" s="431" t="s">
        <v>82</v>
      </c>
      <c r="G16" s="440" t="s">
        <v>82</v>
      </c>
      <c r="H16" s="441" t="s">
        <v>82</v>
      </c>
      <c r="I16" s="439" t="s">
        <v>82</v>
      </c>
      <c r="J16" s="442"/>
      <c r="M16" s="377"/>
    </row>
    <row r="17" ht="18" customHeight="1" x14ac:dyDescent="0.2">
      <c r="B17" s="443"/>
      <c r="C17" s="266"/>
      <c r="D17" s="429" t="s">
        <v>220</v>
      </c>
      <c r="E17" s="439" t="s">
        <v>82</v>
      </c>
      <c r="F17" s="431" t="s">
        <v>82</v>
      </c>
      <c r="G17" s="440" t="s">
        <v>82</v>
      </c>
      <c r="H17" s="441" t="s">
        <v>82</v>
      </c>
      <c r="I17" s="439" t="s">
        <v>82</v>
      </c>
      <c r="J17" s="442"/>
      <c r="M17" s="377"/>
    </row>
    <row r="18" ht="18" customHeight="1" x14ac:dyDescent="0.2">
      <c r="B18" s="443"/>
      <c r="C18" s="266"/>
      <c r="D18" s="429" t="s">
        <v>386</v>
      </c>
      <c r="E18" s="444" t="s">
        <v>82</v>
      </c>
      <c r="F18" s="431" t="s">
        <v>82</v>
      </c>
      <c r="G18" s="445" t="s">
        <v>82</v>
      </c>
      <c r="H18" s="441" t="s">
        <v>82</v>
      </c>
      <c r="I18" s="446" t="s">
        <v>82</v>
      </c>
      <c r="J18" s="447"/>
      <c r="M18" s="377"/>
    </row>
    <row r="19" ht="18" customHeight="1" x14ac:dyDescent="0.2">
      <c r="B19" s="443"/>
      <c r="C19" s="266"/>
      <c r="D19" s="429" t="s">
        <v>303</v>
      </c>
      <c r="E19" s="444">
        <v>2854.2</v>
      </c>
      <c r="F19" s="431" t="s">
        <v>82</v>
      </c>
      <c r="G19" s="445" t="s">
        <v>82</v>
      </c>
      <c r="H19" s="441" t="s">
        <v>82</v>
      </c>
      <c r="I19" s="446" t="s">
        <v>82</v>
      </c>
      <c r="J19" s="447" t="s">
        <v>387</v>
      </c>
      <c r="M19" s="377"/>
    </row>
    <row r="20" ht="18" customHeight="1" x14ac:dyDescent="0.2">
      <c r="B20" s="443"/>
      <c r="C20" s="266"/>
      <c r="D20" s="429" t="s">
        <v>388</v>
      </c>
      <c r="E20" s="444">
        <v>235.6290716091106</v>
      </c>
      <c r="F20" s="431">
        <v>19.99999999999999</v>
      </c>
      <c r="G20" s="445">
        <v>4.71258143218221</v>
      </c>
      <c r="H20" s="441">
        <v>17.27946525133477</v>
      </c>
      <c r="I20" s="446">
        <v>3.45589305026696</v>
      </c>
      <c r="J20" s="447" t="s">
        <v>389</v>
      </c>
      <c r="M20" s="377"/>
    </row>
    <row r="21" ht="18" customHeight="1" x14ac:dyDescent="0.2">
      <c r="B21" s="443"/>
      <c r="C21" s="266"/>
      <c r="D21" s="429" t="s">
        <v>390</v>
      </c>
      <c r="E21" s="444" t="s">
        <v>82</v>
      </c>
      <c r="F21" s="431" t="s">
        <v>82</v>
      </c>
      <c r="G21" s="445" t="s">
        <v>82</v>
      </c>
      <c r="H21" s="441" t="s">
        <v>82</v>
      </c>
      <c r="I21" s="446" t="s">
        <v>82</v>
      </c>
      <c r="J21" s="447"/>
      <c r="M21" s="377"/>
    </row>
    <row r="22" ht="18" customHeight="1" x14ac:dyDescent="0.2">
      <c r="B22" s="282"/>
      <c r="C22" s="283" t="s">
        <v>307</v>
      </c>
      <c r="D22" s="283"/>
      <c r="E22" s="441"/>
      <c r="F22" s="441"/>
      <c r="G22" s="431"/>
      <c r="H22" s="441"/>
      <c r="I22" s="431"/>
      <c r="J22" s="448"/>
      <c r="M22" s="377"/>
    </row>
    <row r="23" ht="18" customHeight="1" x14ac:dyDescent="0.2">
      <c r="B23" s="288"/>
      <c r="C23" s="289"/>
      <c r="D23" s="289" t="s">
        <v>391</v>
      </c>
      <c r="E23" s="449" t="s">
        <v>193</v>
      </c>
      <c r="F23" s="431" t="s">
        <v>193</v>
      </c>
      <c r="G23" s="445" t="s">
        <v>193</v>
      </c>
      <c r="H23" s="441" t="s">
        <v>193</v>
      </c>
      <c r="I23" s="446" t="s">
        <v>193</v>
      </c>
      <c r="J23" s="447" t="s">
        <v>193</v>
      </c>
      <c r="M23" s="377"/>
    </row>
    <row r="24" ht="18" customHeight="1" x14ac:dyDescent="0.2">
      <c r="B24" s="293" t="s">
        <v>309</v>
      </c>
      <c r="C24" s="294"/>
      <c r="D24" s="314"/>
      <c r="E24" s="450">
        <v>3089.8290716091105</v>
      </c>
      <c r="F24" s="451">
        <v>1.52519162806893</v>
      </c>
      <c r="G24" s="452">
        <v>4.71258143218221</v>
      </c>
      <c r="H24" s="451">
        <v>17.27946525133477</v>
      </c>
      <c r="I24" s="452">
        <v>3.45589305026696</v>
      </c>
      <c r="J24" s="453"/>
      <c r="M24" s="377"/>
    </row>
    <row r="25" ht="18" customHeight="1" x14ac:dyDescent="0.2">
      <c r="B25" s="265" t="s">
        <v>310</v>
      </c>
      <c r="C25" s="266" t="s">
        <v>299</v>
      </c>
      <c r="D25" s="424"/>
      <c r="E25" s="454"/>
      <c r="F25" s="455"/>
      <c r="G25" s="455"/>
      <c r="H25" s="455"/>
      <c r="I25" s="455"/>
      <c r="J25" s="456"/>
      <c r="M25" s="377"/>
    </row>
    <row r="26" ht="18" customHeight="1" x14ac:dyDescent="0.2">
      <c r="B26" s="265"/>
      <c r="C26" s="266"/>
      <c r="D26" s="429" t="s">
        <v>311</v>
      </c>
      <c r="E26" s="444" t="s">
        <v>82</v>
      </c>
      <c r="F26" s="431" t="s">
        <v>82</v>
      </c>
      <c r="G26" s="445" t="s">
        <v>82</v>
      </c>
      <c r="H26" s="441" t="s">
        <v>82</v>
      </c>
      <c r="I26" s="446" t="s">
        <v>82</v>
      </c>
      <c r="J26" s="447"/>
      <c r="M26" s="377"/>
    </row>
    <row r="27" ht="18" customHeight="1" x14ac:dyDescent="0.2">
      <c r="B27" s="265"/>
      <c r="C27" s="266"/>
      <c r="D27" s="429" t="s">
        <v>312</v>
      </c>
      <c r="E27" s="457" t="s">
        <v>82</v>
      </c>
      <c r="F27" s="431" t="s">
        <v>82</v>
      </c>
      <c r="G27" s="458" t="s">
        <v>82</v>
      </c>
      <c r="H27" s="441" t="s">
        <v>82</v>
      </c>
      <c r="I27" s="446" t="s">
        <v>82</v>
      </c>
      <c r="J27" s="447"/>
      <c r="M27" s="377"/>
    </row>
    <row r="28" ht="18" customHeight="1" x14ac:dyDescent="0.2">
      <c r="B28" s="265"/>
      <c r="C28" s="459" t="s">
        <v>313</v>
      </c>
      <c r="D28" s="260"/>
      <c r="E28" s="454"/>
      <c r="F28" s="455"/>
      <c r="G28" s="455"/>
      <c r="H28" s="455"/>
      <c r="I28" s="455"/>
      <c r="J28" s="456"/>
      <c r="M28" s="377"/>
    </row>
    <row r="29" ht="18" customHeight="1" x14ac:dyDescent="0.2">
      <c r="B29" s="282"/>
      <c r="C29" s="283" t="s">
        <v>314</v>
      </c>
      <c r="D29" s="429"/>
      <c r="E29" s="431"/>
      <c r="F29" s="441"/>
      <c r="G29" s="431"/>
      <c r="H29" s="441"/>
      <c r="I29" s="431"/>
      <c r="J29" s="448"/>
      <c r="M29" s="377"/>
    </row>
    <row r="30" ht="18" customHeight="1" x14ac:dyDescent="0.2">
      <c r="B30" s="293" t="s">
        <v>315</v>
      </c>
      <c r="C30" s="294"/>
      <c r="D30" s="314"/>
      <c r="E30" s="452" t="s">
        <v>82</v>
      </c>
      <c r="F30" s="451" t="s">
        <v>82</v>
      </c>
      <c r="G30" s="452" t="s">
        <v>82</v>
      </c>
      <c r="H30" s="451" t="s">
        <v>82</v>
      </c>
      <c r="I30" s="452" t="s">
        <v>82</v>
      </c>
      <c r="J30" s="453"/>
      <c r="M30" s="377"/>
    </row>
    <row r="31" ht="18" customHeight="1" x14ac:dyDescent="0.2">
      <c r="B31" s="340" t="s">
        <v>392</v>
      </c>
      <c r="C31" s="311"/>
      <c r="D31" s="260"/>
      <c r="E31" s="454"/>
      <c r="F31" s="455"/>
      <c r="G31" s="455"/>
      <c r="H31" s="455"/>
      <c r="I31" s="455"/>
      <c r="J31" s="456"/>
      <c r="M31" s="377"/>
    </row>
    <row r="32" ht="18" customHeight="1" x14ac:dyDescent="0.2">
      <c r="B32" s="312" t="s">
        <v>317</v>
      </c>
      <c r="C32" s="313"/>
      <c r="D32" s="314"/>
      <c r="E32" s="452"/>
      <c r="F32" s="451"/>
      <c r="G32" s="452"/>
      <c r="H32" s="451"/>
      <c r="I32" s="452"/>
      <c r="J32" s="453"/>
      <c r="M32" s="377"/>
    </row>
    <row r="33" ht="18" customHeight="1" x14ac:dyDescent="0.2">
      <c r="B33" s="361" t="s">
        <v>318</v>
      </c>
      <c r="C33" s="362"/>
      <c r="D33" s="460"/>
      <c r="E33" s="430" t="s">
        <v>82</v>
      </c>
      <c r="F33" s="431" t="s">
        <v>82</v>
      </c>
      <c r="G33" s="432" t="s">
        <v>82</v>
      </c>
      <c r="H33" s="433" t="s">
        <v>82</v>
      </c>
      <c r="I33" s="461" t="s">
        <v>82</v>
      </c>
      <c r="J33" s="462"/>
      <c r="M33" s="377"/>
    </row>
    <row r="34" ht="18" customHeight="1" x14ac:dyDescent="0.2">
      <c r="B34" s="321" t="s">
        <v>393</v>
      </c>
      <c r="C34" s="283"/>
      <c r="D34" s="429"/>
      <c r="E34" s="441"/>
      <c r="F34" s="441"/>
      <c r="G34" s="441"/>
      <c r="H34" s="441"/>
      <c r="I34" s="441"/>
      <c r="J34" s="448"/>
      <c r="M34" s="377"/>
    </row>
    <row r="35" ht="18" customHeight="1" x14ac:dyDescent="0.25">
      <c r="B35" s="293" t="s">
        <v>320</v>
      </c>
      <c r="C35" s="294"/>
      <c r="D35" s="314"/>
      <c r="E35" s="451" t="s">
        <v>82</v>
      </c>
      <c r="F35" s="451" t="s">
        <v>82</v>
      </c>
      <c r="G35" s="451" t="s">
        <v>82</v>
      </c>
      <c r="H35" s="451" t="s">
        <v>82</v>
      </c>
      <c r="I35" s="451" t="s">
        <v>82</v>
      </c>
      <c r="J35" s="453"/>
      <c r="M35" s="377"/>
    </row>
    <row r="36" ht="18" customHeight="1" x14ac:dyDescent="0.25">
      <c r="B36" s="325" t="s">
        <v>394</v>
      </c>
      <c r="C36" s="463"/>
      <c r="D36" s="464"/>
      <c r="E36" s="465" t="s">
        <v>82</v>
      </c>
      <c r="F36" s="466" t="s">
        <v>82</v>
      </c>
      <c r="G36" s="467" t="s">
        <v>82</v>
      </c>
      <c r="H36" s="468" t="s">
        <v>82</v>
      </c>
      <c r="I36" s="469" t="s">
        <v>82</v>
      </c>
      <c r="J36" s="470"/>
      <c r="M36" s="377"/>
    </row>
    <row r="37" ht="18" customHeight="1" x14ac:dyDescent="0.25">
      <c r="B37" s="471" t="s">
        <v>322</v>
      </c>
      <c r="C37" s="463"/>
      <c r="D37" s="464"/>
      <c r="E37" s="472">
        <v>3089.8290716091105</v>
      </c>
      <c r="F37" s="468">
        <v>1.52519162806893</v>
      </c>
      <c r="G37" s="473">
        <v>4.71258143218221</v>
      </c>
      <c r="H37" s="468">
        <v>17.27946525133477</v>
      </c>
      <c r="I37" s="472">
        <v>3.45589305026696</v>
      </c>
      <c r="J37" s="474"/>
      <c r="M37" s="377"/>
    </row>
    <row r="38" ht="18" customHeight="1" x14ac:dyDescent="0.2">
      <c r="B38" s="340" t="s">
        <v>323</v>
      </c>
      <c r="C38" s="311"/>
      <c r="D38" s="341"/>
      <c r="E38" s="475" t="s">
        <v>82</v>
      </c>
      <c r="F38" s="475" t="s">
        <v>82</v>
      </c>
      <c r="G38" s="475" t="s">
        <v>82</v>
      </c>
      <c r="H38" s="475" t="s">
        <v>82</v>
      </c>
      <c r="I38" s="475" t="s">
        <v>82</v>
      </c>
      <c r="J38" s="476"/>
      <c r="M38" s="377"/>
    </row>
    <row r="39" ht="18" customHeight="1" x14ac:dyDescent="0.2">
      <c r="B39" s="344"/>
      <c r="C39" s="345"/>
      <c r="D39" s="341" t="s">
        <v>324</v>
      </c>
      <c r="E39" s="477" t="s">
        <v>82</v>
      </c>
      <c r="F39" s="441" t="s">
        <v>82</v>
      </c>
      <c r="G39" s="477" t="s">
        <v>82</v>
      </c>
      <c r="H39" s="441" t="s">
        <v>82</v>
      </c>
      <c r="I39" s="478" t="s">
        <v>82</v>
      </c>
      <c r="J39" s="462"/>
      <c r="M39" s="377"/>
    </row>
    <row r="40" ht="18" customHeight="1" x14ac:dyDescent="0.2">
      <c r="B40" s="344"/>
      <c r="C40" s="345"/>
      <c r="D40" s="341" t="s">
        <v>325</v>
      </c>
      <c r="E40" s="477" t="s">
        <v>82</v>
      </c>
      <c r="F40" s="441" t="s">
        <v>82</v>
      </c>
      <c r="G40" s="477" t="s">
        <v>82</v>
      </c>
      <c r="H40" s="441" t="s">
        <v>82</v>
      </c>
      <c r="I40" s="478" t="s">
        <v>82</v>
      </c>
      <c r="J40" s="447"/>
      <c r="M40" s="377"/>
    </row>
    <row r="41" ht="18" customHeight="1" x14ac:dyDescent="0.2">
      <c r="B41" s="344"/>
      <c r="C41" s="345"/>
      <c r="D41" s="341" t="s">
        <v>326</v>
      </c>
      <c r="E41" s="477" t="s">
        <v>82</v>
      </c>
      <c r="F41" s="441" t="s">
        <v>82</v>
      </c>
      <c r="G41" s="477" t="s">
        <v>82</v>
      </c>
      <c r="H41" s="441" t="s">
        <v>82</v>
      </c>
      <c r="I41" s="478" t="s">
        <v>82</v>
      </c>
      <c r="J41" s="447"/>
      <c r="M41" s="377"/>
    </row>
    <row r="42" ht="18" customHeight="1" x14ac:dyDescent="0.2">
      <c r="B42" s="347"/>
      <c r="C42" s="348"/>
      <c r="D42" s="313" t="s">
        <v>327</v>
      </c>
      <c r="E42" s="479" t="s">
        <v>82</v>
      </c>
      <c r="F42" s="451" t="s">
        <v>82</v>
      </c>
      <c r="G42" s="479" t="s">
        <v>82</v>
      </c>
      <c r="H42" s="451" t="s">
        <v>82</v>
      </c>
      <c r="I42" s="480" t="s">
        <v>82</v>
      </c>
      <c r="J42" s="481"/>
      <c r="M42" s="377"/>
    </row>
    <row r="43" ht="14.1" customHeight="1" x14ac:dyDescent="0.25">
      <c r="B43" s="353" t="s">
        <v>395</v>
      </c>
      <c r="M43" s="377"/>
    </row>
    <row r="44" ht="14.1" customHeight="1" x14ac:dyDescent="0.2">
      <c r="B44" s="353" t="s">
        <v>396</v>
      </c>
      <c r="C44" s="482"/>
      <c r="D44" s="482"/>
      <c r="E44" s="7"/>
      <c r="F44" s="7"/>
      <c r="G44" s="7"/>
      <c r="H44" s="7"/>
      <c r="I44" s="7"/>
      <c r="J44" s="7"/>
      <c r="M44" s="377"/>
    </row>
    <row r="45" ht="14.1" customHeight="1" x14ac:dyDescent="0.2">
      <c r="B45" s="353" t="s">
        <v>397</v>
      </c>
      <c r="C45" s="355"/>
      <c r="D45" s="355"/>
      <c r="E45" s="7"/>
      <c r="F45" s="7"/>
      <c r="G45" s="7"/>
      <c r="M45" s="377"/>
    </row>
    <row r="46" ht="14.1" customHeight="1" x14ac:dyDescent="0.2">
      <c r="B46" s="353" t="s">
        <v>398</v>
      </c>
      <c r="C46" s="482"/>
      <c r="D46" s="482"/>
      <c r="E46" s="7"/>
      <c r="F46" s="7"/>
      <c r="G46" s="7"/>
      <c r="H46" s="7"/>
      <c r="I46" s="7"/>
      <c r="J46" s="7"/>
      <c r="M46" s="377"/>
    </row>
    <row r="47" ht="14.1" customHeight="1" x14ac:dyDescent="0.2">
      <c r="B47" s="353" t="s">
        <v>399</v>
      </c>
      <c r="C47" s="482"/>
      <c r="D47" s="482"/>
      <c r="E47" s="7"/>
      <c r="F47" s="7"/>
      <c r="G47" s="7"/>
      <c r="H47" s="7"/>
      <c r="I47" s="7"/>
      <c r="J47" s="7"/>
      <c r="M47" s="377"/>
    </row>
    <row r="48" ht="14.1" customHeight="1" x14ac:dyDescent="0.2">
      <c r="B48" s="353" t="s">
        <v>400</v>
      </c>
      <c r="C48" s="355"/>
      <c r="D48" s="355"/>
      <c r="E48" s="7"/>
      <c r="F48" s="7"/>
      <c r="G48" s="7"/>
      <c r="H48" s="7"/>
      <c r="I48" s="7"/>
      <c r="J48" s="7"/>
      <c r="M48" s="377"/>
    </row>
    <row r="49" ht="14.1" customHeight="1" x14ac:dyDescent="0.2">
      <c r="B49" s="353" t="s">
        <v>401</v>
      </c>
      <c r="C49" s="355"/>
      <c r="D49" s="355"/>
      <c r="E49" s="7"/>
      <c r="M49" s="377"/>
    </row>
    <row r="50" ht="14.1" customHeight="1" x14ac:dyDescent="0.25">
      <c r="B50" s="353" t="s">
        <v>402</v>
      </c>
      <c r="C50" s="355"/>
      <c r="D50" s="355"/>
      <c r="E50" s="7"/>
      <c r="M50" s="377"/>
    </row>
    <row r="51" ht="14.1" customHeight="1" x14ac:dyDescent="0.2">
      <c r="B51" s="353" t="s">
        <v>403</v>
      </c>
      <c r="C51" s="355"/>
      <c r="D51" s="355"/>
      <c r="E51" s="7"/>
      <c r="M51" s="377"/>
    </row>
    <row r="52" ht="14.1" customHeight="1" x14ac:dyDescent="0.2">
      <c r="B52" s="355"/>
      <c r="C52" s="355"/>
      <c r="D52" s="355"/>
      <c r="E52" s="7"/>
      <c r="M52" s="377"/>
    </row>
    <row r="53" ht="14.1" customHeight="1" x14ac:dyDescent="0.2">
      <c r="B53" s="356" t="s">
        <v>335</v>
      </c>
      <c r="C53" s="355"/>
      <c r="D53" s="355"/>
      <c r="E53" s="7"/>
      <c r="M53" s="377"/>
    </row>
    <row r="54" ht="14.1" customHeight="1" x14ac:dyDescent="0.2">
      <c r="B54" s="356" t="s">
        <v>404</v>
      </c>
      <c r="C54" s="355"/>
      <c r="D54" s="355"/>
      <c r="E54" s="7"/>
      <c r="M54" s="377"/>
    </row>
    <row r="55" ht="14.1" customHeight="1" x14ac:dyDescent="0.2">
      <c r="B55" s="355"/>
      <c r="C55" s="355"/>
      <c r="D55" s="355"/>
      <c r="E55" s="7"/>
      <c r="M55" s="377"/>
    </row>
    <row r="56" ht="14.1" customHeight="1" x14ac:dyDescent="0.2">
      <c r="B56" s="243" t="s">
        <v>405</v>
      </c>
      <c r="C56" s="483"/>
      <c r="D56" s="483"/>
      <c r="E56" s="484"/>
      <c r="F56" s="484"/>
      <c r="G56" s="484"/>
      <c r="H56" s="484"/>
      <c r="I56" s="484"/>
      <c r="J56" s="485"/>
      <c r="M56" s="377"/>
    </row>
    <row r="57" ht="14.1" customHeight="1" x14ac:dyDescent="0.2">
      <c r="B57" s="358" t="s">
        <v>406</v>
      </c>
      <c r="C57" s="486"/>
      <c r="D57" s="486"/>
      <c r="E57" s="487"/>
      <c r="F57" s="487"/>
      <c r="G57" s="487"/>
      <c r="H57" s="487"/>
      <c r="I57" s="487"/>
      <c r="J57" s="488"/>
      <c r="M57" s="377"/>
    </row>
    <row r="58" ht="14.1" customHeight="1" x14ac:dyDescent="0.2">
      <c r="B58" s="489" t="s">
        <v>407</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61</v>
      </c>
    </row>
    <row r="2" ht="18.95" customHeight="1" x14ac:dyDescent="0.25">
      <c r="B2" s="3" t="s">
        <v>160</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409</v>
      </c>
      <c r="C7" s="494" t="s">
        <v>410</v>
      </c>
      <c r="D7" s="105" t="s">
        <v>145</v>
      </c>
      <c r="E7" s="105"/>
      <c r="F7" s="495" t="s">
        <v>411</v>
      </c>
      <c r="G7" s="495"/>
      <c r="H7" s="496" t="s">
        <v>412</v>
      </c>
      <c r="I7" s="496"/>
    </row>
    <row r="8" ht="24" customHeight="1" x14ac:dyDescent="0.2">
      <c r="B8" s="497" t="s">
        <v>413</v>
      </c>
      <c r="C8" s="498" t="s">
        <v>414</v>
      </c>
      <c r="D8" s="498" t="s">
        <v>415</v>
      </c>
      <c r="E8" s="111" t="s">
        <v>67</v>
      </c>
      <c r="F8" s="499" t="s">
        <v>416</v>
      </c>
      <c r="G8" s="499" t="s">
        <v>67</v>
      </c>
      <c r="H8" s="111" t="s">
        <v>416</v>
      </c>
      <c r="I8" s="179" t="s">
        <v>67</v>
      </c>
    </row>
    <row r="9" ht="14.1" customHeight="1" x14ac:dyDescent="0.2">
      <c r="B9" s="500"/>
      <c r="C9" s="501" t="s">
        <v>417</v>
      </c>
      <c r="D9" s="116" t="s">
        <v>418</v>
      </c>
      <c r="E9" s="116"/>
      <c r="F9" s="502" t="s">
        <v>75</v>
      </c>
      <c r="G9" s="502"/>
      <c r="H9" s="117" t="s">
        <v>75</v>
      </c>
      <c r="I9" s="117"/>
    </row>
    <row r="10" ht="18" customHeight="1" x14ac:dyDescent="0.2">
      <c r="B10" s="503" t="s">
        <v>419</v>
      </c>
      <c r="C10" s="125" t="s">
        <v>82</v>
      </c>
      <c r="D10" s="504"/>
      <c r="E10" s="504"/>
      <c r="F10" s="125" t="s">
        <v>82</v>
      </c>
      <c r="G10" s="505" t="s">
        <v>82</v>
      </c>
      <c r="H10" s="506" t="s">
        <v>82</v>
      </c>
      <c r="I10" s="507" t="s">
        <v>82</v>
      </c>
    </row>
    <row r="11" ht="18" customHeight="1" x14ac:dyDescent="0.2">
      <c r="B11" s="508" t="s">
        <v>420</v>
      </c>
      <c r="C11" s="27" t="s">
        <v>82</v>
      </c>
      <c r="D11" s="125" t="s">
        <v>82</v>
      </c>
      <c r="E11" s="125" t="s">
        <v>82</v>
      </c>
      <c r="F11" s="125" t="s">
        <v>82</v>
      </c>
      <c r="G11" s="505" t="s">
        <v>82</v>
      </c>
      <c r="H11" s="506" t="s">
        <v>82</v>
      </c>
      <c r="I11" s="507" t="s">
        <v>82</v>
      </c>
    </row>
    <row r="12" ht="18" customHeight="1" x14ac:dyDescent="0.2">
      <c r="B12" s="137" t="s">
        <v>421</v>
      </c>
      <c r="C12" s="49"/>
      <c r="D12" s="125" t="s">
        <v>82</v>
      </c>
      <c r="E12" s="125" t="s">
        <v>82</v>
      </c>
      <c r="F12" s="509" t="s">
        <v>82</v>
      </c>
      <c r="G12" s="509" t="s">
        <v>82</v>
      </c>
      <c r="H12" s="510" t="s">
        <v>82</v>
      </c>
      <c r="I12" s="511" t="s">
        <v>82</v>
      </c>
    </row>
    <row r="13" ht="18" customHeight="1" x14ac:dyDescent="0.2">
      <c r="B13" s="137" t="s">
        <v>422</v>
      </c>
      <c r="C13" s="49"/>
      <c r="D13" s="125" t="s">
        <v>82</v>
      </c>
      <c r="E13" s="125" t="s">
        <v>82</v>
      </c>
      <c r="F13" s="509" t="s">
        <v>82</v>
      </c>
      <c r="G13" s="509" t="s">
        <v>82</v>
      </c>
      <c r="H13" s="510" t="s">
        <v>82</v>
      </c>
      <c r="I13" s="511" t="s">
        <v>82</v>
      </c>
    </row>
    <row r="14" ht="18" customHeight="1" x14ac:dyDescent="0.2">
      <c r="B14" s="137" t="s">
        <v>423</v>
      </c>
      <c r="C14" s="165" t="s">
        <v>82</v>
      </c>
      <c r="D14" s="125" t="s">
        <v>82</v>
      </c>
      <c r="E14" s="125" t="s">
        <v>82</v>
      </c>
      <c r="F14" s="509" t="s">
        <v>82</v>
      </c>
      <c r="G14" s="509" t="s">
        <v>82</v>
      </c>
      <c r="H14" s="510" t="s">
        <v>82</v>
      </c>
      <c r="I14" s="511" t="s">
        <v>82</v>
      </c>
    </row>
    <row r="15" ht="18" customHeight="1" x14ac:dyDescent="0.2">
      <c r="B15" s="137" t="s">
        <v>424</v>
      </c>
      <c r="C15" s="165" t="s">
        <v>82</v>
      </c>
      <c r="D15" s="125" t="s">
        <v>82</v>
      </c>
      <c r="E15" s="125" t="s">
        <v>82</v>
      </c>
      <c r="F15" s="509" t="s">
        <v>82</v>
      </c>
      <c r="G15" s="509" t="s">
        <v>82</v>
      </c>
      <c r="H15" s="512"/>
      <c r="I15" s="513"/>
    </row>
    <row r="16" ht="18" customHeight="1" x14ac:dyDescent="0.2">
      <c r="B16" s="137" t="s">
        <v>425</v>
      </c>
      <c r="C16" s="49"/>
      <c r="D16" s="49"/>
      <c r="E16" s="49"/>
      <c r="F16" s="125"/>
      <c r="G16" s="505"/>
      <c r="H16" s="506"/>
      <c r="I16" s="507"/>
    </row>
    <row r="17" ht="18" customHeight="1" x14ac:dyDescent="0.2">
      <c r="B17" s="508" t="s">
        <v>426</v>
      </c>
      <c r="C17" s="27" t="s">
        <v>82</v>
      </c>
      <c r="D17" s="125" t="s">
        <v>82</v>
      </c>
      <c r="E17" s="125" t="s">
        <v>82</v>
      </c>
      <c r="F17" s="125" t="s">
        <v>82</v>
      </c>
      <c r="G17" s="505" t="s">
        <v>82</v>
      </c>
      <c r="H17" s="506" t="s">
        <v>82</v>
      </c>
      <c r="I17" s="507" t="s">
        <v>82</v>
      </c>
    </row>
    <row r="18" ht="18" customHeight="1" x14ac:dyDescent="0.2">
      <c r="B18" s="137" t="s">
        <v>427</v>
      </c>
      <c r="C18" s="49"/>
      <c r="D18" s="125" t="s">
        <v>82</v>
      </c>
      <c r="E18" s="125" t="s">
        <v>82</v>
      </c>
      <c r="F18" s="509" t="s">
        <v>82</v>
      </c>
      <c r="G18" s="509" t="s">
        <v>82</v>
      </c>
      <c r="H18" s="510" t="s">
        <v>82</v>
      </c>
      <c r="I18" s="511" t="s">
        <v>82</v>
      </c>
    </row>
    <row r="19" ht="18" customHeight="1" x14ac:dyDescent="0.2">
      <c r="B19" s="514" t="s">
        <v>428</v>
      </c>
      <c r="C19" s="515"/>
      <c r="D19" s="516" t="s">
        <v>82</v>
      </c>
      <c r="E19" s="516" t="s">
        <v>82</v>
      </c>
      <c r="F19" s="517" t="s">
        <v>82</v>
      </c>
      <c r="G19" s="517" t="s">
        <v>82</v>
      </c>
      <c r="H19" s="518" t="s">
        <v>82</v>
      </c>
      <c r="I19" s="519" t="s">
        <v>82</v>
      </c>
    </row>
    <row r="20" ht="18" customHeight="1" x14ac:dyDescent="0.2">
      <c r="B20" s="137" t="s">
        <v>429</v>
      </c>
      <c r="C20" s="515"/>
      <c r="D20" s="49"/>
      <c r="E20" s="49"/>
      <c r="F20" s="125"/>
      <c r="G20" s="505"/>
      <c r="H20" s="506"/>
      <c r="I20" s="507"/>
    </row>
    <row r="21" ht="18" customHeight="1" x14ac:dyDescent="0.2">
      <c r="B21" s="118" t="s">
        <v>430</v>
      </c>
      <c r="C21" s="49"/>
      <c r="D21" s="49"/>
      <c r="E21" s="49"/>
      <c r="F21" s="125"/>
      <c r="G21" s="505"/>
      <c r="H21" s="506"/>
      <c r="I21" s="507"/>
    </row>
    <row r="22" ht="18" customHeight="1" x14ac:dyDescent="0.2">
      <c r="B22" s="118" t="s">
        <v>431</v>
      </c>
      <c r="C22" s="49"/>
      <c r="D22" s="49"/>
      <c r="E22" s="49"/>
      <c r="F22" s="125"/>
      <c r="G22" s="505"/>
      <c r="H22" s="506"/>
      <c r="I22" s="507"/>
    </row>
    <row r="23" ht="14.1" customHeight="1" x14ac:dyDescent="0.25">
      <c r="B23" s="520" t="s">
        <v>432</v>
      </c>
      <c r="C23" s="98"/>
      <c r="D23" s="98"/>
      <c r="E23" s="98"/>
      <c r="F23" s="98"/>
      <c r="G23" s="98"/>
      <c r="H23" s="98"/>
      <c r="I23" s="98"/>
    </row>
    <row r="24" ht="14.1" customHeight="1" x14ac:dyDescent="0.25">
      <c r="B24" s="227" t="s">
        <v>433</v>
      </c>
      <c r="C24" s="176"/>
      <c r="D24" s="176"/>
      <c r="E24" s="176"/>
    </row>
    <row r="25" ht="14.1" customHeight="1" x14ac:dyDescent="0.25">
      <c r="B25" s="227" t="s">
        <v>434</v>
      </c>
      <c r="C25" s="228"/>
      <c r="D25" s="228"/>
      <c r="E25" s="228"/>
    </row>
    <row r="26" ht="14.1" customHeight="1" x14ac:dyDescent="0.2">
      <c r="B26" s="227" t="s">
        <v>435</v>
      </c>
      <c r="C26" s="228"/>
      <c r="D26" s="228"/>
    </row>
    <row r="27" ht="14.1" customHeight="1" x14ac:dyDescent="0.25">
      <c r="B27" s="227" t="s">
        <v>436</v>
      </c>
      <c r="C27" s="176"/>
      <c r="D27" s="176"/>
      <c r="E27" s="176"/>
      <c r="F27" s="176"/>
      <c r="H27" s="176"/>
    </row>
    <row r="28" ht="14.1" customHeight="1" x14ac:dyDescent="0.2">
      <c r="B28" s="227" t="s">
        <v>437</v>
      </c>
      <c r="C28" s="228"/>
      <c r="D28" s="228"/>
    </row>
    <row r="29" ht="14.1" customHeight="1" x14ac:dyDescent="0.25">
      <c r="B29" s="227" t="s">
        <v>438</v>
      </c>
      <c r="C29" s="228"/>
      <c r="D29" s="228"/>
      <c r="E29" s="228"/>
    </row>
    <row r="30" ht="14.1" customHeight="1" x14ac:dyDescent="0.2">
      <c r="B30" s="227" t="s">
        <v>439</v>
      </c>
    </row>
    <row r="31" ht="14.1" customHeight="1" x14ac:dyDescent="0.2">
      <c r="B31" s="521"/>
    </row>
    <row r="32" ht="14.1" customHeight="1" x14ac:dyDescent="0.2">
      <c r="B32" s="147" t="s">
        <v>136</v>
      </c>
    </row>
    <row r="33" ht="14.1" customHeight="1" x14ac:dyDescent="0.2">
      <c r="B33" s="147" t="s">
        <v>440</v>
      </c>
    </row>
    <row r="34" ht="14.1" customHeight="1" x14ac:dyDescent="0.2">
      <c r="B34" s="521"/>
    </row>
    <row r="35" ht="14.1" customHeight="1" x14ac:dyDescent="0.2">
      <c r="B35" s="229" t="s">
        <v>441</v>
      </c>
      <c r="C35" s="230"/>
      <c r="D35" s="230"/>
      <c r="E35" s="230"/>
      <c r="F35" s="230"/>
      <c r="G35" s="230"/>
      <c r="H35" s="230"/>
      <c r="I35" s="231"/>
    </row>
    <row r="36" ht="14.1" customHeight="1" x14ac:dyDescent="0.2">
      <c r="B36" s="522" t="s">
        <v>442</v>
      </c>
      <c r="C36" s="233"/>
      <c r="D36" s="233"/>
      <c r="E36" s="233"/>
      <c r="F36" s="233"/>
      <c r="G36" s="233"/>
      <c r="H36" s="233"/>
      <c r="I36" s="234"/>
    </row>
    <row r="37" ht="14.1" customHeight="1" x14ac:dyDescent="0.2">
      <c r="B37" s="522" t="s">
        <v>443</v>
      </c>
      <c r="C37" s="233"/>
      <c r="D37" s="233"/>
      <c r="E37" s="233"/>
      <c r="F37" s="233"/>
      <c r="G37" s="233"/>
      <c r="H37" s="233"/>
      <c r="I37" s="234"/>
    </row>
    <row r="38" ht="14.1" customHeight="1" x14ac:dyDescent="0.2">
      <c r="B38" s="522" t="s">
        <v>444</v>
      </c>
      <c r="C38" s="233"/>
      <c r="D38" s="233"/>
      <c r="E38" s="233"/>
      <c r="F38" s="233"/>
      <c r="G38" s="233"/>
      <c r="H38" s="233"/>
      <c r="I38" s="234"/>
    </row>
    <row r="39" ht="14.1" customHeight="1" x14ac:dyDescent="0.2">
      <c r="B39" s="522" t="s">
        <v>445</v>
      </c>
      <c r="C39" s="233"/>
      <c r="D39" s="233"/>
      <c r="E39" s="233"/>
      <c r="F39" s="233"/>
      <c r="G39" s="233"/>
      <c r="H39" s="233"/>
      <c r="I39" s="234"/>
    </row>
    <row r="40" ht="14.1" customHeight="1" x14ac:dyDescent="0.2">
      <c r="B40" s="321" t="s">
        <v>446</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61</v>
      </c>
    </row>
    <row r="2" ht="18.95" customHeight="1" x14ac:dyDescent="0.25">
      <c r="B2" s="99" t="s">
        <v>448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409</v>
      </c>
      <c r="C7" s="527" t="s">
        <v>449</v>
      </c>
      <c r="D7" s="527"/>
      <c r="E7" s="527"/>
      <c r="F7" s="105" t="s">
        <v>450</v>
      </c>
      <c r="G7" s="105"/>
      <c r="H7" s="105"/>
      <c r="I7" s="105" t="s">
        <v>146</v>
      </c>
      <c r="J7" s="105"/>
      <c r="K7" s="105"/>
      <c r="L7" s="528" t="s">
        <v>451</v>
      </c>
    </row>
    <row r="8" ht="14.1" customHeight="1" x14ac:dyDescent="0.2">
      <c r="B8" s="529" t="s">
        <v>413</v>
      </c>
      <c r="C8" s="109" t="s">
        <v>452</v>
      </c>
      <c r="D8" s="109" t="s">
        <v>453</v>
      </c>
      <c r="E8" s="111" t="s">
        <v>454</v>
      </c>
      <c r="F8" s="109" t="s">
        <v>455</v>
      </c>
      <c r="G8" s="109" t="s">
        <v>68</v>
      </c>
      <c r="H8" s="111" t="s">
        <v>69</v>
      </c>
      <c r="I8" s="499" t="s">
        <v>456</v>
      </c>
      <c r="J8" s="111" t="s">
        <v>457</v>
      </c>
      <c r="K8" s="110" t="s">
        <v>69</v>
      </c>
      <c r="L8" s="530" t="s">
        <v>67</v>
      </c>
    </row>
    <row r="9" ht="14.1" customHeight="1" x14ac:dyDescent="0.2">
      <c r="B9" s="531"/>
      <c r="C9" s="532"/>
      <c r="D9" s="532"/>
      <c r="E9" s="532"/>
      <c r="F9" s="533" t="s">
        <v>458</v>
      </c>
      <c r="G9" s="533"/>
      <c r="H9" s="533"/>
      <c r="I9" s="116" t="s">
        <v>75</v>
      </c>
      <c r="J9" s="116"/>
      <c r="K9" s="116"/>
      <c r="L9" s="534" t="s">
        <v>75</v>
      </c>
    </row>
    <row r="10" ht="18" customHeight="1" x14ac:dyDescent="0.2">
      <c r="B10" s="535" t="s">
        <v>459</v>
      </c>
      <c r="C10" s="536"/>
      <c r="D10" s="537"/>
      <c r="E10" s="270"/>
      <c r="F10" s="538"/>
      <c r="G10" s="538"/>
      <c r="H10" s="538"/>
      <c r="I10" s="539" t="s">
        <v>106</v>
      </c>
      <c r="J10" s="539" t="s">
        <v>106</v>
      </c>
      <c r="K10" s="120" t="s">
        <v>82</v>
      </c>
      <c r="L10" s="540" t="s">
        <v>82</v>
      </c>
    </row>
    <row r="11" ht="18" customHeight="1" x14ac:dyDescent="0.2">
      <c r="B11" s="508" t="s">
        <v>460</v>
      </c>
      <c r="C11" s="541" t="s">
        <v>461</v>
      </c>
      <c r="D11" s="542" t="s">
        <v>82</v>
      </c>
      <c r="E11" s="162" t="s">
        <v>82</v>
      </c>
      <c r="F11" s="119" t="s">
        <v>82</v>
      </c>
      <c r="G11" s="119" t="s">
        <v>82</v>
      </c>
      <c r="H11" s="543" t="s">
        <v>82</v>
      </c>
      <c r="I11" s="544" t="s">
        <v>82</v>
      </c>
      <c r="J11" s="162" t="s">
        <v>82</v>
      </c>
      <c r="K11" s="165" t="s">
        <v>82</v>
      </c>
      <c r="L11" s="545" t="s">
        <v>82</v>
      </c>
    </row>
    <row r="12" ht="18" customHeight="1" x14ac:dyDescent="0.2">
      <c r="B12" s="508" t="s">
        <v>462</v>
      </c>
      <c r="C12" s="541" t="s">
        <v>461</v>
      </c>
      <c r="D12" s="542" t="s">
        <v>82</v>
      </c>
      <c r="E12" s="162" t="s">
        <v>82</v>
      </c>
      <c r="F12" s="119" t="s">
        <v>82</v>
      </c>
      <c r="G12" s="119" t="s">
        <v>82</v>
      </c>
      <c r="H12" s="546"/>
      <c r="I12" s="547" t="s">
        <v>82</v>
      </c>
      <c r="J12" s="162" t="s">
        <v>82</v>
      </c>
      <c r="K12" s="49"/>
      <c r="L12" s="163" t="s">
        <v>82</v>
      </c>
    </row>
    <row r="13" ht="18" customHeight="1" x14ac:dyDescent="0.2">
      <c r="B13" s="508" t="s">
        <v>463</v>
      </c>
      <c r="C13" s="541" t="s">
        <v>461</v>
      </c>
      <c r="D13" s="542"/>
      <c r="E13" s="162" t="s">
        <v>82</v>
      </c>
      <c r="F13" s="119" t="s">
        <v>82</v>
      </c>
      <c r="G13" s="119" t="s">
        <v>82</v>
      </c>
      <c r="H13" s="546"/>
      <c r="I13" s="547" t="s">
        <v>82</v>
      </c>
      <c r="J13" s="162" t="s">
        <v>82</v>
      </c>
      <c r="K13" s="49"/>
      <c r="L13" s="163" t="s">
        <v>82</v>
      </c>
    </row>
    <row r="14" ht="18" customHeight="1" x14ac:dyDescent="0.2">
      <c r="B14" s="508" t="s">
        <v>464</v>
      </c>
      <c r="C14" s="541" t="s">
        <v>461</v>
      </c>
      <c r="D14" s="542" t="s">
        <v>82</v>
      </c>
      <c r="E14" s="162" t="s">
        <v>82</v>
      </c>
      <c r="F14" s="119" t="s">
        <v>82</v>
      </c>
      <c r="G14" s="119" t="s">
        <v>82</v>
      </c>
      <c r="H14" s="548" t="s">
        <v>82</v>
      </c>
      <c r="I14" s="547" t="s">
        <v>82</v>
      </c>
      <c r="J14" s="162" t="s">
        <v>82</v>
      </c>
      <c r="K14" s="165" t="s">
        <v>82</v>
      </c>
      <c r="L14" s="163" t="s">
        <v>82</v>
      </c>
    </row>
    <row r="15" ht="18" customHeight="1" x14ac:dyDescent="0.2">
      <c r="B15" s="508" t="s">
        <v>465</v>
      </c>
      <c r="C15" s="541" t="s">
        <v>461</v>
      </c>
      <c r="D15" s="542" t="s">
        <v>466</v>
      </c>
      <c r="E15" s="162">
        <v>86728.5</v>
      </c>
      <c r="F15" s="119" t="s">
        <v>106</v>
      </c>
      <c r="G15" s="119" t="s">
        <v>115</v>
      </c>
      <c r="H15" s="546"/>
      <c r="I15" s="547" t="s">
        <v>115</v>
      </c>
      <c r="J15" s="162" t="s">
        <v>115</v>
      </c>
      <c r="K15" s="49"/>
      <c r="L15" s="163" t="s">
        <v>82</v>
      </c>
    </row>
    <row r="16" ht="18" customHeight="1" x14ac:dyDescent="0.2">
      <c r="B16" s="549" t="s">
        <v>467</v>
      </c>
      <c r="C16" s="550"/>
      <c r="D16" s="551"/>
      <c r="E16" s="49"/>
      <c r="F16" s="49"/>
      <c r="G16" s="49"/>
      <c r="H16" s="552"/>
      <c r="I16" s="119"/>
      <c r="J16" s="119"/>
      <c r="K16" s="515"/>
      <c r="L16" s="553"/>
    </row>
    <row r="17" ht="18" customHeight="1" x14ac:dyDescent="0.2">
      <c r="B17" s="554" t="s">
        <v>117</v>
      </c>
      <c r="C17" s="555"/>
      <c r="D17" s="556"/>
      <c r="E17" s="132"/>
      <c r="F17" s="557"/>
      <c r="G17" s="557"/>
      <c r="H17" s="557"/>
      <c r="I17" s="558" t="s">
        <v>82</v>
      </c>
      <c r="J17" s="558" t="s">
        <v>82</v>
      </c>
      <c r="K17" s="132"/>
      <c r="L17" s="133" t="s">
        <v>82</v>
      </c>
    </row>
    <row r="18" ht="18" customHeight="1" x14ac:dyDescent="0.2">
      <c r="B18" s="559" t="s">
        <v>468</v>
      </c>
      <c r="C18" s="541" t="s">
        <v>461</v>
      </c>
      <c r="D18" s="542" t="s">
        <v>82</v>
      </c>
      <c r="E18" s="162" t="s">
        <v>82</v>
      </c>
      <c r="F18" s="119" t="s">
        <v>82</v>
      </c>
      <c r="G18" s="119" t="s">
        <v>82</v>
      </c>
      <c r="H18" s="538"/>
      <c r="I18" s="544" t="s">
        <v>82</v>
      </c>
      <c r="J18" s="269" t="s">
        <v>82</v>
      </c>
      <c r="K18" s="270"/>
      <c r="L18" s="545" t="s">
        <v>82</v>
      </c>
    </row>
    <row r="19" ht="18" customHeight="1" x14ac:dyDescent="0.2">
      <c r="B19" s="508" t="s">
        <v>469</v>
      </c>
      <c r="C19" s="541" t="s">
        <v>461</v>
      </c>
      <c r="D19" s="542" t="s">
        <v>82</v>
      </c>
      <c r="E19" s="162" t="s">
        <v>82</v>
      </c>
      <c r="F19" s="119" t="s">
        <v>82</v>
      </c>
      <c r="G19" s="119" t="s">
        <v>82</v>
      </c>
      <c r="H19" s="546"/>
      <c r="I19" s="547" t="s">
        <v>82</v>
      </c>
      <c r="J19" s="162" t="s">
        <v>82</v>
      </c>
      <c r="K19" s="49"/>
      <c r="L19" s="163" t="s">
        <v>82</v>
      </c>
    </row>
    <row r="20" ht="18" customHeight="1" x14ac:dyDescent="0.2">
      <c r="B20" s="508" t="s">
        <v>470</v>
      </c>
      <c r="C20" s="541" t="s">
        <v>461</v>
      </c>
      <c r="D20" s="542" t="s">
        <v>82</v>
      </c>
      <c r="E20" s="162" t="s">
        <v>82</v>
      </c>
      <c r="F20" s="119" t="s">
        <v>82</v>
      </c>
      <c r="G20" s="119" t="s">
        <v>82</v>
      </c>
      <c r="H20" s="140"/>
      <c r="I20" s="162" t="s">
        <v>82</v>
      </c>
      <c r="J20" s="162" t="s">
        <v>82</v>
      </c>
      <c r="K20" s="140"/>
      <c r="L20" s="163" t="s">
        <v>82</v>
      </c>
    </row>
    <row r="21" ht="18" customHeight="1" x14ac:dyDescent="0.2">
      <c r="B21" s="508" t="s">
        <v>471</v>
      </c>
      <c r="C21" s="541" t="s">
        <v>461</v>
      </c>
      <c r="D21" s="542" t="s">
        <v>82</v>
      </c>
      <c r="E21" s="162" t="s">
        <v>82</v>
      </c>
      <c r="F21" s="119" t="s">
        <v>82</v>
      </c>
      <c r="G21" s="119" t="s">
        <v>82</v>
      </c>
      <c r="H21" s="546"/>
      <c r="I21" s="547" t="s">
        <v>82</v>
      </c>
      <c r="J21" s="162" t="s">
        <v>82</v>
      </c>
      <c r="K21" s="49"/>
      <c r="L21" s="163" t="s">
        <v>82</v>
      </c>
    </row>
    <row r="22" ht="18" customHeight="1" x14ac:dyDescent="0.2">
      <c r="B22" s="508" t="s">
        <v>472</v>
      </c>
      <c r="C22" s="541" t="s">
        <v>461</v>
      </c>
      <c r="D22" s="542" t="s">
        <v>82</v>
      </c>
      <c r="E22" s="162" t="s">
        <v>82</v>
      </c>
      <c r="F22" s="119" t="s">
        <v>82</v>
      </c>
      <c r="G22" s="119" t="s">
        <v>82</v>
      </c>
      <c r="H22" s="546"/>
      <c r="I22" s="547" t="s">
        <v>82</v>
      </c>
      <c r="J22" s="162" t="s">
        <v>82</v>
      </c>
      <c r="K22" s="49"/>
      <c r="L22" s="163" t="s">
        <v>82</v>
      </c>
    </row>
    <row r="23" ht="18" customHeight="1" x14ac:dyDescent="0.2">
      <c r="B23" s="549" t="s">
        <v>473</v>
      </c>
      <c r="C23" s="550"/>
      <c r="D23" s="551"/>
      <c r="E23" s="49"/>
      <c r="F23" s="49"/>
      <c r="G23" s="49"/>
      <c r="H23" s="552"/>
      <c r="I23" s="119"/>
      <c r="J23" s="119"/>
      <c r="K23" s="515"/>
      <c r="L23" s="553"/>
    </row>
    <row r="24" ht="18" customHeight="1" x14ac:dyDescent="0.2">
      <c r="B24" s="554" t="s">
        <v>474</v>
      </c>
      <c r="C24" s="555"/>
      <c r="D24" s="556"/>
      <c r="E24" s="560"/>
      <c r="F24" s="560"/>
      <c r="G24" s="560"/>
      <c r="H24" s="560"/>
      <c r="I24" s="558" t="s">
        <v>82</v>
      </c>
      <c r="J24" s="131" t="s">
        <v>82</v>
      </c>
      <c r="K24" s="131" t="s">
        <v>82</v>
      </c>
      <c r="L24" s="133" t="s">
        <v>82</v>
      </c>
    </row>
    <row r="25" ht="18" customHeight="1" x14ac:dyDescent="0.2">
      <c r="B25" s="561" t="s">
        <v>475</v>
      </c>
      <c r="C25" s="562"/>
      <c r="D25" s="563"/>
      <c r="E25" s="285"/>
      <c r="F25" s="285"/>
      <c r="G25" s="285"/>
      <c r="H25" s="285"/>
      <c r="I25" s="564" t="s">
        <v>82</v>
      </c>
      <c r="J25" s="119" t="s">
        <v>82</v>
      </c>
      <c r="K25" s="515"/>
      <c r="L25" s="121" t="s">
        <v>82</v>
      </c>
    </row>
    <row r="26" ht="18" customHeight="1" x14ac:dyDescent="0.2">
      <c r="B26" s="565" t="s">
        <v>476</v>
      </c>
      <c r="C26" s="541" t="s">
        <v>461</v>
      </c>
      <c r="D26" s="542"/>
      <c r="E26" s="162" t="s">
        <v>82</v>
      </c>
      <c r="F26" s="119" t="s">
        <v>82</v>
      </c>
      <c r="G26" s="119" t="s">
        <v>82</v>
      </c>
      <c r="H26" s="285"/>
      <c r="I26" s="269" t="s">
        <v>82</v>
      </c>
      <c r="J26" s="269" t="s">
        <v>82</v>
      </c>
      <c r="K26" s="515"/>
      <c r="L26" s="545" t="s">
        <v>82</v>
      </c>
    </row>
    <row r="27" ht="18" customHeight="1" x14ac:dyDescent="0.2">
      <c r="B27" s="565" t="s">
        <v>477</v>
      </c>
      <c r="C27" s="541" t="s">
        <v>461</v>
      </c>
      <c r="D27" s="542"/>
      <c r="E27" s="162" t="s">
        <v>82</v>
      </c>
      <c r="F27" s="119" t="s">
        <v>82</v>
      </c>
      <c r="G27" s="119" t="s">
        <v>82</v>
      </c>
      <c r="H27" s="285"/>
      <c r="I27" s="162" t="s">
        <v>82</v>
      </c>
      <c r="J27" s="162" t="s">
        <v>82</v>
      </c>
      <c r="K27" s="515"/>
      <c r="L27" s="163" t="s">
        <v>82</v>
      </c>
    </row>
    <row r="28" ht="18" customHeight="1" x14ac:dyDescent="0.2">
      <c r="B28" s="565" t="s">
        <v>478</v>
      </c>
      <c r="C28" s="541" t="s">
        <v>461</v>
      </c>
      <c r="D28" s="542"/>
      <c r="E28" s="162" t="s">
        <v>82</v>
      </c>
      <c r="F28" s="119" t="s">
        <v>82</v>
      </c>
      <c r="G28" s="119" t="s">
        <v>82</v>
      </c>
      <c r="H28" s="285"/>
      <c r="I28" s="162" t="s">
        <v>82</v>
      </c>
      <c r="J28" s="162" t="s">
        <v>82</v>
      </c>
      <c r="K28" s="515"/>
      <c r="L28" s="163" t="s">
        <v>82</v>
      </c>
    </row>
    <row r="29" ht="18" customHeight="1" x14ac:dyDescent="0.2">
      <c r="B29" s="561" t="s">
        <v>479</v>
      </c>
      <c r="C29" s="562"/>
      <c r="D29" s="563"/>
      <c r="E29" s="285"/>
      <c r="F29" s="285"/>
      <c r="G29" s="285"/>
      <c r="H29" s="285"/>
      <c r="I29" s="564" t="s">
        <v>82</v>
      </c>
      <c r="J29" s="564" t="s">
        <v>82</v>
      </c>
      <c r="K29" s="119" t="s">
        <v>82</v>
      </c>
      <c r="L29" s="121" t="s">
        <v>82</v>
      </c>
    </row>
    <row r="30" ht="18" customHeight="1" x14ac:dyDescent="0.2">
      <c r="B30" s="565" t="s">
        <v>480</v>
      </c>
      <c r="C30" s="541" t="s">
        <v>461</v>
      </c>
      <c r="D30" s="542"/>
      <c r="E30" s="162" t="s">
        <v>82</v>
      </c>
      <c r="F30" s="119" t="s">
        <v>82</v>
      </c>
      <c r="G30" s="119" t="s">
        <v>82</v>
      </c>
      <c r="H30" s="119" t="s">
        <v>82</v>
      </c>
      <c r="I30" s="269" t="s">
        <v>82</v>
      </c>
      <c r="J30" s="269" t="s">
        <v>82</v>
      </c>
      <c r="K30" s="269" t="s">
        <v>82</v>
      </c>
      <c r="L30" s="545" t="s">
        <v>82</v>
      </c>
    </row>
    <row r="31" ht="18" customHeight="1" x14ac:dyDescent="0.2">
      <c r="B31" s="565" t="s">
        <v>481</v>
      </c>
      <c r="C31" s="541" t="s">
        <v>461</v>
      </c>
      <c r="D31" s="542"/>
      <c r="E31" s="162" t="s">
        <v>82</v>
      </c>
      <c r="F31" s="119" t="s">
        <v>82</v>
      </c>
      <c r="G31" s="119" t="s">
        <v>82</v>
      </c>
      <c r="H31" s="119" t="s">
        <v>82</v>
      </c>
      <c r="I31" s="162" t="s">
        <v>82</v>
      </c>
      <c r="J31" s="162" t="s">
        <v>82</v>
      </c>
      <c r="K31" s="162" t="s">
        <v>82</v>
      </c>
      <c r="L31" s="163" t="s">
        <v>82</v>
      </c>
    </row>
    <row r="32" ht="18" customHeight="1" x14ac:dyDescent="0.2">
      <c r="B32" s="566" t="s">
        <v>482</v>
      </c>
      <c r="C32" s="567" t="s">
        <v>461</v>
      </c>
      <c r="D32" s="568"/>
      <c r="E32" s="569" t="s">
        <v>82</v>
      </c>
      <c r="F32" s="128" t="s">
        <v>82</v>
      </c>
      <c r="G32" s="128" t="s">
        <v>82</v>
      </c>
      <c r="H32" s="128" t="s">
        <v>82</v>
      </c>
      <c r="I32" s="569" t="s">
        <v>82</v>
      </c>
      <c r="J32" s="569" t="s">
        <v>82</v>
      </c>
      <c r="K32" s="569" t="s">
        <v>82</v>
      </c>
      <c r="L32" s="570" t="s">
        <v>82</v>
      </c>
    </row>
    <row r="33" ht="18" customHeight="1" x14ac:dyDescent="0.2">
      <c r="B33" s="554" t="s">
        <v>483</v>
      </c>
      <c r="C33" s="536"/>
      <c r="D33" s="537"/>
      <c r="E33" s="270"/>
      <c r="F33" s="538"/>
      <c r="G33" s="538"/>
      <c r="H33" s="538"/>
      <c r="I33" s="539"/>
      <c r="J33" s="539"/>
      <c r="K33" s="124"/>
      <c r="L33" s="571"/>
    </row>
    <row r="34" ht="14.1" customHeight="1" x14ac:dyDescent="0.2">
      <c r="B34" s="520" t="s">
        <v>484</v>
      </c>
      <c r="C34" s="98"/>
      <c r="D34" s="98"/>
      <c r="E34" s="98"/>
      <c r="F34" s="98"/>
      <c r="G34" s="98"/>
      <c r="H34" s="98"/>
      <c r="I34" s="98"/>
      <c r="J34" s="98"/>
      <c r="K34" s="98"/>
      <c r="L34" s="572"/>
    </row>
    <row r="35" ht="14.1" customHeight="1" x14ac:dyDescent="0.25">
      <c r="B35" s="227" t="s">
        <v>485</v>
      </c>
      <c r="C35" s="176"/>
      <c r="D35" s="176"/>
      <c r="E35" s="176"/>
      <c r="F35" s="176"/>
      <c r="G35" s="176"/>
      <c r="H35" s="176"/>
      <c r="I35" s="176"/>
      <c r="J35" s="176"/>
      <c r="K35" s="176"/>
    </row>
    <row r="36" ht="14.1" customHeight="1" x14ac:dyDescent="0.25">
      <c r="B36" s="227" t="s">
        <v>486</v>
      </c>
      <c r="C36" s="176"/>
      <c r="D36" s="176"/>
    </row>
    <row r="37" ht="14.1" customHeight="1" x14ac:dyDescent="0.25">
      <c r="B37" s="227" t="s">
        <v>487</v>
      </c>
      <c r="C37" s="176"/>
      <c r="F37" s="573" t="s">
        <v>488</v>
      </c>
    </row>
    <row r="38" ht="14.1" customHeight="1" x14ac:dyDescent="0.25" s="228" customFormat="1">
      <c r="B38" s="227" t="s">
        <v>489</v>
      </c>
      <c r="C38" s="176"/>
    </row>
    <row r="39" ht="14.1" customHeight="1" x14ac:dyDescent="0.2">
      <c r="B39" s="227" t="s">
        <v>490</v>
      </c>
      <c r="C39" s="176"/>
      <c r="D39" s="176"/>
      <c r="E39" s="176"/>
    </row>
    <row r="40" ht="14.1" customHeight="1" x14ac:dyDescent="0.2">
      <c r="B40" s="227" t="s">
        <v>491</v>
      </c>
      <c r="C40" s="176"/>
      <c r="D40" s="176"/>
      <c r="E40" s="176"/>
      <c r="F40" s="176"/>
      <c r="G40" s="176"/>
      <c r="H40" s="176"/>
      <c r="I40" s="176"/>
    </row>
    <row r="41" ht="14.1" customHeight="1" x14ac:dyDescent="0.2">
      <c r="B41" s="227" t="s">
        <v>492</v>
      </c>
      <c r="C41" s="176"/>
      <c r="D41" s="176"/>
      <c r="E41" s="176"/>
    </row>
    <row r="42" ht="14.1" customHeight="1" x14ac:dyDescent="0.2">
      <c r="B42" s="227" t="s">
        <v>493</v>
      </c>
      <c r="C42" s="176"/>
      <c r="D42" s="176"/>
      <c r="E42" s="176"/>
    </row>
    <row r="43" ht="14.1" customHeight="1" x14ac:dyDescent="0.25">
      <c r="B43" s="227" t="s">
        <v>494</v>
      </c>
      <c r="C43" s="176"/>
      <c r="D43" s="176"/>
      <c r="E43" s="176"/>
    </row>
    <row r="44" ht="14.1" customHeight="1" x14ac:dyDescent="0.2">
      <c r="B44" s="574"/>
      <c r="C44" s="176"/>
      <c r="D44" s="176"/>
      <c r="E44" s="176"/>
    </row>
    <row r="45" ht="14.1" customHeight="1" x14ac:dyDescent="0.2">
      <c r="B45" s="147" t="s">
        <v>136</v>
      </c>
      <c r="C45" s="176"/>
      <c r="D45" s="176"/>
      <c r="L45" s="575"/>
    </row>
    <row r="46" ht="14.1" customHeight="1" x14ac:dyDescent="0.2">
      <c r="B46" s="147" t="s">
        <v>495</v>
      </c>
      <c r="C46" s="176"/>
      <c r="D46" s="176"/>
      <c r="L46" s="575"/>
    </row>
    <row r="47" ht="14.1" customHeight="1" x14ac:dyDescent="0.2">
      <c r="B47" s="574"/>
      <c r="C47" s="176"/>
      <c r="D47" s="176"/>
      <c r="L47" s="575"/>
    </row>
    <row r="48" ht="14.1" customHeight="1" x14ac:dyDescent="0.2">
      <c r="B48" s="229" t="s">
        <v>496</v>
      </c>
      <c r="C48" s="230"/>
      <c r="D48" s="230"/>
      <c r="E48" s="230"/>
      <c r="F48" s="230"/>
      <c r="G48" s="230"/>
      <c r="H48" s="230"/>
      <c r="I48" s="230"/>
      <c r="J48" s="230"/>
      <c r="K48" s="230"/>
      <c r="L48" s="231"/>
    </row>
    <row r="49" ht="14.1" customHeight="1" x14ac:dyDescent="0.2">
      <c r="B49" s="522" t="s">
        <v>497</v>
      </c>
      <c r="C49" s="233"/>
      <c r="D49" s="233"/>
      <c r="E49" s="233"/>
      <c r="F49" s="233"/>
      <c r="G49" s="233"/>
      <c r="H49" s="233"/>
      <c r="I49" s="233"/>
      <c r="J49" s="233"/>
      <c r="K49" s="233"/>
      <c r="L49" s="234"/>
    </row>
    <row r="50" ht="14.1" customHeight="1" x14ac:dyDescent="0.2">
      <c r="B50" s="522" t="s">
        <v>270</v>
      </c>
      <c r="C50" s="233"/>
      <c r="D50" s="233"/>
      <c r="E50" s="233"/>
      <c r="F50" s="233"/>
      <c r="G50" s="233"/>
      <c r="H50" s="233"/>
      <c r="I50" s="233"/>
      <c r="J50" s="233"/>
      <c r="K50" s="233"/>
      <c r="L50" s="234"/>
    </row>
    <row r="51" ht="14.1" customHeight="1" x14ac:dyDescent="0.2">
      <c r="B51" s="522" t="s">
        <v>498</v>
      </c>
      <c r="C51" s="233"/>
      <c r="D51" s="233"/>
      <c r="E51" s="233"/>
      <c r="F51" s="233"/>
      <c r="G51" s="233"/>
      <c r="H51" s="233"/>
      <c r="I51" s="233"/>
      <c r="J51" s="233"/>
      <c r="K51" s="233"/>
      <c r="L51" s="234"/>
    </row>
    <row r="52" ht="14.1" customHeight="1" x14ac:dyDescent="0.2">
      <c r="B52" s="522" t="s">
        <v>499</v>
      </c>
      <c r="C52" s="233"/>
      <c r="D52" s="233"/>
      <c r="E52" s="233"/>
      <c r="F52" s="233"/>
      <c r="G52" s="233"/>
      <c r="H52" s="233"/>
      <c r="I52" s="233"/>
      <c r="J52" s="233"/>
      <c r="K52" s="233"/>
      <c r="L52" s="234"/>
    </row>
    <row r="53" ht="14.1" customHeight="1" x14ac:dyDescent="0.2">
      <c r="B53" s="522" t="s">
        <v>500</v>
      </c>
      <c r="C53" s="233"/>
      <c r="D53" s="233"/>
      <c r="E53" s="233"/>
      <c r="F53" s="233"/>
      <c r="G53" s="233"/>
      <c r="H53" s="233"/>
      <c r="I53" s="233"/>
      <c r="J53" s="233"/>
      <c r="K53" s="233"/>
      <c r="L53" s="234"/>
    </row>
    <row r="54" ht="14.1" customHeight="1" x14ac:dyDescent="0.2">
      <c r="B54" s="576" t="s">
        <v>501</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502</v>
      </c>
      <c r="C1" s="241"/>
      <c r="E1" s="4" t="s">
        <v>61</v>
      </c>
    </row>
    <row r="2" ht="18.95" customHeight="1" x14ac:dyDescent="0.3">
      <c r="B2" s="367" t="s">
        <v>503</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409</v>
      </c>
      <c r="C7" s="494" t="s">
        <v>410</v>
      </c>
      <c r="D7" s="579" t="s">
        <v>450</v>
      </c>
      <c r="E7" s="107" t="s">
        <v>146</v>
      </c>
    </row>
    <row r="8" ht="14.1" customHeight="1" x14ac:dyDescent="0.2">
      <c r="B8" s="529" t="s">
        <v>413</v>
      </c>
      <c r="C8" s="580" t="s">
        <v>504</v>
      </c>
      <c r="D8" s="499" t="s">
        <v>67</v>
      </c>
      <c r="E8" s="581" t="s">
        <v>505</v>
      </c>
    </row>
    <row r="9" ht="14.1" customHeight="1" x14ac:dyDescent="0.2">
      <c r="B9" s="582"/>
      <c r="C9" s="532" t="s">
        <v>75</v>
      </c>
      <c r="D9" s="115" t="s">
        <v>506</v>
      </c>
      <c r="E9" s="534" t="s">
        <v>75</v>
      </c>
    </row>
    <row r="10" ht="18" customHeight="1" x14ac:dyDescent="0.2">
      <c r="B10" s="583" t="s">
        <v>507</v>
      </c>
      <c r="C10" s="285"/>
      <c r="D10" s="285"/>
      <c r="E10" s="272" t="s">
        <v>82</v>
      </c>
    </row>
    <row r="11" ht="18" customHeight="1" x14ac:dyDescent="0.2">
      <c r="B11" s="146" t="s">
        <v>508</v>
      </c>
      <c r="C11" s="48" t="s">
        <v>82</v>
      </c>
      <c r="D11" s="119" t="s">
        <v>82</v>
      </c>
      <c r="E11" s="50" t="s">
        <v>82</v>
      </c>
    </row>
    <row r="12" ht="18" customHeight="1" x14ac:dyDescent="0.2">
      <c r="B12" s="146" t="s">
        <v>509</v>
      </c>
      <c r="C12" s="48" t="s">
        <v>82</v>
      </c>
      <c r="D12" s="119" t="s">
        <v>82</v>
      </c>
      <c r="E12" s="50" t="s">
        <v>82</v>
      </c>
    </row>
    <row r="13" ht="18" customHeight="1" x14ac:dyDescent="0.2">
      <c r="B13" s="146" t="s">
        <v>510</v>
      </c>
      <c r="C13" s="140"/>
      <c r="D13" s="140"/>
      <c r="E13" s="181"/>
    </row>
    <row r="14" ht="18" customHeight="1" x14ac:dyDescent="0.2">
      <c r="B14" s="220" t="s">
        <v>511</v>
      </c>
      <c r="C14" s="140"/>
      <c r="D14" s="140"/>
      <c r="E14" s="181" t="s">
        <v>82</v>
      </c>
    </row>
    <row r="15" ht="18" customHeight="1" x14ac:dyDescent="0.2">
      <c r="B15" s="146" t="s">
        <v>512</v>
      </c>
      <c r="C15" s="48" t="s">
        <v>82</v>
      </c>
      <c r="D15" s="119" t="s">
        <v>82</v>
      </c>
      <c r="E15" s="50" t="s">
        <v>82</v>
      </c>
      <c r="J15" s="377"/>
    </row>
    <row r="16" ht="18" customHeight="1" x14ac:dyDescent="0.2">
      <c r="B16" s="146" t="s">
        <v>513</v>
      </c>
      <c r="C16" s="584" t="s">
        <v>82</v>
      </c>
      <c r="D16" s="119" t="s">
        <v>82</v>
      </c>
      <c r="E16" s="585" t="s">
        <v>82</v>
      </c>
    </row>
    <row r="17" ht="18" customHeight="1" x14ac:dyDescent="0.2">
      <c r="B17" s="220" t="s">
        <v>514</v>
      </c>
      <c r="C17" s="140"/>
      <c r="D17" s="140"/>
      <c r="E17" s="181"/>
    </row>
    <row r="18" ht="18" customHeight="1" x14ac:dyDescent="0.2">
      <c r="B18" s="586" t="s">
        <v>515</v>
      </c>
      <c r="C18" s="587"/>
      <c r="D18" s="588"/>
      <c r="E18" s="589"/>
    </row>
    <row r="19" ht="18" customHeight="1" x14ac:dyDescent="0.2">
      <c r="B19" s="590" t="s">
        <v>516</v>
      </c>
      <c r="C19" s="591"/>
      <c r="D19" s="592"/>
      <c r="E19" s="593" t="s">
        <v>82</v>
      </c>
    </row>
    <row r="20" ht="18" customHeight="1" x14ac:dyDescent="0.2">
      <c r="B20" s="594" t="s">
        <v>517</v>
      </c>
      <c r="C20" s="595"/>
      <c r="D20" s="596"/>
      <c r="E20" s="597" t="s">
        <v>82</v>
      </c>
    </row>
    <row r="21" ht="18" customHeight="1" x14ac:dyDescent="0.2">
      <c r="B21" s="598"/>
      <c r="C21" s="599"/>
      <c r="D21" s="599" t="s">
        <v>518</v>
      </c>
      <c r="E21" s="600" t="s">
        <v>82</v>
      </c>
    </row>
    <row r="22" ht="18" customHeight="1" x14ac:dyDescent="0.2">
      <c r="B22" s="594" t="s">
        <v>519</v>
      </c>
      <c r="C22" s="595"/>
      <c r="D22" s="596"/>
      <c r="E22" s="597" t="s">
        <v>82</v>
      </c>
    </row>
    <row r="23" ht="18" customHeight="1" x14ac:dyDescent="0.2">
      <c r="B23" s="594" t="s">
        <v>520</v>
      </c>
      <c r="C23" s="595"/>
      <c r="D23" s="596"/>
      <c r="E23" s="597" t="s">
        <v>82</v>
      </c>
    </row>
    <row r="24" ht="18" customHeight="1" x14ac:dyDescent="0.2">
      <c r="B24" s="594" t="s">
        <v>521</v>
      </c>
      <c r="C24" s="595"/>
      <c r="D24" s="596"/>
      <c r="E24" s="597" t="s">
        <v>82</v>
      </c>
    </row>
    <row r="25" ht="18" customHeight="1" x14ac:dyDescent="0.2">
      <c r="B25" s="232" t="s">
        <v>522</v>
      </c>
      <c r="C25" s="595"/>
      <c r="D25" s="596"/>
      <c r="E25" s="597" t="s">
        <v>82</v>
      </c>
    </row>
    <row r="26" ht="18" customHeight="1" x14ac:dyDescent="0.2">
      <c r="B26" s="601"/>
      <c r="C26" s="602"/>
      <c r="D26" s="603" t="s">
        <v>523</v>
      </c>
      <c r="E26" s="600" t="s">
        <v>82</v>
      </c>
    </row>
    <row r="27" ht="18" customHeight="1" x14ac:dyDescent="0.2">
      <c r="B27" s="604"/>
      <c r="C27" s="605"/>
      <c r="D27" s="606" t="s">
        <v>524</v>
      </c>
      <c r="E27" s="607" t="s">
        <v>82</v>
      </c>
    </row>
    <row r="28" ht="14.1" customHeight="1" x14ac:dyDescent="0.25">
      <c r="B28" s="227" t="s">
        <v>525</v>
      </c>
    </row>
    <row r="29" ht="14.1" customHeight="1" x14ac:dyDescent="0.2">
      <c r="B29" s="227" t="s">
        <v>526</v>
      </c>
      <c r="C29" s="7"/>
      <c r="D29" s="389"/>
      <c r="E29" s="389"/>
    </row>
    <row r="30" ht="14.1" customHeight="1" x14ac:dyDescent="0.25">
      <c r="B30" s="227" t="s">
        <v>527</v>
      </c>
      <c r="C30" s="7"/>
      <c r="D30" s="389"/>
      <c r="E30" s="389"/>
    </row>
    <row r="31" ht="14.1" customHeight="1" x14ac:dyDescent="0.2">
      <c r="B31" s="227" t="s">
        <v>528</v>
      </c>
      <c r="C31" s="7"/>
      <c r="D31" s="7"/>
      <c r="E31" s="7"/>
    </row>
    <row r="32" ht="14.1" customHeight="1" x14ac:dyDescent="0.25">
      <c r="B32" s="227" t="s">
        <v>529</v>
      </c>
      <c r="C32" s="7"/>
      <c r="D32" s="7"/>
      <c r="E32" s="7"/>
    </row>
    <row r="33" ht="14.1" customHeight="1" x14ac:dyDescent="0.2">
      <c r="B33" s="227" t="s">
        <v>530</v>
      </c>
      <c r="C33" s="7"/>
      <c r="D33" s="7"/>
      <c r="E33" s="7"/>
      <c r="N33" s="240" t="s">
        <v>531</v>
      </c>
    </row>
    <row r="34" ht="14.1" customHeight="1" x14ac:dyDescent="0.2">
      <c r="B34" s="227" t="s">
        <v>532</v>
      </c>
      <c r="C34" s="7"/>
      <c r="D34" s="7"/>
      <c r="E34" s="7"/>
    </row>
    <row r="35" ht="14.1" customHeight="1" x14ac:dyDescent="0.25">
      <c r="B35" s="227" t="s">
        <v>533</v>
      </c>
      <c r="C35" s="7"/>
      <c r="D35" s="7"/>
      <c r="E35" s="7"/>
    </row>
    <row r="36" ht="14.1" customHeight="1" x14ac:dyDescent="0.2">
      <c r="B36" s="227" t="s">
        <v>534</v>
      </c>
      <c r="C36" s="7"/>
      <c r="D36" s="7"/>
      <c r="E36" s="7"/>
    </row>
    <row r="37" ht="14.1" customHeight="1" x14ac:dyDescent="0.2">
      <c r="B37" s="608"/>
    </row>
    <row r="38" ht="14.1" customHeight="1" x14ac:dyDescent="0.2">
      <c r="B38" s="147" t="s">
        <v>136</v>
      </c>
    </row>
    <row r="39" ht="14.1" customHeight="1" x14ac:dyDescent="0.2">
      <c r="B39" s="147" t="s">
        <v>535</v>
      </c>
    </row>
    <row r="40" ht="14.1" customHeight="1" x14ac:dyDescent="0.2">
      <c r="B40" s="608"/>
    </row>
    <row r="41" ht="14.1" customHeight="1" x14ac:dyDescent="0.2">
      <c r="B41" s="229" t="s">
        <v>496</v>
      </c>
      <c r="C41" s="230"/>
      <c r="D41" s="230"/>
      <c r="E41" s="231"/>
    </row>
    <row r="42" ht="14.1" customHeight="1" x14ac:dyDescent="0.2">
      <c r="B42" s="232" t="s">
        <v>536</v>
      </c>
      <c r="C42" s="609"/>
      <c r="D42" s="609"/>
      <c r="E42" s="610"/>
    </row>
    <row r="43" ht="14.1" customHeight="1" x14ac:dyDescent="0.2">
      <c r="B43" s="611" t="s">
        <v>537</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538</v>
      </c>
      <c r="C1" s="241"/>
      <c r="D1" s="241"/>
      <c r="I1" s="4"/>
      <c r="M1" s="4" t="s">
        <v>61</v>
      </c>
    </row>
    <row r="2" ht="18.95" customHeight="1" x14ac:dyDescent="0.25">
      <c r="B2" s="241" t="s">
        <v>539</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540</v>
      </c>
    </row>
    <row r="7" ht="14.1" customHeight="1" x14ac:dyDescent="0.2">
      <c r="B7" s="370" t="s">
        <v>541</v>
      </c>
      <c r="C7" s="409" t="s">
        <v>542</v>
      </c>
      <c r="D7" s="616" t="s">
        <v>145</v>
      </c>
      <c r="E7" s="616"/>
      <c r="F7" s="616"/>
      <c r="G7" s="617" t="s">
        <v>146</v>
      </c>
      <c r="H7" s="617"/>
      <c r="I7" s="617"/>
      <c r="J7" s="7"/>
      <c r="K7" s="618" t="s">
        <v>543</v>
      </c>
      <c r="L7" s="617" t="s">
        <v>544</v>
      </c>
      <c r="M7" s="617"/>
    </row>
    <row r="8" ht="14.1" customHeight="1" x14ac:dyDescent="0.2">
      <c r="B8" s="374" t="s">
        <v>545</v>
      </c>
      <c r="C8" s="619" t="s">
        <v>148</v>
      </c>
      <c r="D8" s="414" t="s">
        <v>546</v>
      </c>
      <c r="E8" s="414" t="s">
        <v>547</v>
      </c>
      <c r="F8" s="620" t="s">
        <v>548</v>
      </c>
      <c r="G8" s="414" t="s">
        <v>546</v>
      </c>
      <c r="H8" s="414" t="s">
        <v>547</v>
      </c>
      <c r="I8" s="621" t="s">
        <v>548</v>
      </c>
      <c r="J8" s="7"/>
      <c r="K8" s="622" t="s">
        <v>549</v>
      </c>
      <c r="L8" s="623" t="s">
        <v>550</v>
      </c>
      <c r="M8" s="624" t="s">
        <v>551</v>
      </c>
    </row>
    <row r="9" ht="18" customHeight="1" x14ac:dyDescent="0.2">
      <c r="B9" s="625"/>
      <c r="C9" s="626" t="s">
        <v>151</v>
      </c>
      <c r="D9" s="378" t="s">
        <v>153</v>
      </c>
      <c r="E9" s="627" t="s">
        <v>154</v>
      </c>
      <c r="F9" s="627"/>
      <c r="G9" s="628" t="s">
        <v>75</v>
      </c>
      <c r="H9" s="628"/>
      <c r="I9" s="628"/>
      <c r="J9" s="7"/>
      <c r="K9" s="383" t="s">
        <v>552</v>
      </c>
      <c r="L9" s="629">
        <v>1.4760721998991122</v>
      </c>
      <c r="M9" s="630">
        <v>98.52392780010089</v>
      </c>
    </row>
    <row r="10" ht="18" customHeight="1" x14ac:dyDescent="0.2">
      <c r="B10" s="229" t="s">
        <v>553</v>
      </c>
      <c r="C10" s="631">
        <v>11651.75</v>
      </c>
      <c r="D10" s="632"/>
      <c r="E10" s="633"/>
      <c r="F10" s="633"/>
      <c r="G10" s="631">
        <v>833.1</v>
      </c>
      <c r="H10" s="631">
        <v>0.00583</v>
      </c>
      <c r="I10" s="634">
        <v>0.0233</v>
      </c>
      <c r="J10" s="7"/>
      <c r="K10" s="312" t="s">
        <v>554</v>
      </c>
      <c r="L10" s="635">
        <v>0.26183399510358774</v>
      </c>
      <c r="M10" s="636">
        <v>99.73816600489641</v>
      </c>
    </row>
    <row r="11" ht="18" customHeight="1" x14ac:dyDescent="0.2">
      <c r="B11" s="637" t="s">
        <v>202</v>
      </c>
      <c r="C11" s="638">
        <v>11651.75</v>
      </c>
      <c r="D11" s="639">
        <v>71.49998927199776</v>
      </c>
      <c r="E11" s="639">
        <v>0.500354024073637</v>
      </c>
      <c r="F11" s="639">
        <v>1.9996996159375202</v>
      </c>
      <c r="G11" s="640">
        <v>833.1</v>
      </c>
      <c r="H11" s="640">
        <v>0.00583</v>
      </c>
      <c r="I11" s="641">
        <v>0.0233</v>
      </c>
      <c r="J11" s="7"/>
      <c r="K11" s="353" t="s">
        <v>555</v>
      </c>
      <c r="L11" s="7"/>
      <c r="M11" s="7"/>
    </row>
    <row r="12" ht="18" customHeight="1" x14ac:dyDescent="0.2">
      <c r="B12" s="642" t="s">
        <v>201</v>
      </c>
      <c r="C12" s="638" t="s">
        <v>82</v>
      </c>
      <c r="D12" s="639" t="s">
        <v>82</v>
      </c>
      <c r="E12" s="639" t="s">
        <v>82</v>
      </c>
      <c r="F12" s="639" t="s">
        <v>82</v>
      </c>
      <c r="G12" s="640" t="s">
        <v>82</v>
      </c>
      <c r="H12" s="640" t="s">
        <v>82</v>
      </c>
      <c r="I12" s="641" t="s">
        <v>82</v>
      </c>
      <c r="J12" s="7"/>
      <c r="K12" s="7" t="s">
        <v>556</v>
      </c>
      <c r="L12" s="7"/>
      <c r="M12" s="7"/>
    </row>
    <row r="13" ht="18" customHeight="1" x14ac:dyDescent="0.2">
      <c r="B13" s="642" t="s">
        <v>203</v>
      </c>
      <c r="C13" s="643" t="s">
        <v>82</v>
      </c>
      <c r="D13" s="644" t="s">
        <v>82</v>
      </c>
      <c r="E13" s="645" t="s">
        <v>82</v>
      </c>
      <c r="F13" s="646" t="s">
        <v>82</v>
      </c>
      <c r="G13" s="647" t="s">
        <v>82</v>
      </c>
      <c r="H13" s="647" t="s">
        <v>82</v>
      </c>
      <c r="I13" s="648" t="s">
        <v>82</v>
      </c>
      <c r="J13" s="7"/>
      <c r="K13" s="649" t="s">
        <v>557</v>
      </c>
      <c r="L13" s="649"/>
      <c r="M13" s="649"/>
    </row>
    <row r="14" ht="18" customHeight="1" x14ac:dyDescent="0.2">
      <c r="B14" s="229" t="s">
        <v>558</v>
      </c>
      <c r="C14" s="650">
        <v>11971</v>
      </c>
      <c r="D14" s="651"/>
      <c r="E14" s="652"/>
      <c r="F14" s="653"/>
      <c r="G14" s="650">
        <v>917.048</v>
      </c>
      <c r="H14" s="650">
        <v>0.07487</v>
      </c>
      <c r="I14" s="654">
        <v>0.02942</v>
      </c>
      <c r="J14" s="7"/>
      <c r="K14" s="649"/>
      <c r="L14" s="649"/>
      <c r="M14" s="649"/>
    </row>
    <row r="15" ht="18" customHeight="1" x14ac:dyDescent="0.2">
      <c r="B15" s="655" t="s">
        <v>220</v>
      </c>
      <c r="C15" s="656">
        <v>9090</v>
      </c>
      <c r="D15" s="639">
        <v>77.4</v>
      </c>
      <c r="E15" s="639">
        <v>7</v>
      </c>
      <c r="F15" s="639">
        <v>2</v>
      </c>
      <c r="G15" s="657">
        <v>703.566</v>
      </c>
      <c r="H15" s="657">
        <v>0.06363</v>
      </c>
      <c r="I15" s="658">
        <v>0.01818</v>
      </c>
      <c r="J15" s="7"/>
      <c r="K15" s="649"/>
      <c r="L15" s="649"/>
      <c r="M15" s="649"/>
    </row>
    <row r="16" ht="18" customHeight="1" x14ac:dyDescent="0.2">
      <c r="B16" s="655" t="s">
        <v>221</v>
      </c>
      <c r="C16" s="659">
        <v>2881</v>
      </c>
      <c r="D16" s="639">
        <v>74.09996528982992</v>
      </c>
      <c r="E16" s="639">
        <v>3.901423116973273</v>
      </c>
      <c r="F16" s="639">
        <v>3.901423116973273</v>
      </c>
      <c r="G16" s="660">
        <v>213.482</v>
      </c>
      <c r="H16" s="660">
        <v>0.01124</v>
      </c>
      <c r="I16" s="661">
        <v>0.01124</v>
      </c>
      <c r="J16" s="7"/>
      <c r="K16" s="649"/>
      <c r="L16" s="649"/>
      <c r="M16" s="649"/>
    </row>
    <row r="17" ht="18" customHeight="1" x14ac:dyDescent="0.2">
      <c r="B17" s="655" t="s">
        <v>205</v>
      </c>
      <c r="C17" s="659" t="s">
        <v>82</v>
      </c>
      <c r="D17" s="662" t="s">
        <v>82</v>
      </c>
      <c r="E17" s="662" t="s">
        <v>82</v>
      </c>
      <c r="F17" s="662" t="s">
        <v>82</v>
      </c>
      <c r="G17" s="660" t="s">
        <v>82</v>
      </c>
      <c r="H17" s="660" t="s">
        <v>82</v>
      </c>
      <c r="I17" s="661" t="s">
        <v>82</v>
      </c>
      <c r="J17" s="7"/>
      <c r="K17" s="649"/>
      <c r="L17" s="649"/>
      <c r="M17" s="649"/>
    </row>
    <row r="18" ht="18" customHeight="1" x14ac:dyDescent="0.2">
      <c r="B18" s="655" t="s">
        <v>222</v>
      </c>
      <c r="C18" s="639"/>
      <c r="D18" s="663"/>
      <c r="E18" s="664"/>
      <c r="F18" s="664"/>
      <c r="G18" s="639"/>
      <c r="H18" s="639"/>
      <c r="I18" s="665"/>
      <c r="J18" s="7"/>
      <c r="K18" s="649"/>
      <c r="L18" s="649"/>
      <c r="M18" s="649"/>
    </row>
    <row r="19" ht="18" customHeight="1" x14ac:dyDescent="0.2">
      <c r="B19" s="655" t="s">
        <v>559</v>
      </c>
      <c r="C19" s="659" t="s">
        <v>82</v>
      </c>
      <c r="D19" s="639" t="s">
        <v>82</v>
      </c>
      <c r="E19" s="639" t="s">
        <v>82</v>
      </c>
      <c r="F19" s="639" t="s">
        <v>82</v>
      </c>
      <c r="G19" s="660" t="s">
        <v>82</v>
      </c>
      <c r="H19" s="660" t="s">
        <v>82</v>
      </c>
      <c r="I19" s="661" t="s">
        <v>82</v>
      </c>
      <c r="J19" s="7"/>
      <c r="K19" s="649"/>
      <c r="L19" s="649"/>
      <c r="M19" s="649"/>
    </row>
    <row r="20" ht="18" customHeight="1" x14ac:dyDescent="0.2">
      <c r="B20" s="655" t="s">
        <v>203</v>
      </c>
      <c r="C20" s="659" t="s">
        <v>82</v>
      </c>
      <c r="D20" s="662" t="s">
        <v>82</v>
      </c>
      <c r="E20" s="662" t="s">
        <v>82</v>
      </c>
      <c r="F20" s="662" t="s">
        <v>82</v>
      </c>
      <c r="G20" s="660" t="s">
        <v>82</v>
      </c>
      <c r="H20" s="660" t="s">
        <v>82</v>
      </c>
      <c r="I20" s="661" t="s">
        <v>82</v>
      </c>
      <c r="J20" s="7"/>
      <c r="K20" s="649"/>
      <c r="L20" s="649"/>
      <c r="M20" s="649"/>
    </row>
    <row r="21" ht="18" customHeight="1" x14ac:dyDescent="0.2">
      <c r="B21" s="655" t="s">
        <v>560</v>
      </c>
      <c r="C21" s="639"/>
      <c r="D21" s="663"/>
      <c r="E21" s="664"/>
      <c r="F21" s="664"/>
      <c r="G21" s="639"/>
      <c r="H21" s="639"/>
      <c r="I21" s="665"/>
      <c r="J21" s="7"/>
      <c r="K21" s="649"/>
      <c r="L21" s="649"/>
      <c r="M21" s="649"/>
    </row>
    <row r="22" ht="18" customHeight="1" x14ac:dyDescent="0.2">
      <c r="B22" s="666" t="s">
        <v>561</v>
      </c>
      <c r="C22" s="667" t="s">
        <v>82</v>
      </c>
      <c r="D22" s="668" t="s">
        <v>82</v>
      </c>
      <c r="E22" s="668" t="s">
        <v>82</v>
      </c>
      <c r="F22" s="669" t="s">
        <v>82</v>
      </c>
      <c r="G22" s="670" t="s">
        <v>82</v>
      </c>
      <c r="H22" s="670" t="s">
        <v>82</v>
      </c>
      <c r="I22" s="671" t="s">
        <v>82</v>
      </c>
      <c r="J22" s="7"/>
      <c r="K22" s="649"/>
      <c r="L22" s="649"/>
      <c r="M22" s="649"/>
    </row>
    <row r="23" ht="12" customHeight="1" x14ac:dyDescent="0.2">
      <c r="B23" s="353" t="s">
        <v>562</v>
      </c>
      <c r="C23" s="7"/>
      <c r="D23" s="7"/>
      <c r="E23" s="7"/>
      <c r="F23" s="7"/>
      <c r="G23" s="7"/>
      <c r="H23" s="7"/>
      <c r="I23" s="7"/>
      <c r="J23" s="7"/>
      <c r="K23" s="649"/>
      <c r="L23" s="649"/>
      <c r="M23" s="649"/>
    </row>
    <row r="24" ht="15.75" customHeight="1" x14ac:dyDescent="0.2">
      <c r="B24" s="353" t="s">
        <v>563</v>
      </c>
      <c r="C24" s="227"/>
      <c r="D24" s="227"/>
      <c r="E24" s="227"/>
      <c r="F24" s="227"/>
      <c r="G24" s="227"/>
      <c r="H24" s="227"/>
      <c r="J24" s="7"/>
      <c r="K24" s="355"/>
      <c r="L24" s="355"/>
      <c r="M24" s="355"/>
    </row>
    <row r="25" ht="15.75" customHeight="1" x14ac:dyDescent="0.2">
      <c r="B25" s="353" t="s">
        <v>564</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335</v>
      </c>
      <c r="C27" s="86"/>
      <c r="D27" s="86"/>
      <c r="E27" s="86"/>
      <c r="F27" s="86"/>
      <c r="G27" s="86"/>
      <c r="H27" s="86"/>
      <c r="I27" s="86"/>
      <c r="K27" s="240" t="s">
        <v>339</v>
      </c>
    </row>
    <row r="28" x14ac:dyDescent="0.2">
      <c r="B28" s="356" t="s">
        <v>565</v>
      </c>
      <c r="J28" s="355"/>
      <c r="K28" s="355"/>
      <c r="L28" s="355"/>
      <c r="M28" s="355"/>
    </row>
    <row r="29" ht="13.5" customHeight="1" x14ac:dyDescent="0.2">
      <c r="J29" s="7"/>
      <c r="K29" s="7"/>
      <c r="L29" s="7"/>
      <c r="M29" s="7"/>
    </row>
    <row r="30" x14ac:dyDescent="0.2">
      <c r="B30" s="672" t="s">
        <v>137</v>
      </c>
      <c r="C30" s="673"/>
      <c r="D30" s="673"/>
      <c r="E30" s="673"/>
      <c r="F30" s="673"/>
      <c r="G30" s="673"/>
      <c r="H30" s="673"/>
      <c r="I30" s="674"/>
      <c r="J30" s="389"/>
      <c r="K30" s="389"/>
      <c r="L30" s="389"/>
      <c r="M30" s="389"/>
    </row>
    <row r="31" x14ac:dyDescent="0.2">
      <c r="B31" s="675" t="s">
        <v>566</v>
      </c>
      <c r="C31" s="676"/>
      <c r="D31" s="676"/>
      <c r="E31" s="676"/>
      <c r="F31" s="676"/>
      <c r="G31" s="676"/>
      <c r="H31" s="676"/>
      <c r="I31" s="677"/>
      <c r="J31" s="389"/>
      <c r="K31" s="389"/>
      <c r="L31" s="389"/>
      <c r="M31" s="389"/>
    </row>
    <row r="32" x14ac:dyDescent="0.2">
      <c r="B32" s="675" t="s">
        <v>567</v>
      </c>
      <c r="C32" s="676"/>
      <c r="D32" s="676"/>
      <c r="E32" s="676"/>
      <c r="F32" s="676"/>
      <c r="G32" s="676"/>
      <c r="H32" s="676"/>
      <c r="I32" s="677"/>
    </row>
    <row r="33" x14ac:dyDescent="0.2">
      <c r="B33" s="675" t="s">
        <v>568</v>
      </c>
      <c r="C33" s="676"/>
      <c r="D33" s="676"/>
      <c r="E33" s="676"/>
      <c r="F33" s="676"/>
      <c r="G33" s="676"/>
      <c r="H33" s="676"/>
      <c r="I33" s="677"/>
    </row>
    <row r="34" x14ac:dyDescent="0.2">
      <c r="B34" s="675" t="s">
        <v>569</v>
      </c>
      <c r="C34" s="676"/>
      <c r="D34" s="676"/>
      <c r="E34" s="676"/>
      <c r="F34" s="676"/>
      <c r="G34" s="676"/>
      <c r="H34" s="676"/>
      <c r="I34" s="677"/>
    </row>
    <row r="35" x14ac:dyDescent="0.2">
      <c r="B35" s="675" t="s">
        <v>570</v>
      </c>
      <c r="C35" s="676"/>
      <c r="D35" s="676"/>
      <c r="E35" s="676"/>
      <c r="F35" s="676"/>
      <c r="G35" s="676"/>
      <c r="H35" s="676"/>
      <c r="I35" s="677"/>
    </row>
    <row r="36" x14ac:dyDescent="0.2">
      <c r="B36" s="678" t="s">
        <v>571</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572</v>
      </c>
      <c r="C1" s="241"/>
      <c r="D1" s="241"/>
      <c r="E1" s="241"/>
      <c r="F1" s="241"/>
      <c r="N1" s="4"/>
      <c r="O1" s="4" t="s">
        <v>61</v>
      </c>
    </row>
    <row r="2" ht="15.75" customHeight="1" x14ac:dyDescent="0.2">
      <c r="B2" s="5" t="s">
        <v>62</v>
      </c>
      <c r="G2" s="240" t="s">
        <v>339</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573</v>
      </c>
      <c r="G8" s="682" t="s">
        <v>574</v>
      </c>
      <c r="H8" s="683" t="s">
        <v>575</v>
      </c>
      <c r="I8" s="682" t="s">
        <v>576</v>
      </c>
      <c r="J8" s="684" t="s">
        <v>577</v>
      </c>
      <c r="K8" s="682" t="s">
        <v>578</v>
      </c>
      <c r="L8" s="682" t="s">
        <v>71</v>
      </c>
      <c r="M8" s="682" t="s">
        <v>72</v>
      </c>
      <c r="N8" s="11" t="s">
        <v>73</v>
      </c>
      <c r="O8" s="685" t="s">
        <v>579</v>
      </c>
    </row>
    <row r="9" ht="14.25" customHeight="1" x14ac:dyDescent="0.25">
      <c r="B9" s="686"/>
      <c r="C9" s="687" t="s">
        <v>75</v>
      </c>
      <c r="D9" s="687"/>
      <c r="E9" s="687"/>
      <c r="F9" s="688" t="s">
        <v>580</v>
      </c>
      <c r="G9" s="688"/>
      <c r="H9" s="688"/>
      <c r="I9" s="689" t="s">
        <v>75</v>
      </c>
      <c r="J9" s="689"/>
      <c r="K9" s="689"/>
      <c r="L9" s="689"/>
      <c r="M9" s="689"/>
      <c r="N9" s="689"/>
      <c r="O9" s="15" t="s">
        <v>581</v>
      </c>
    </row>
    <row r="10" ht="18" customHeight="1" x14ac:dyDescent="0.25">
      <c r="B10" s="690" t="s">
        <v>582</v>
      </c>
      <c r="C10" s="691">
        <v>863.9336000000001</v>
      </c>
      <c r="D10" s="692" t="s">
        <v>583</v>
      </c>
      <c r="E10" s="692">
        <v>0.01880088</v>
      </c>
      <c r="F10" s="692">
        <v>121.85307985886212</v>
      </c>
      <c r="G10" s="692" t="s">
        <v>115</v>
      </c>
      <c r="H10" s="692" t="s">
        <v>115</v>
      </c>
      <c r="I10" s="692">
        <v>0.0005284020000000001</v>
      </c>
      <c r="J10" s="692" t="s">
        <v>115</v>
      </c>
      <c r="K10" s="692" t="s">
        <v>584</v>
      </c>
      <c r="L10" s="693" t="s">
        <v>584</v>
      </c>
      <c r="M10" s="694">
        <v>0.000027</v>
      </c>
      <c r="N10" s="695" t="s">
        <v>583</v>
      </c>
      <c r="O10" s="696">
        <v>1003.1863600588622</v>
      </c>
    </row>
    <row r="11" ht="18" customHeight="1" x14ac:dyDescent="0.2">
      <c r="B11" s="697" t="s">
        <v>585</v>
      </c>
      <c r="C11" s="698">
        <v>860.4736</v>
      </c>
      <c r="D11" s="698" t="s">
        <v>115</v>
      </c>
      <c r="E11" s="698" t="s">
        <v>115</v>
      </c>
      <c r="F11" s="132"/>
      <c r="G11" s="132"/>
      <c r="H11" s="270"/>
      <c r="I11" s="132"/>
      <c r="J11" s="270"/>
      <c r="K11" s="698" t="s">
        <v>116</v>
      </c>
      <c r="L11" s="698" t="s">
        <v>116</v>
      </c>
      <c r="M11" s="699" t="s">
        <v>116</v>
      </c>
      <c r="N11" s="700" t="s">
        <v>116</v>
      </c>
      <c r="O11" s="701">
        <v>860.4736</v>
      </c>
    </row>
    <row r="12" ht="18" customHeight="1" x14ac:dyDescent="0.2">
      <c r="B12" s="702" t="s">
        <v>586</v>
      </c>
      <c r="C12" s="703">
        <v>788.178</v>
      </c>
      <c r="D12" s="270"/>
      <c r="E12" s="270"/>
      <c r="F12" s="49"/>
      <c r="G12" s="49"/>
      <c r="H12" s="270"/>
      <c r="I12" s="49"/>
      <c r="J12" s="270"/>
      <c r="K12" s="270"/>
      <c r="L12" s="270"/>
      <c r="M12" s="270"/>
      <c r="N12" s="704" t="s">
        <v>116</v>
      </c>
      <c r="O12" s="705">
        <v>788.178</v>
      </c>
    </row>
    <row r="13" ht="18" customHeight="1" x14ac:dyDescent="0.2">
      <c r="B13" s="702" t="s">
        <v>587</v>
      </c>
      <c r="C13" s="37">
        <v>12.0641</v>
      </c>
      <c r="D13" s="49"/>
      <c r="E13" s="49"/>
      <c r="F13" s="49"/>
      <c r="G13" s="49"/>
      <c r="H13" s="270"/>
      <c r="I13" s="49"/>
      <c r="J13" s="270"/>
      <c r="K13" s="49"/>
      <c r="L13" s="49"/>
      <c r="M13" s="49"/>
      <c r="N13" s="706"/>
      <c r="O13" s="707">
        <v>12.0641</v>
      </c>
    </row>
    <row r="14" ht="18" customHeight="1" x14ac:dyDescent="0.2">
      <c r="B14" s="702" t="s">
        <v>588</v>
      </c>
      <c r="C14" s="37" t="s">
        <v>82</v>
      </c>
      <c r="D14" s="515"/>
      <c r="E14" s="515"/>
      <c r="F14" s="49"/>
      <c r="G14" s="49"/>
      <c r="H14" s="270"/>
      <c r="I14" s="49"/>
      <c r="J14" s="270"/>
      <c r="K14" s="49"/>
      <c r="L14" s="49"/>
      <c r="M14" s="49"/>
      <c r="N14" s="706"/>
      <c r="O14" s="707" t="s">
        <v>82</v>
      </c>
    </row>
    <row r="15" ht="18" customHeight="1" x14ac:dyDescent="0.25">
      <c r="B15" s="702" t="s">
        <v>589</v>
      </c>
      <c r="C15" s="37">
        <v>60.231500000000004</v>
      </c>
      <c r="D15" s="39" t="s">
        <v>115</v>
      </c>
      <c r="E15" s="39" t="s">
        <v>115</v>
      </c>
      <c r="F15" s="316"/>
      <c r="G15" s="316"/>
      <c r="H15" s="316"/>
      <c r="I15" s="316"/>
      <c r="J15" s="316"/>
      <c r="K15" s="167" t="s">
        <v>116</v>
      </c>
      <c r="L15" s="162" t="s">
        <v>116</v>
      </c>
      <c r="M15" s="162" t="s">
        <v>116</v>
      </c>
      <c r="N15" s="185" t="s">
        <v>116</v>
      </c>
      <c r="O15" s="707">
        <v>60.231500000000004</v>
      </c>
    </row>
    <row r="16" ht="18" customHeight="1" x14ac:dyDescent="0.2">
      <c r="B16" s="708" t="s">
        <v>590</v>
      </c>
      <c r="C16" s="698" t="s">
        <v>106</v>
      </c>
      <c r="D16" s="698" t="s">
        <v>106</v>
      </c>
      <c r="E16" s="698" t="s">
        <v>106</v>
      </c>
      <c r="F16" s="709" t="s">
        <v>115</v>
      </c>
      <c r="G16" s="709" t="s">
        <v>115</v>
      </c>
      <c r="H16" s="709" t="s">
        <v>115</v>
      </c>
      <c r="I16" s="709" t="s">
        <v>115</v>
      </c>
      <c r="J16" s="709" t="s">
        <v>115</v>
      </c>
      <c r="K16" s="698" t="s">
        <v>82</v>
      </c>
      <c r="L16" s="698" t="s">
        <v>82</v>
      </c>
      <c r="M16" s="698" t="s">
        <v>82</v>
      </c>
      <c r="N16" s="700" t="s">
        <v>82</v>
      </c>
      <c r="O16" s="701" t="s">
        <v>106</v>
      </c>
    </row>
    <row r="17" ht="18" customHeight="1" x14ac:dyDescent="0.2">
      <c r="B17" s="710" t="s">
        <v>591</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592</v>
      </c>
      <c r="C18" s="285"/>
      <c r="D18" s="270"/>
      <c r="E18" s="37" t="s">
        <v>82</v>
      </c>
      <c r="F18" s="49"/>
      <c r="G18" s="49"/>
      <c r="H18" s="270"/>
      <c r="I18" s="49"/>
      <c r="J18" s="270"/>
      <c r="K18" s="162" t="s">
        <v>82</v>
      </c>
      <c r="L18" s="49"/>
      <c r="M18" s="49"/>
      <c r="N18" s="706"/>
      <c r="O18" s="705" t="s">
        <v>82</v>
      </c>
    </row>
    <row r="19" ht="18" customHeight="1" x14ac:dyDescent="0.2">
      <c r="B19" s="702" t="s">
        <v>593</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594</v>
      </c>
      <c r="C20" s="711" t="s">
        <v>82</v>
      </c>
      <c r="D20" s="49"/>
      <c r="E20" s="37" t="s">
        <v>82</v>
      </c>
      <c r="F20" s="49"/>
      <c r="G20" s="49"/>
      <c r="H20" s="270"/>
      <c r="I20" s="49"/>
      <c r="J20" s="270"/>
      <c r="K20" s="140"/>
      <c r="L20" s="140"/>
      <c r="M20" s="162" t="s">
        <v>82</v>
      </c>
      <c r="N20" s="712" t="s">
        <v>82</v>
      </c>
      <c r="O20" s="707" t="s">
        <v>82</v>
      </c>
    </row>
    <row r="21" ht="18" customHeight="1" x14ac:dyDescent="0.2">
      <c r="B21" s="702" t="s">
        <v>595</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596</v>
      </c>
      <c r="C22" s="37" t="s">
        <v>82</v>
      </c>
      <c r="D22" s="140"/>
      <c r="E22" s="49"/>
      <c r="F22" s="49"/>
      <c r="G22" s="49"/>
      <c r="H22" s="270"/>
      <c r="I22" s="49"/>
      <c r="J22" s="270"/>
      <c r="K22" s="140"/>
      <c r="L22" s="140"/>
      <c r="M22" s="140"/>
      <c r="N22" s="713"/>
      <c r="O22" s="707" t="s">
        <v>82</v>
      </c>
    </row>
    <row r="23" ht="18" customHeight="1" x14ac:dyDescent="0.2">
      <c r="B23" s="702" t="s">
        <v>597</v>
      </c>
      <c r="C23" s="37" t="s">
        <v>82</v>
      </c>
      <c r="D23" s="140"/>
      <c r="E23" s="49"/>
      <c r="F23" s="49"/>
      <c r="G23" s="49"/>
      <c r="H23" s="270"/>
      <c r="I23" s="49"/>
      <c r="J23" s="270"/>
      <c r="K23" s="140"/>
      <c r="L23" s="140"/>
      <c r="M23" s="140"/>
      <c r="N23" s="713"/>
      <c r="O23" s="707" t="s">
        <v>82</v>
      </c>
    </row>
    <row r="24" ht="18" customHeight="1" x14ac:dyDescent="0.2">
      <c r="B24" s="702" t="s">
        <v>598</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599</v>
      </c>
      <c r="C25" s="140"/>
      <c r="D25" s="140"/>
      <c r="E25" s="49"/>
      <c r="F25" s="711" t="s">
        <v>115</v>
      </c>
      <c r="G25" s="711" t="s">
        <v>115</v>
      </c>
      <c r="H25" s="709" t="s">
        <v>115</v>
      </c>
      <c r="I25" s="711" t="s">
        <v>115</v>
      </c>
      <c r="J25" s="709" t="s">
        <v>115</v>
      </c>
      <c r="K25" s="140"/>
      <c r="L25" s="140"/>
      <c r="M25" s="140"/>
      <c r="N25" s="713"/>
      <c r="O25" s="707" t="s">
        <v>115</v>
      </c>
    </row>
    <row r="26" ht="18" customHeight="1" x14ac:dyDescent="0.25">
      <c r="B26" s="702" t="s">
        <v>600</v>
      </c>
      <c r="C26" s="37" t="s">
        <v>106</v>
      </c>
      <c r="D26" s="37" t="s">
        <v>106</v>
      </c>
      <c r="E26" s="37" t="s">
        <v>106</v>
      </c>
      <c r="F26" s="39" t="s">
        <v>115</v>
      </c>
      <c r="G26" s="39" t="s">
        <v>115</v>
      </c>
      <c r="H26" s="39" t="s">
        <v>115</v>
      </c>
      <c r="I26" s="39" t="s">
        <v>115</v>
      </c>
      <c r="J26" s="39" t="s">
        <v>115</v>
      </c>
      <c r="K26" s="167"/>
      <c r="L26" s="162"/>
      <c r="M26" s="162"/>
      <c r="N26" s="185"/>
      <c r="O26" s="707" t="s">
        <v>106</v>
      </c>
    </row>
    <row r="27" ht="18" customHeight="1" x14ac:dyDescent="0.2">
      <c r="B27" s="697" t="s">
        <v>601</v>
      </c>
      <c r="C27" s="698" t="s">
        <v>106</v>
      </c>
      <c r="D27" s="698" t="s">
        <v>106</v>
      </c>
      <c r="E27" s="698" t="s">
        <v>106</v>
      </c>
      <c r="F27" s="709" t="s">
        <v>115</v>
      </c>
      <c r="G27" s="709" t="s">
        <v>115</v>
      </c>
      <c r="H27" s="709" t="s">
        <v>115</v>
      </c>
      <c r="I27" s="709" t="s">
        <v>115</v>
      </c>
      <c r="J27" s="709" t="s">
        <v>115</v>
      </c>
      <c r="K27" s="698" t="s">
        <v>82</v>
      </c>
      <c r="L27" s="698" t="s">
        <v>82</v>
      </c>
      <c r="M27" s="699">
        <v>0.000027</v>
      </c>
      <c r="N27" s="700" t="s">
        <v>82</v>
      </c>
      <c r="O27" s="701" t="s">
        <v>106</v>
      </c>
    </row>
    <row r="28" ht="18" customHeight="1" x14ac:dyDescent="0.2">
      <c r="B28" s="702" t="s">
        <v>602</v>
      </c>
      <c r="C28" s="703" t="s">
        <v>106</v>
      </c>
      <c r="D28" s="703" t="s">
        <v>106</v>
      </c>
      <c r="E28" s="270"/>
      <c r="F28" s="270"/>
      <c r="G28" s="270"/>
      <c r="H28" s="270"/>
      <c r="I28" s="270"/>
      <c r="J28" s="270"/>
      <c r="K28" s="269" t="s">
        <v>82</v>
      </c>
      <c r="L28" s="269" t="s">
        <v>82</v>
      </c>
      <c r="M28" s="269">
        <v>0.000027</v>
      </c>
      <c r="N28" s="704" t="s">
        <v>82</v>
      </c>
      <c r="O28" s="705" t="s">
        <v>106</v>
      </c>
    </row>
    <row r="29" ht="18" customHeight="1" x14ac:dyDescent="0.2">
      <c r="B29" s="702" t="s">
        <v>603</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604</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605</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606</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607</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608</v>
      </c>
      <c r="C34" s="39" t="s">
        <v>106</v>
      </c>
      <c r="D34" s="39" t="s">
        <v>106</v>
      </c>
      <c r="E34" s="39" t="s">
        <v>106</v>
      </c>
      <c r="F34" s="723" t="s">
        <v>115</v>
      </c>
      <c r="G34" s="723" t="s">
        <v>115</v>
      </c>
      <c r="H34" s="723" t="s">
        <v>115</v>
      </c>
      <c r="I34" s="723" t="s">
        <v>115</v>
      </c>
      <c r="J34" s="723" t="s">
        <v>115</v>
      </c>
      <c r="K34" s="167" t="s">
        <v>82</v>
      </c>
      <c r="L34" s="167" t="s">
        <v>82</v>
      </c>
      <c r="M34" s="167" t="s">
        <v>82</v>
      </c>
      <c r="N34" s="724" t="s">
        <v>82</v>
      </c>
      <c r="O34" s="725" t="s">
        <v>106</v>
      </c>
    </row>
    <row r="35" ht="18" customHeight="1" x14ac:dyDescent="0.2">
      <c r="B35" s="67" t="s">
        <v>609</v>
      </c>
      <c r="C35" s="703">
        <v>3.46</v>
      </c>
      <c r="D35" s="709" t="s">
        <v>583</v>
      </c>
      <c r="E35" s="709" t="s">
        <v>583</v>
      </c>
      <c r="F35" s="270"/>
      <c r="G35" s="270"/>
      <c r="H35" s="270"/>
      <c r="I35" s="270"/>
      <c r="J35" s="270"/>
      <c r="K35" s="726" t="s">
        <v>610</v>
      </c>
      <c r="L35" s="726" t="s">
        <v>610</v>
      </c>
      <c r="M35" s="698" t="s">
        <v>610</v>
      </c>
      <c r="N35" s="727" t="s">
        <v>610</v>
      </c>
      <c r="O35" s="705">
        <v>3.46</v>
      </c>
    </row>
    <row r="36" ht="18" customHeight="1" x14ac:dyDescent="0.2">
      <c r="B36" s="25" t="s">
        <v>611</v>
      </c>
      <c r="C36" s="37">
        <v>3.46</v>
      </c>
      <c r="D36" s="711" t="s">
        <v>116</v>
      </c>
      <c r="E36" s="711" t="s">
        <v>116</v>
      </c>
      <c r="F36" s="49"/>
      <c r="G36" s="49"/>
      <c r="H36" s="270"/>
      <c r="I36" s="49"/>
      <c r="J36" s="270"/>
      <c r="K36" s="165" t="s">
        <v>116</v>
      </c>
      <c r="L36" s="165" t="s">
        <v>116</v>
      </c>
      <c r="M36" s="162" t="s">
        <v>116</v>
      </c>
      <c r="N36" s="712" t="s">
        <v>116</v>
      </c>
      <c r="O36" s="707">
        <v>3.46</v>
      </c>
    </row>
    <row r="37" ht="18" customHeight="1" x14ac:dyDescent="0.2">
      <c r="B37" s="25" t="s">
        <v>612</v>
      </c>
      <c r="C37" s="37"/>
      <c r="D37" s="711" t="s">
        <v>115</v>
      </c>
      <c r="E37" s="711" t="s">
        <v>115</v>
      </c>
      <c r="F37" s="49"/>
      <c r="G37" s="49"/>
      <c r="H37" s="270"/>
      <c r="I37" s="49"/>
      <c r="J37" s="270"/>
      <c r="K37" s="165" t="s">
        <v>115</v>
      </c>
      <c r="L37" s="165" t="s">
        <v>115</v>
      </c>
      <c r="M37" s="162" t="s">
        <v>115</v>
      </c>
      <c r="N37" s="712" t="s">
        <v>115</v>
      </c>
      <c r="O37" s="707" t="s">
        <v>115</v>
      </c>
    </row>
    <row r="38" ht="18" customHeight="1" x14ac:dyDescent="0.25">
      <c r="B38" s="38" t="s">
        <v>613</v>
      </c>
      <c r="C38" s="728" t="s">
        <v>157</v>
      </c>
      <c r="D38" s="728" t="s">
        <v>108</v>
      </c>
      <c r="E38" s="728" t="s">
        <v>108</v>
      </c>
      <c r="F38" s="296"/>
      <c r="G38" s="296"/>
      <c r="H38" s="296"/>
      <c r="I38" s="296"/>
      <c r="J38" s="296"/>
      <c r="K38" s="569" t="s">
        <v>116</v>
      </c>
      <c r="L38" s="569" t="s">
        <v>116</v>
      </c>
      <c r="M38" s="569" t="s">
        <v>116</v>
      </c>
      <c r="N38" s="729" t="s">
        <v>116</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121.85307985886212</v>
      </c>
      <c r="G45" s="698"/>
      <c r="H45" s="703"/>
      <c r="I45" s="703"/>
      <c r="J45" s="709"/>
      <c r="K45" s="132"/>
      <c r="L45" s="132"/>
      <c r="M45" s="132"/>
      <c r="N45" s="735"/>
      <c r="O45" s="701">
        <v>121.85307985886212</v>
      </c>
    </row>
    <row r="46" ht="18" customHeight="1" x14ac:dyDescent="0.2">
      <c r="B46" s="25" t="s">
        <v>622</v>
      </c>
      <c r="C46" s="49"/>
      <c r="D46" s="49"/>
      <c r="E46" s="49"/>
      <c r="F46" s="37">
        <v>114.65985143948886</v>
      </c>
      <c r="G46" s="37"/>
      <c r="H46" s="703"/>
      <c r="I46" s="37"/>
      <c r="J46" s="709"/>
      <c r="K46" s="49"/>
      <c r="L46" s="49"/>
      <c r="M46" s="49"/>
      <c r="N46" s="706"/>
      <c r="O46" s="707">
        <v>114.65985143948886</v>
      </c>
    </row>
    <row r="47" ht="18" customHeight="1" x14ac:dyDescent="0.2">
      <c r="B47" s="25" t="s">
        <v>623</v>
      </c>
      <c r="C47" s="49"/>
      <c r="D47" s="49"/>
      <c r="E47" s="49"/>
      <c r="F47" s="37">
        <v>0.4633144171793394</v>
      </c>
      <c r="G47" s="37"/>
      <c r="H47" s="703"/>
      <c r="I47" s="37"/>
      <c r="J47" s="709"/>
      <c r="K47" s="49"/>
      <c r="L47" s="49"/>
      <c r="M47" s="49"/>
      <c r="N47" s="706"/>
      <c r="O47" s="707">
        <v>0.4633144171793394</v>
      </c>
    </row>
    <row r="48" ht="18" customHeight="1" x14ac:dyDescent="0.2">
      <c r="B48" s="25" t="s">
        <v>624</v>
      </c>
      <c r="C48" s="49"/>
      <c r="D48" s="49"/>
      <c r="E48" s="49"/>
      <c r="F48" s="37">
        <v>2.1727048590024336</v>
      </c>
      <c r="G48" s="37"/>
      <c r="H48" s="703"/>
      <c r="I48" s="37"/>
      <c r="J48" s="709"/>
      <c r="K48" s="49"/>
      <c r="L48" s="49"/>
      <c r="M48" s="49"/>
      <c r="N48" s="706"/>
      <c r="O48" s="707">
        <v>2.1727048590024336</v>
      </c>
    </row>
    <row r="49" ht="18" customHeight="1" x14ac:dyDescent="0.2">
      <c r="B49" s="25" t="s">
        <v>625</v>
      </c>
      <c r="C49" s="49"/>
      <c r="D49" s="49"/>
      <c r="E49" s="49"/>
      <c r="F49" s="37">
        <v>4.557209143191477</v>
      </c>
      <c r="G49" s="37"/>
      <c r="H49" s="703"/>
      <c r="I49" s="37"/>
      <c r="J49" s="709"/>
      <c r="K49" s="49"/>
      <c r="L49" s="49"/>
      <c r="M49" s="49"/>
      <c r="N49" s="706"/>
      <c r="O49" s="707">
        <v>4.557209143191477</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116</v>
      </c>
      <c r="E52" s="726">
        <v>0.01880088</v>
      </c>
      <c r="F52" s="698"/>
      <c r="G52" s="698"/>
      <c r="H52" s="698"/>
      <c r="I52" s="698">
        <v>0.0005284020000000001</v>
      </c>
      <c r="J52" s="726"/>
      <c r="K52" s="726" t="s">
        <v>100</v>
      </c>
      <c r="L52" s="726" t="s">
        <v>100</v>
      </c>
      <c r="M52" s="726" t="s">
        <v>100</v>
      </c>
      <c r="N52" s="727" t="s">
        <v>116</v>
      </c>
      <c r="O52" s="701">
        <v>17.399680200000002</v>
      </c>
    </row>
    <row r="53" ht="18" customHeight="1" x14ac:dyDescent="0.2">
      <c r="B53" s="25" t="s">
        <v>629</v>
      </c>
      <c r="C53" s="270"/>
      <c r="D53" s="270"/>
      <c r="E53" s="270"/>
      <c r="F53" s="703"/>
      <c r="G53" s="703"/>
      <c r="H53" s="703"/>
      <c r="I53" s="703">
        <v>0.0005284020000000001</v>
      </c>
      <c r="J53" s="709"/>
      <c r="K53" s="270"/>
      <c r="L53" s="270"/>
      <c r="M53" s="270"/>
      <c r="N53" s="731"/>
      <c r="O53" s="705">
        <v>12.417447000000003</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0.01880088</v>
      </c>
      <c r="F55" s="285"/>
      <c r="G55" s="285"/>
      <c r="H55" s="285"/>
      <c r="I55" s="285"/>
      <c r="J55" s="270"/>
      <c r="K55" s="270"/>
      <c r="L55" s="270"/>
      <c r="M55" s="270"/>
      <c r="N55" s="731"/>
      <c r="O55" s="705">
        <v>4.9822332</v>
      </c>
    </row>
    <row r="56" ht="18" customHeight="1" x14ac:dyDescent="0.25">
      <c r="B56" s="30" t="s">
        <v>632</v>
      </c>
      <c r="C56" s="737" t="s">
        <v>100</v>
      </c>
      <c r="D56" s="737" t="s">
        <v>116</v>
      </c>
      <c r="E56" s="737" t="s">
        <v>116</v>
      </c>
      <c r="F56" s="738"/>
      <c r="G56" s="738"/>
      <c r="H56" s="739"/>
      <c r="I56" s="739"/>
      <c r="J56" s="715"/>
      <c r="K56" s="167" t="s">
        <v>100</v>
      </c>
      <c r="L56" s="167" t="s">
        <v>100</v>
      </c>
      <c r="M56" s="167" t="s">
        <v>100</v>
      </c>
      <c r="N56" s="724" t="s">
        <v>116</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136</v>
      </c>
      <c r="C67" s="7"/>
      <c r="D67" s="7"/>
      <c r="E67" s="7"/>
      <c r="F67" s="7"/>
      <c r="G67" s="7"/>
      <c r="H67" s="7"/>
      <c r="I67" s="7"/>
      <c r="J67" s="7"/>
      <c r="K67" s="7"/>
      <c r="L67" s="7"/>
      <c r="M67" s="7"/>
      <c r="N67" s="7"/>
    </row>
    <row r="68" ht="12" customHeight="1" x14ac:dyDescent="0.2"/>
    <row r="69" ht="12" customHeight="1" x14ac:dyDescent="0.2">
      <c r="B69" s="743" t="s">
        <v>496</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409</v>
      </c>
      <c r="C7" s="106" t="s">
        <v>542</v>
      </c>
      <c r="D7" s="106"/>
      <c r="E7" s="105" t="s">
        <v>649</v>
      </c>
      <c r="F7" s="105"/>
      <c r="G7" s="105"/>
      <c r="H7" s="105" t="s">
        <v>650</v>
      </c>
      <c r="I7" s="105"/>
      <c r="J7" s="105"/>
      <c r="K7" s="753" t="s">
        <v>651</v>
      </c>
      <c r="L7" s="753"/>
      <c r="M7" s="753"/>
      <c r="N7" s="753"/>
    </row>
    <row r="8" ht="27" customHeight="1" x14ac:dyDescent="0.2">
      <c r="B8" s="108" t="s">
        <v>413</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860.4736</v>
      </c>
      <c r="I10" s="762" t="s">
        <v>115</v>
      </c>
      <c r="J10" s="763" t="s">
        <v>115</v>
      </c>
      <c r="K10" s="764" t="s">
        <v>106</v>
      </c>
      <c r="L10" s="764" t="s">
        <v>106</v>
      </c>
      <c r="M10" s="764" t="s">
        <v>115</v>
      </c>
      <c r="N10" s="765" t="s">
        <v>115</v>
      </c>
    </row>
    <row r="11" ht="18" customHeight="1" x14ac:dyDescent="0.2">
      <c r="B11" s="766" t="s">
        <v>658</v>
      </c>
      <c r="C11" s="767" t="s">
        <v>659</v>
      </c>
      <c r="D11" s="542">
        <v>1476.948</v>
      </c>
      <c r="E11" s="768">
        <v>0.533653182102552</v>
      </c>
      <c r="F11" s="551"/>
      <c r="G11" s="551"/>
      <c r="H11" s="769">
        <v>788.178</v>
      </c>
      <c r="I11" s="551"/>
      <c r="J11" s="551"/>
      <c r="K11" s="770" t="s">
        <v>82</v>
      </c>
      <c r="L11" s="771" t="s">
        <v>82</v>
      </c>
      <c r="M11" s="772"/>
      <c r="N11" s="773"/>
    </row>
    <row r="12" ht="18" customHeight="1" x14ac:dyDescent="0.2">
      <c r="B12" s="766" t="s">
        <v>660</v>
      </c>
      <c r="C12" s="767" t="s">
        <v>661</v>
      </c>
      <c r="D12" s="542">
        <v>16.583</v>
      </c>
      <c r="E12" s="768">
        <v>0.7274980401616113</v>
      </c>
      <c r="F12" s="551"/>
      <c r="G12" s="551"/>
      <c r="H12" s="769">
        <v>12.0641</v>
      </c>
      <c r="I12" s="551"/>
      <c r="J12" s="551"/>
      <c r="K12" s="770" t="s">
        <v>82</v>
      </c>
      <c r="L12" s="771" t="s">
        <v>82</v>
      </c>
      <c r="M12" s="772"/>
      <c r="N12" s="773"/>
    </row>
    <row r="13" ht="18" customHeight="1" x14ac:dyDescent="0.2">
      <c r="B13" s="766" t="s">
        <v>662</v>
      </c>
      <c r="C13" s="767" t="s">
        <v>461</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60.231500000000004</v>
      </c>
      <c r="I14" s="776" t="s">
        <v>115</v>
      </c>
      <c r="J14" s="768" t="s">
        <v>115</v>
      </c>
      <c r="K14" s="777" t="s">
        <v>106</v>
      </c>
      <c r="L14" s="778" t="s">
        <v>106</v>
      </c>
      <c r="M14" s="777" t="s">
        <v>115</v>
      </c>
      <c r="N14" s="779" t="s">
        <v>115</v>
      </c>
    </row>
    <row r="15" ht="18" customHeight="1" x14ac:dyDescent="0.2">
      <c r="B15" s="137" t="s">
        <v>664</v>
      </c>
      <c r="C15" s="780" t="s">
        <v>665</v>
      </c>
      <c r="D15" s="781">
        <v>503.957</v>
      </c>
      <c r="E15" s="768">
        <v>0.11897046771847598</v>
      </c>
      <c r="F15" s="551"/>
      <c r="G15" s="551"/>
      <c r="H15" s="769">
        <v>59.956</v>
      </c>
      <c r="I15" s="551"/>
      <c r="J15" s="551"/>
      <c r="K15" s="770" t="s">
        <v>82</v>
      </c>
      <c r="L15" s="770" t="s">
        <v>82</v>
      </c>
      <c r="M15" s="772"/>
      <c r="N15" s="773"/>
    </row>
    <row r="16" ht="18" customHeight="1" x14ac:dyDescent="0.2">
      <c r="B16" s="137" t="s">
        <v>666</v>
      </c>
      <c r="C16" s="780" t="s">
        <v>667</v>
      </c>
      <c r="D16" s="781">
        <v>0.664</v>
      </c>
      <c r="E16" s="768">
        <v>0.41490963855421686</v>
      </c>
      <c r="F16" s="551"/>
      <c r="G16" s="551"/>
      <c r="H16" s="769">
        <v>0.2755</v>
      </c>
      <c r="I16" s="551"/>
      <c r="J16" s="551"/>
      <c r="K16" s="770" t="s">
        <v>82</v>
      </c>
      <c r="L16" s="770" t="s">
        <v>82</v>
      </c>
      <c r="M16" s="772"/>
      <c r="N16" s="773"/>
    </row>
    <row r="17" ht="18" customHeight="1" x14ac:dyDescent="0.2">
      <c r="B17" s="782" t="s">
        <v>668</v>
      </c>
      <c r="C17" s="780" t="s">
        <v>461</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115</v>
      </c>
      <c r="I18" s="776" t="s">
        <v>115</v>
      </c>
      <c r="J18" s="776" t="s">
        <v>115</v>
      </c>
      <c r="K18" s="777" t="s">
        <v>115</v>
      </c>
      <c r="L18" s="778" t="s">
        <v>115</v>
      </c>
      <c r="M18" s="777" t="s">
        <v>115</v>
      </c>
      <c r="N18" s="779" t="s">
        <v>115</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461</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461</v>
      </c>
      <c r="D21" s="542" t="s">
        <v>82</v>
      </c>
      <c r="E21" s="551"/>
      <c r="F21" s="551"/>
      <c r="G21" s="768" t="s">
        <v>82</v>
      </c>
      <c r="H21" s="551"/>
      <c r="I21" s="551"/>
      <c r="J21" s="542" t="s">
        <v>82</v>
      </c>
      <c r="K21" s="792"/>
      <c r="L21" s="772"/>
      <c r="M21" s="772"/>
      <c r="N21" s="791" t="s">
        <v>82</v>
      </c>
    </row>
    <row r="22" ht="18" customHeight="1" x14ac:dyDescent="0.2">
      <c r="B22" s="766" t="s">
        <v>673</v>
      </c>
      <c r="C22" s="767" t="s">
        <v>461</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461</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461</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461</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595</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461</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461</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461</v>
      </c>
      <c r="D30" s="542" t="s">
        <v>82</v>
      </c>
      <c r="E30" s="768" t="s">
        <v>82</v>
      </c>
      <c r="F30" s="775"/>
      <c r="G30" s="551"/>
      <c r="H30" s="542" t="s">
        <v>82</v>
      </c>
      <c r="I30" s="775"/>
      <c r="J30" s="551"/>
      <c r="K30" s="770" t="s">
        <v>82</v>
      </c>
      <c r="L30" s="771" t="s">
        <v>82</v>
      </c>
      <c r="M30" s="806"/>
      <c r="N30" s="773"/>
    </row>
    <row r="31" ht="18" customHeight="1" x14ac:dyDescent="0.2">
      <c r="B31" s="805" t="s">
        <v>681</v>
      </c>
      <c r="C31" s="767" t="s">
        <v>461</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461</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461</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461</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461</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461</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461</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461</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115</v>
      </c>
      <c r="I42" s="768" t="s">
        <v>115</v>
      </c>
      <c r="J42" s="768" t="s">
        <v>115</v>
      </c>
      <c r="K42" s="777" t="s">
        <v>115</v>
      </c>
      <c r="L42" s="778" t="s">
        <v>115</v>
      </c>
      <c r="M42" s="778" t="s">
        <v>115</v>
      </c>
      <c r="N42" s="801" t="s">
        <v>115</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461</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461</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461</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461</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461</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115</v>
      </c>
      <c r="I50" s="768" t="s">
        <v>115</v>
      </c>
      <c r="J50" s="551"/>
      <c r="K50" s="777" t="s">
        <v>115</v>
      </c>
      <c r="L50" s="778" t="s">
        <v>115</v>
      </c>
      <c r="M50" s="778" t="s">
        <v>115</v>
      </c>
      <c r="N50" s="773"/>
    </row>
    <row r="51" ht="18" customHeight="1" x14ac:dyDescent="0.2" s="1" customFormat="1">
      <c r="B51" s="766" t="s">
        <v>701</v>
      </c>
      <c r="C51" s="818" t="s">
        <v>461</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461</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461</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461</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461</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461</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115</v>
      </c>
      <c r="I58" s="835" t="s">
        <v>115</v>
      </c>
      <c r="J58" s="835" t="s">
        <v>115</v>
      </c>
      <c r="K58" s="836" t="s">
        <v>115</v>
      </c>
      <c r="L58" s="837" t="s">
        <v>115</v>
      </c>
      <c r="M58" s="837" t="s">
        <v>115</v>
      </c>
      <c r="N58" s="838" t="s">
        <v>115</v>
      </c>
    </row>
    <row r="59" ht="18" customHeight="1" x14ac:dyDescent="0.2" s="1" customFormat="1">
      <c r="B59" s="839" t="s">
        <v>709</v>
      </c>
      <c r="C59" s="840"/>
      <c r="D59" s="760"/>
      <c r="E59" s="563"/>
      <c r="F59" s="563"/>
      <c r="G59" s="563"/>
      <c r="H59" s="763">
        <v>3.46</v>
      </c>
      <c r="I59" s="763" t="s">
        <v>583</v>
      </c>
      <c r="J59" s="763" t="s">
        <v>583</v>
      </c>
      <c r="K59" s="764" t="s">
        <v>82</v>
      </c>
      <c r="L59" s="817" t="s">
        <v>82</v>
      </c>
      <c r="M59" s="817" t="s">
        <v>82</v>
      </c>
      <c r="N59" s="765" t="s">
        <v>82</v>
      </c>
    </row>
    <row r="60" ht="18" customHeight="1" x14ac:dyDescent="0.2" s="1" customFormat="1">
      <c r="B60" s="766" t="s">
        <v>710</v>
      </c>
      <c r="C60" s="818" t="s">
        <v>461</v>
      </c>
      <c r="D60" s="841">
        <v>4</v>
      </c>
      <c r="E60" s="768">
        <v>0.865</v>
      </c>
      <c r="F60" s="768" t="s">
        <v>108</v>
      </c>
      <c r="G60" s="768" t="s">
        <v>108</v>
      </c>
      <c r="H60" s="842">
        <v>3.46</v>
      </c>
      <c r="I60" s="842" t="s">
        <v>116</v>
      </c>
      <c r="J60" s="842" t="s">
        <v>116</v>
      </c>
      <c r="K60" s="843" t="s">
        <v>82</v>
      </c>
      <c r="L60" s="844" t="s">
        <v>82</v>
      </c>
      <c r="M60" s="844" t="s">
        <v>82</v>
      </c>
      <c r="N60" s="845" t="s">
        <v>82</v>
      </c>
    </row>
    <row r="61" ht="18" customHeight="1" x14ac:dyDescent="0.2" s="1" customFormat="1">
      <c r="B61" s="766" t="s">
        <v>711</v>
      </c>
      <c r="C61" s="818" t="s">
        <v>461</v>
      </c>
      <c r="D61" s="841">
        <v>0.01</v>
      </c>
      <c r="E61" s="768" t="s">
        <v>82</v>
      </c>
      <c r="F61" s="768" t="s">
        <v>106</v>
      </c>
      <c r="G61" s="768" t="s">
        <v>106</v>
      </c>
      <c r="H61" s="842"/>
      <c r="I61" s="842" t="s">
        <v>115</v>
      </c>
      <c r="J61" s="842" t="s">
        <v>115</v>
      </c>
      <c r="K61" s="843" t="s">
        <v>82</v>
      </c>
      <c r="L61" s="844" t="s">
        <v>82</v>
      </c>
      <c r="M61" s="844" t="s">
        <v>82</v>
      </c>
      <c r="N61" s="845" t="s">
        <v>82</v>
      </c>
    </row>
    <row r="62" ht="18" customHeight="1" x14ac:dyDescent="0.2" s="1" customFormat="1">
      <c r="B62" s="766" t="s">
        <v>712</v>
      </c>
      <c r="C62" s="550"/>
      <c r="D62" s="551"/>
      <c r="E62" s="775"/>
      <c r="F62" s="775"/>
      <c r="G62" s="775"/>
      <c r="H62" s="768" t="s">
        <v>157</v>
      </c>
      <c r="I62" s="768" t="s">
        <v>108</v>
      </c>
      <c r="J62" s="768" t="s">
        <v>108</v>
      </c>
      <c r="K62" s="777" t="s">
        <v>82</v>
      </c>
      <c r="L62" s="778" t="s">
        <v>82</v>
      </c>
      <c r="M62" s="778" t="s">
        <v>82</v>
      </c>
      <c r="N62" s="801" t="s">
        <v>82</v>
      </c>
    </row>
    <row r="63" ht="18" customHeight="1" x14ac:dyDescent="0.2" s="1" customFormat="1">
      <c r="B63" s="846" t="s">
        <v>713</v>
      </c>
      <c r="C63" s="818" t="s">
        <v>72</v>
      </c>
      <c r="D63" s="841" t="s">
        <v>100</v>
      </c>
      <c r="E63" s="768" t="s">
        <v>157</v>
      </c>
      <c r="F63" s="768" t="s">
        <v>108</v>
      </c>
      <c r="G63" s="768" t="s">
        <v>108</v>
      </c>
      <c r="H63" s="842" t="s">
        <v>100</v>
      </c>
      <c r="I63" s="842" t="s">
        <v>116</v>
      </c>
      <c r="J63" s="842" t="s">
        <v>116</v>
      </c>
      <c r="K63" s="843" t="s">
        <v>82</v>
      </c>
      <c r="L63" s="844" t="s">
        <v>82</v>
      </c>
      <c r="M63" s="844" t="s">
        <v>82</v>
      </c>
      <c r="N63" s="845" t="s">
        <v>82</v>
      </c>
    </row>
    <row r="64" ht="18" customHeight="1" x14ac:dyDescent="0.2" s="1" customFormat="1">
      <c r="B64" s="846" t="s">
        <v>714</v>
      </c>
      <c r="C64" s="818" t="s">
        <v>72</v>
      </c>
      <c r="D64" s="841" t="s">
        <v>100</v>
      </c>
      <c r="E64" s="768" t="s">
        <v>157</v>
      </c>
      <c r="F64" s="768" t="s">
        <v>108</v>
      </c>
      <c r="G64" s="768" t="s">
        <v>108</v>
      </c>
      <c r="H64" s="842" t="s">
        <v>100</v>
      </c>
      <c r="I64" s="842" t="s">
        <v>116</v>
      </c>
      <c r="J64" s="842" t="s">
        <v>116</v>
      </c>
      <c r="K64" s="843" t="s">
        <v>82</v>
      </c>
      <c r="L64" s="844" t="s">
        <v>82</v>
      </c>
      <c r="M64" s="844" t="s">
        <v>82</v>
      </c>
      <c r="N64" s="845" t="s">
        <v>82</v>
      </c>
    </row>
    <row r="65" ht="18" customHeight="1" x14ac:dyDescent="0.2" s="1" customFormat="1">
      <c r="B65" s="826" t="s">
        <v>715</v>
      </c>
      <c r="C65" s="827" t="s">
        <v>72</v>
      </c>
      <c r="D65" s="828" t="s">
        <v>100</v>
      </c>
      <c r="E65" s="835" t="s">
        <v>157</v>
      </c>
      <c r="F65" s="835" t="s">
        <v>108</v>
      </c>
      <c r="G65" s="835" t="s">
        <v>108</v>
      </c>
      <c r="H65" s="829" t="s">
        <v>100</v>
      </c>
      <c r="I65" s="829" t="s">
        <v>116</v>
      </c>
      <c r="J65" s="829" t="s">
        <v>116</v>
      </c>
      <c r="K65" s="830" t="s">
        <v>82</v>
      </c>
      <c r="L65" s="831" t="s">
        <v>82</v>
      </c>
      <c r="M65" s="831" t="s">
        <v>82</v>
      </c>
      <c r="N65" s="832" t="s">
        <v>82</v>
      </c>
    </row>
    <row r="66" ht="18" customHeight="1" x14ac:dyDescent="0.2" s="1" customFormat="1">
      <c r="B66" s="846" t="s">
        <v>716</v>
      </c>
      <c r="C66" s="550"/>
      <c r="D66" s="551"/>
      <c r="E66" s="775"/>
      <c r="F66" s="775"/>
      <c r="G66" s="775"/>
      <c r="H66" s="768" t="s">
        <v>157</v>
      </c>
      <c r="I66" s="768" t="s">
        <v>108</v>
      </c>
      <c r="J66" s="768" t="s">
        <v>108</v>
      </c>
      <c r="K66" s="777" t="s">
        <v>82</v>
      </c>
      <c r="L66" s="778" t="s">
        <v>82</v>
      </c>
      <c r="M66" s="778" t="s">
        <v>82</v>
      </c>
      <c r="N66" s="801" t="s">
        <v>82</v>
      </c>
    </row>
    <row r="67" ht="18" customHeight="1" x14ac:dyDescent="0.25" s="1" customFormat="1">
      <c r="B67" s="847" t="s">
        <v>717</v>
      </c>
      <c r="C67" s="818" t="s">
        <v>72</v>
      </c>
      <c r="D67" s="841" t="s">
        <v>100</v>
      </c>
      <c r="E67" s="768" t="s">
        <v>157</v>
      </c>
      <c r="F67" s="768" t="s">
        <v>108</v>
      </c>
      <c r="G67" s="768" t="s">
        <v>108</v>
      </c>
      <c r="H67" s="842" t="s">
        <v>100</v>
      </c>
      <c r="I67" s="842" t="s">
        <v>116</v>
      </c>
      <c r="J67" s="842" t="s">
        <v>116</v>
      </c>
      <c r="K67" s="843" t="s">
        <v>82</v>
      </c>
      <c r="L67" s="844" t="s">
        <v>82</v>
      </c>
      <c r="M67" s="844" t="s">
        <v>82</v>
      </c>
      <c r="N67" s="845" t="s">
        <v>82</v>
      </c>
    </row>
    <row r="68" ht="18" customHeight="1" x14ac:dyDescent="0.25" s="1" customFormat="1">
      <c r="B68" s="847" t="s">
        <v>718</v>
      </c>
      <c r="C68" s="818" t="s">
        <v>72</v>
      </c>
      <c r="D68" s="841" t="s">
        <v>100</v>
      </c>
      <c r="E68" s="768" t="s">
        <v>157</v>
      </c>
      <c r="F68" s="768" t="s">
        <v>108</v>
      </c>
      <c r="G68" s="768" t="s">
        <v>108</v>
      </c>
      <c r="H68" s="842" t="s">
        <v>100</v>
      </c>
      <c r="I68" s="842" t="s">
        <v>116</v>
      </c>
      <c r="J68" s="842" t="s">
        <v>116</v>
      </c>
      <c r="K68" s="843" t="s">
        <v>82</v>
      </c>
      <c r="L68" s="844" t="s">
        <v>82</v>
      </c>
      <c r="M68" s="844" t="s">
        <v>82</v>
      </c>
      <c r="N68" s="845" t="s">
        <v>82</v>
      </c>
    </row>
    <row r="69" ht="18" customHeight="1" x14ac:dyDescent="0.25" s="1" customFormat="1">
      <c r="B69" s="847" t="s">
        <v>719</v>
      </c>
      <c r="C69" s="818" t="s">
        <v>72</v>
      </c>
      <c r="D69" s="841" t="s">
        <v>100</v>
      </c>
      <c r="E69" s="768" t="s">
        <v>157</v>
      </c>
      <c r="F69" s="768" t="s">
        <v>108</v>
      </c>
      <c r="G69" s="768" t="s">
        <v>108</v>
      </c>
      <c r="H69" s="842" t="s">
        <v>100</v>
      </c>
      <c r="I69" s="842" t="s">
        <v>116</v>
      </c>
      <c r="J69" s="842" t="s">
        <v>116</v>
      </c>
      <c r="K69" s="843" t="s">
        <v>82</v>
      </c>
      <c r="L69" s="844" t="s">
        <v>82</v>
      </c>
      <c r="M69" s="844" t="s">
        <v>82</v>
      </c>
      <c r="N69" s="845" t="s">
        <v>82</v>
      </c>
    </row>
    <row r="70" ht="18" customHeight="1" x14ac:dyDescent="0.25" s="1" customFormat="1">
      <c r="B70" s="847" t="s">
        <v>720</v>
      </c>
      <c r="C70" s="818" t="s">
        <v>72</v>
      </c>
      <c r="D70" s="841" t="s">
        <v>100</v>
      </c>
      <c r="E70" s="768" t="s">
        <v>157</v>
      </c>
      <c r="F70" s="768" t="s">
        <v>108</v>
      </c>
      <c r="G70" s="768" t="s">
        <v>108</v>
      </c>
      <c r="H70" s="842" t="s">
        <v>100</v>
      </c>
      <c r="I70" s="842" t="s">
        <v>116</v>
      </c>
      <c r="J70" s="842" t="s">
        <v>116</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461</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461</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116</v>
      </c>
      <c r="J76" s="787">
        <v>0.01880088</v>
      </c>
      <c r="K76" s="788"/>
      <c r="L76" s="789"/>
      <c r="M76" s="789"/>
      <c r="N76" s="790" t="s">
        <v>82</v>
      </c>
    </row>
    <row r="77" ht="18" customHeight="1" x14ac:dyDescent="0.2" s="1" customFormat="1">
      <c r="B77" s="854" t="s">
        <v>728</v>
      </c>
      <c r="C77" s="840"/>
      <c r="D77" s="760"/>
      <c r="E77" s="563"/>
      <c r="F77" s="563"/>
      <c r="G77" s="775"/>
      <c r="H77" s="563"/>
      <c r="I77" s="563"/>
      <c r="J77" s="763">
        <v>0.01880088</v>
      </c>
      <c r="K77" s="855"/>
      <c r="L77" s="856"/>
      <c r="M77" s="856"/>
      <c r="N77" s="765" t="s">
        <v>82</v>
      </c>
    </row>
    <row r="78" ht="18" customHeight="1" x14ac:dyDescent="0.2" s="1" customFormat="1">
      <c r="B78" s="846" t="s">
        <v>729</v>
      </c>
      <c r="C78" s="818" t="s">
        <v>730</v>
      </c>
      <c r="D78" s="841">
        <v>744</v>
      </c>
      <c r="E78" s="775"/>
      <c r="F78" s="775"/>
      <c r="G78" s="768">
        <v>0.00001532</v>
      </c>
      <c r="H78" s="775"/>
      <c r="I78" s="775"/>
      <c r="J78" s="842">
        <v>0.01139808</v>
      </c>
      <c r="K78" s="853"/>
      <c r="L78" s="806"/>
      <c r="M78" s="806"/>
      <c r="N78" s="845" t="s">
        <v>82</v>
      </c>
    </row>
    <row r="79" ht="18" customHeight="1" x14ac:dyDescent="0.2" s="1" customFormat="1">
      <c r="B79" s="846" t="s">
        <v>731</v>
      </c>
      <c r="C79" s="550"/>
      <c r="D79" s="551"/>
      <c r="E79" s="775"/>
      <c r="F79" s="775"/>
      <c r="G79" s="775"/>
      <c r="H79" s="775"/>
      <c r="I79" s="775"/>
      <c r="J79" s="768">
        <v>0.0074028</v>
      </c>
      <c r="K79" s="853"/>
      <c r="L79" s="806"/>
      <c r="M79" s="806"/>
      <c r="N79" s="801" t="s">
        <v>82</v>
      </c>
    </row>
    <row r="80" ht="18" customHeight="1" x14ac:dyDescent="0.2" s="1" customFormat="1">
      <c r="B80" s="857" t="s">
        <v>732</v>
      </c>
      <c r="C80" s="818" t="s">
        <v>733</v>
      </c>
      <c r="D80" s="841">
        <v>744</v>
      </c>
      <c r="E80" s="775"/>
      <c r="F80" s="775"/>
      <c r="G80" s="768">
        <v>0.00000995</v>
      </c>
      <c r="H80" s="775"/>
      <c r="I80" s="775"/>
      <c r="J80" s="842">
        <v>0.0074028</v>
      </c>
      <c r="K80" s="853"/>
      <c r="L80" s="806"/>
      <c r="M80" s="806"/>
      <c r="N80" s="845" t="s">
        <v>82</v>
      </c>
    </row>
    <row r="81" ht="18" customHeight="1" x14ac:dyDescent="0.2" s="1" customFormat="1">
      <c r="B81" s="766" t="s">
        <v>734</v>
      </c>
      <c r="C81" s="550"/>
      <c r="D81" s="551"/>
      <c r="E81" s="551"/>
      <c r="F81" s="551"/>
      <c r="G81" s="551"/>
      <c r="H81" s="768" t="s">
        <v>100</v>
      </c>
      <c r="I81" s="768" t="s">
        <v>116</v>
      </c>
      <c r="J81" s="768" t="s">
        <v>116</v>
      </c>
      <c r="K81" s="777"/>
      <c r="L81" s="778"/>
      <c r="M81" s="778"/>
      <c r="N81" s="801"/>
    </row>
    <row r="82" ht="18" customHeight="1" x14ac:dyDescent="0.2" s="1" customFormat="1">
      <c r="B82" s="858" t="s">
        <v>735</v>
      </c>
      <c r="C82" s="859" t="s">
        <v>72</v>
      </c>
      <c r="D82" s="860" t="s">
        <v>100</v>
      </c>
      <c r="E82" s="861" t="s">
        <v>100</v>
      </c>
      <c r="F82" s="861" t="s">
        <v>116</v>
      </c>
      <c r="G82" s="861" t="s">
        <v>116</v>
      </c>
      <c r="H82" s="862" t="s">
        <v>100</v>
      </c>
      <c r="I82" s="862" t="s">
        <v>116</v>
      </c>
      <c r="J82" s="862" t="s">
        <v>116</v>
      </c>
      <c r="K82" s="863" t="s">
        <v>193</v>
      </c>
      <c r="L82" s="864" t="s">
        <v>193</v>
      </c>
      <c r="M82" s="864" t="s">
        <v>193</v>
      </c>
      <c r="N82" s="865" t="s">
        <v>193</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136</v>
      </c>
    </row>
    <row r="99" ht="14.1" customHeight="1" x14ac:dyDescent="0.2">
      <c r="B99" s="521"/>
    </row>
    <row r="100" ht="12" customHeight="1" x14ac:dyDescent="0.2">
      <c r="B100" s="243" t="s">
        <v>137</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576</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115</v>
      </c>
      <c r="D10" s="882">
        <v>10.88217815191238</v>
      </c>
      <c r="E10" s="882" t="s">
        <v>115</v>
      </c>
      <c r="F10" s="882" t="s">
        <v>115</v>
      </c>
      <c r="G10" s="882">
        <v>12.42116400748138</v>
      </c>
      <c r="H10" s="882" t="s">
        <v>115</v>
      </c>
      <c r="I10" s="882">
        <v>50.30312092327219</v>
      </c>
      <c r="J10" s="882" t="s">
        <v>115</v>
      </c>
      <c r="K10" s="882">
        <v>1.57166526813441</v>
      </c>
      <c r="L10" s="882" t="s">
        <v>115</v>
      </c>
      <c r="M10" s="882" t="s">
        <v>115</v>
      </c>
      <c r="N10" s="882" t="s">
        <v>115</v>
      </c>
      <c r="O10" s="882">
        <v>0.6485686146275922</v>
      </c>
      <c r="P10" s="882" t="s">
        <v>115</v>
      </c>
      <c r="Q10" s="882" t="s">
        <v>115</v>
      </c>
      <c r="R10" s="882" t="s">
        <v>115</v>
      </c>
      <c r="S10" s="882" t="s">
        <v>115</v>
      </c>
      <c r="T10" s="882" t="s">
        <v>115</v>
      </c>
      <c r="U10" s="882" t="s">
        <v>115</v>
      </c>
      <c r="V10" s="883" t="s">
        <v>115</v>
      </c>
      <c r="W10" s="504"/>
      <c r="X10" s="884" t="s">
        <v>115</v>
      </c>
      <c r="Y10" s="882" t="s">
        <v>115</v>
      </c>
      <c r="Z10" s="882" t="s">
        <v>115</v>
      </c>
      <c r="AA10" s="882" t="s">
        <v>115</v>
      </c>
      <c r="AB10" s="882" t="s">
        <v>115</v>
      </c>
      <c r="AC10" s="882" t="s">
        <v>115</v>
      </c>
      <c r="AD10" s="882" t="s">
        <v>115</v>
      </c>
      <c r="AE10" s="882" t="s">
        <v>115</v>
      </c>
      <c r="AF10" s="882" t="s">
        <v>115</v>
      </c>
      <c r="AG10" s="882" t="s">
        <v>115</v>
      </c>
      <c r="AH10" s="270"/>
      <c r="AI10" s="885" t="s">
        <v>115</v>
      </c>
      <c r="AJ10" s="886">
        <v>0.528402</v>
      </c>
      <c r="AK10" s="887" t="s">
        <v>115</v>
      </c>
      <c r="AM10" s="573" t="s">
        <v>793</v>
      </c>
    </row>
    <row r="11" ht="18" customHeight="1" x14ac:dyDescent="0.2">
      <c r="B11" s="880" t="s">
        <v>794</v>
      </c>
      <c r="C11" s="888" t="s">
        <v>115</v>
      </c>
      <c r="D11" s="889" t="s">
        <v>115</v>
      </c>
      <c r="E11" s="889" t="s">
        <v>115</v>
      </c>
      <c r="F11" s="889" t="s">
        <v>115</v>
      </c>
      <c r="G11" s="889" t="s">
        <v>115</v>
      </c>
      <c r="H11" s="889" t="s">
        <v>115</v>
      </c>
      <c r="I11" s="889" t="s">
        <v>115</v>
      </c>
      <c r="J11" s="889" t="s">
        <v>115</v>
      </c>
      <c r="K11" s="889" t="s">
        <v>115</v>
      </c>
      <c r="L11" s="889" t="s">
        <v>115</v>
      </c>
      <c r="M11" s="889" t="s">
        <v>115</v>
      </c>
      <c r="N11" s="889" t="s">
        <v>115</v>
      </c>
      <c r="O11" s="889" t="s">
        <v>115</v>
      </c>
      <c r="P11" s="889" t="s">
        <v>115</v>
      </c>
      <c r="Q11" s="889" t="s">
        <v>115</v>
      </c>
      <c r="R11" s="889" t="s">
        <v>115</v>
      </c>
      <c r="S11" s="889" t="s">
        <v>115</v>
      </c>
      <c r="T11" s="889" t="s">
        <v>115</v>
      </c>
      <c r="U11" s="889" t="s">
        <v>115</v>
      </c>
      <c r="V11" s="889" t="s">
        <v>115</v>
      </c>
      <c r="W11" s="270"/>
      <c r="X11" s="884" t="s">
        <v>115</v>
      </c>
      <c r="Y11" s="882" t="s">
        <v>115</v>
      </c>
      <c r="Z11" s="889" t="s">
        <v>115</v>
      </c>
      <c r="AA11" s="882" t="s">
        <v>115</v>
      </c>
      <c r="AB11" s="882" t="s">
        <v>115</v>
      </c>
      <c r="AC11" s="882" t="s">
        <v>115</v>
      </c>
      <c r="AD11" s="882" t="s">
        <v>115</v>
      </c>
      <c r="AE11" s="882" t="s">
        <v>115</v>
      </c>
      <c r="AF11" s="882" t="s">
        <v>115</v>
      </c>
      <c r="AG11" s="882" t="s">
        <v>115</v>
      </c>
      <c r="AH11" s="538"/>
      <c r="AI11" s="885" t="s">
        <v>115</v>
      </c>
      <c r="AJ11" s="890" t="s">
        <v>115</v>
      </c>
      <c r="AK11" s="887" t="s">
        <v>115</v>
      </c>
    </row>
    <row r="12" ht="18" customHeight="1" x14ac:dyDescent="0.2">
      <c r="B12" s="702" t="s">
        <v>795</v>
      </c>
      <c r="C12" s="888" t="s">
        <v>115</v>
      </c>
      <c r="D12" s="889" t="s">
        <v>115</v>
      </c>
      <c r="E12" s="889" t="s">
        <v>115</v>
      </c>
      <c r="F12" s="889" t="s">
        <v>115</v>
      </c>
      <c r="G12" s="889" t="s">
        <v>115</v>
      </c>
      <c r="H12" s="889" t="s">
        <v>115</v>
      </c>
      <c r="I12" s="889" t="s">
        <v>115</v>
      </c>
      <c r="J12" s="889" t="s">
        <v>115</v>
      </c>
      <c r="K12" s="889" t="s">
        <v>115</v>
      </c>
      <c r="L12" s="889" t="s">
        <v>115</v>
      </c>
      <c r="M12" s="889" t="s">
        <v>115</v>
      </c>
      <c r="N12" s="889" t="s">
        <v>115</v>
      </c>
      <c r="O12" s="889" t="s">
        <v>115</v>
      </c>
      <c r="P12" s="889" t="s">
        <v>115</v>
      </c>
      <c r="Q12" s="889" t="s">
        <v>115</v>
      </c>
      <c r="R12" s="889" t="s">
        <v>115</v>
      </c>
      <c r="S12" s="889" t="s">
        <v>115</v>
      </c>
      <c r="T12" s="889" t="s">
        <v>115</v>
      </c>
      <c r="U12" s="889" t="s">
        <v>115</v>
      </c>
      <c r="V12" s="889" t="s">
        <v>115</v>
      </c>
      <c r="W12" s="270"/>
      <c r="X12" s="884" t="s">
        <v>115</v>
      </c>
      <c r="Y12" s="882" t="s">
        <v>115</v>
      </c>
      <c r="Z12" s="889" t="s">
        <v>115</v>
      </c>
      <c r="AA12" s="882" t="s">
        <v>115</v>
      </c>
      <c r="AB12" s="882" t="s">
        <v>115</v>
      </c>
      <c r="AC12" s="882" t="s">
        <v>115</v>
      </c>
      <c r="AD12" s="882" t="s">
        <v>115</v>
      </c>
      <c r="AE12" s="882" t="s">
        <v>115</v>
      </c>
      <c r="AF12" s="882" t="s">
        <v>115</v>
      </c>
      <c r="AG12" s="882" t="s">
        <v>115</v>
      </c>
      <c r="AH12" s="538"/>
      <c r="AI12" s="885" t="s">
        <v>115</v>
      </c>
      <c r="AJ12" s="890" t="s">
        <v>115</v>
      </c>
      <c r="AK12" s="887" t="s">
        <v>115</v>
      </c>
    </row>
    <row r="13" ht="18" customHeight="1" x14ac:dyDescent="0.2">
      <c r="B13" s="891" t="s">
        <v>796</v>
      </c>
      <c r="C13" s="888" t="s">
        <v>115</v>
      </c>
      <c r="D13" s="889" t="s">
        <v>115</v>
      </c>
      <c r="E13" s="889" t="s">
        <v>115</v>
      </c>
      <c r="F13" s="889" t="s">
        <v>115</v>
      </c>
      <c r="G13" s="889" t="s">
        <v>115</v>
      </c>
      <c r="H13" s="889" t="s">
        <v>115</v>
      </c>
      <c r="I13" s="889" t="s">
        <v>115</v>
      </c>
      <c r="J13" s="889" t="s">
        <v>115</v>
      </c>
      <c r="K13" s="889" t="s">
        <v>115</v>
      </c>
      <c r="L13" s="889" t="s">
        <v>115</v>
      </c>
      <c r="M13" s="889" t="s">
        <v>115</v>
      </c>
      <c r="N13" s="889" t="s">
        <v>115</v>
      </c>
      <c r="O13" s="889" t="s">
        <v>115</v>
      </c>
      <c r="P13" s="889" t="s">
        <v>115</v>
      </c>
      <c r="Q13" s="889" t="s">
        <v>115</v>
      </c>
      <c r="R13" s="889" t="s">
        <v>115</v>
      </c>
      <c r="S13" s="889" t="s">
        <v>115</v>
      </c>
      <c r="T13" s="889" t="s">
        <v>115</v>
      </c>
      <c r="U13" s="889" t="s">
        <v>115</v>
      </c>
      <c r="V13" s="889" t="s">
        <v>115</v>
      </c>
      <c r="W13" s="270"/>
      <c r="X13" s="884" t="s">
        <v>115</v>
      </c>
      <c r="Y13" s="882" t="s">
        <v>115</v>
      </c>
      <c r="Z13" s="889" t="s">
        <v>115</v>
      </c>
      <c r="AA13" s="882" t="s">
        <v>115</v>
      </c>
      <c r="AB13" s="882" t="s">
        <v>115</v>
      </c>
      <c r="AC13" s="882" t="s">
        <v>115</v>
      </c>
      <c r="AD13" s="882" t="s">
        <v>115</v>
      </c>
      <c r="AE13" s="882" t="s">
        <v>115</v>
      </c>
      <c r="AF13" s="882" t="s">
        <v>115</v>
      </c>
      <c r="AG13" s="882" t="s">
        <v>115</v>
      </c>
      <c r="AH13" s="538"/>
      <c r="AI13" s="885" t="s">
        <v>115</v>
      </c>
      <c r="AJ13" s="890" t="s">
        <v>115</v>
      </c>
      <c r="AK13" s="887" t="s">
        <v>115</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115</v>
      </c>
      <c r="D15" s="889" t="s">
        <v>115</v>
      </c>
      <c r="E15" s="889" t="s">
        <v>115</v>
      </c>
      <c r="F15" s="889" t="s">
        <v>115</v>
      </c>
      <c r="G15" s="889" t="s">
        <v>115</v>
      </c>
      <c r="H15" s="889" t="s">
        <v>115</v>
      </c>
      <c r="I15" s="889" t="s">
        <v>115</v>
      </c>
      <c r="J15" s="889" t="s">
        <v>115</v>
      </c>
      <c r="K15" s="889" t="s">
        <v>115</v>
      </c>
      <c r="L15" s="889" t="s">
        <v>115</v>
      </c>
      <c r="M15" s="889" t="s">
        <v>115</v>
      </c>
      <c r="N15" s="889" t="s">
        <v>115</v>
      </c>
      <c r="O15" s="889" t="s">
        <v>115</v>
      </c>
      <c r="P15" s="889" t="s">
        <v>115</v>
      </c>
      <c r="Q15" s="889" t="s">
        <v>115</v>
      </c>
      <c r="R15" s="889" t="s">
        <v>115</v>
      </c>
      <c r="S15" s="889" t="s">
        <v>115</v>
      </c>
      <c r="T15" s="889" t="s">
        <v>115</v>
      </c>
      <c r="U15" s="889" t="s">
        <v>115</v>
      </c>
      <c r="V15" s="889" t="s">
        <v>115</v>
      </c>
      <c r="W15" s="270"/>
      <c r="X15" s="884" t="s">
        <v>115</v>
      </c>
      <c r="Y15" s="889" t="s">
        <v>115</v>
      </c>
      <c r="Z15" s="889" t="s">
        <v>115</v>
      </c>
      <c r="AA15" s="889" t="s">
        <v>115</v>
      </c>
      <c r="AB15" s="889" t="s">
        <v>115</v>
      </c>
      <c r="AC15" s="889" t="s">
        <v>115</v>
      </c>
      <c r="AD15" s="889" t="s">
        <v>115</v>
      </c>
      <c r="AE15" s="889" t="s">
        <v>115</v>
      </c>
      <c r="AF15" s="889" t="s">
        <v>115</v>
      </c>
      <c r="AG15" s="889" t="s">
        <v>115</v>
      </c>
      <c r="AH15" s="538"/>
      <c r="AI15" s="885" t="s">
        <v>115</v>
      </c>
      <c r="AJ15" s="890" t="s">
        <v>115</v>
      </c>
      <c r="AK15" s="887" t="s">
        <v>115</v>
      </c>
    </row>
    <row r="16" ht="18" customHeight="1" x14ac:dyDescent="0.2">
      <c r="B16" s="880" t="s">
        <v>693</v>
      </c>
      <c r="C16" s="888" t="s">
        <v>115</v>
      </c>
      <c r="D16" s="889" t="s">
        <v>115</v>
      </c>
      <c r="E16" s="889" t="s">
        <v>115</v>
      </c>
      <c r="F16" s="889" t="s">
        <v>115</v>
      </c>
      <c r="G16" s="889" t="s">
        <v>115</v>
      </c>
      <c r="H16" s="889" t="s">
        <v>115</v>
      </c>
      <c r="I16" s="889" t="s">
        <v>115</v>
      </c>
      <c r="J16" s="889" t="s">
        <v>115</v>
      </c>
      <c r="K16" s="889" t="s">
        <v>115</v>
      </c>
      <c r="L16" s="889" t="s">
        <v>115</v>
      </c>
      <c r="M16" s="889" t="s">
        <v>115</v>
      </c>
      <c r="N16" s="889" t="s">
        <v>115</v>
      </c>
      <c r="O16" s="889" t="s">
        <v>115</v>
      </c>
      <c r="P16" s="889" t="s">
        <v>115</v>
      </c>
      <c r="Q16" s="889" t="s">
        <v>115</v>
      </c>
      <c r="R16" s="889" t="s">
        <v>115</v>
      </c>
      <c r="S16" s="889" t="s">
        <v>115</v>
      </c>
      <c r="T16" s="889" t="s">
        <v>115</v>
      </c>
      <c r="U16" s="889" t="s">
        <v>115</v>
      </c>
      <c r="V16" s="889" t="s">
        <v>115</v>
      </c>
      <c r="W16" s="270"/>
      <c r="X16" s="892" t="s">
        <v>115</v>
      </c>
      <c r="Y16" s="889" t="s">
        <v>115</v>
      </c>
      <c r="Z16" s="889" t="s">
        <v>115</v>
      </c>
      <c r="AA16" s="889" t="s">
        <v>115</v>
      </c>
      <c r="AB16" s="889" t="s">
        <v>115</v>
      </c>
      <c r="AC16" s="889" t="s">
        <v>115</v>
      </c>
      <c r="AD16" s="889" t="s">
        <v>115</v>
      </c>
      <c r="AE16" s="889" t="s">
        <v>115</v>
      </c>
      <c r="AF16" s="889" t="s">
        <v>115</v>
      </c>
      <c r="AG16" s="889" t="s">
        <v>115</v>
      </c>
      <c r="AH16" s="538"/>
      <c r="AI16" s="885" t="s">
        <v>115</v>
      </c>
      <c r="AJ16" s="893" t="s">
        <v>115</v>
      </c>
      <c r="AK16" s="887" t="s">
        <v>115</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115</v>
      </c>
      <c r="D19" s="728" t="s">
        <v>115</v>
      </c>
      <c r="E19" s="728" t="s">
        <v>115</v>
      </c>
      <c r="F19" s="728" t="s">
        <v>115</v>
      </c>
      <c r="G19" s="728" t="s">
        <v>115</v>
      </c>
      <c r="H19" s="728" t="s">
        <v>115</v>
      </c>
      <c r="I19" s="728" t="s">
        <v>115</v>
      </c>
      <c r="J19" s="728" t="s">
        <v>115</v>
      </c>
      <c r="K19" s="728" t="s">
        <v>115</v>
      </c>
      <c r="L19" s="728" t="s">
        <v>115</v>
      </c>
      <c r="M19" s="728" t="s">
        <v>115</v>
      </c>
      <c r="N19" s="728" t="s">
        <v>115</v>
      </c>
      <c r="O19" s="728" t="s">
        <v>115</v>
      </c>
      <c r="P19" s="728" t="s">
        <v>115</v>
      </c>
      <c r="Q19" s="728" t="s">
        <v>115</v>
      </c>
      <c r="R19" s="728" t="s">
        <v>115</v>
      </c>
      <c r="S19" s="728" t="s">
        <v>115</v>
      </c>
      <c r="T19" s="728" t="s">
        <v>115</v>
      </c>
      <c r="U19" s="728" t="s">
        <v>115</v>
      </c>
      <c r="V19" s="728" t="s">
        <v>115</v>
      </c>
      <c r="W19" s="296"/>
      <c r="X19" s="897" t="s">
        <v>115</v>
      </c>
      <c r="Y19" s="728" t="s">
        <v>115</v>
      </c>
      <c r="Z19" s="728" t="s">
        <v>115</v>
      </c>
      <c r="AA19" s="728" t="s">
        <v>115</v>
      </c>
      <c r="AB19" s="728" t="s">
        <v>115</v>
      </c>
      <c r="AC19" s="728" t="s">
        <v>115</v>
      </c>
      <c r="AD19" s="728" t="s">
        <v>115</v>
      </c>
      <c r="AE19" s="728" t="s">
        <v>115</v>
      </c>
      <c r="AF19" s="728" t="s">
        <v>115</v>
      </c>
      <c r="AG19" s="728" t="s">
        <v>115</v>
      </c>
      <c r="AH19" s="296"/>
      <c r="AI19" s="898" t="s">
        <v>115</v>
      </c>
      <c r="AJ19" s="899" t="s">
        <v>115</v>
      </c>
      <c r="AK19" s="900" t="s">
        <v>115</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10.88217815191238</v>
      </c>
      <c r="E26" s="904"/>
      <c r="F26" s="904"/>
      <c r="G26" s="904">
        <v>12.42116400748138</v>
      </c>
      <c r="H26" s="904"/>
      <c r="I26" s="904">
        <v>50.30312092327219</v>
      </c>
      <c r="J26" s="904"/>
      <c r="K26" s="904">
        <v>1.57166526813441</v>
      </c>
      <c r="L26" s="904"/>
      <c r="M26" s="904"/>
      <c r="N26" s="904"/>
      <c r="O26" s="904">
        <v>0.6485686146275922</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10.88217815191238</v>
      </c>
      <c r="E27" s="882"/>
      <c r="F27" s="882"/>
      <c r="G27" s="882">
        <v>12.42116400748138</v>
      </c>
      <c r="H27" s="882"/>
      <c r="I27" s="882">
        <v>46.44117972298695</v>
      </c>
      <c r="J27" s="882"/>
      <c r="K27" s="882">
        <v>1.57166526813441</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0.3563957055225688</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0.6485686146275922</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3.5055454947626745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0.528402</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0.528402</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115</v>
      </c>
      <c r="D39" s="904">
        <v>7.367234608844681</v>
      </c>
      <c r="E39" s="904" t="s">
        <v>115</v>
      </c>
      <c r="F39" s="904" t="s">
        <v>115</v>
      </c>
      <c r="G39" s="904">
        <v>39.375089903715974</v>
      </c>
      <c r="H39" s="904" t="s">
        <v>115</v>
      </c>
      <c r="I39" s="904">
        <v>65.39405720025384</v>
      </c>
      <c r="J39" s="904" t="s">
        <v>115</v>
      </c>
      <c r="K39" s="904">
        <v>7.5439932870451685</v>
      </c>
      <c r="L39" s="904" t="s">
        <v>115</v>
      </c>
      <c r="M39" s="904" t="s">
        <v>115</v>
      </c>
      <c r="N39" s="904" t="s">
        <v>115</v>
      </c>
      <c r="O39" s="904">
        <v>2.1727048590024336</v>
      </c>
      <c r="P39" s="904" t="s">
        <v>115</v>
      </c>
      <c r="Q39" s="904" t="s">
        <v>115</v>
      </c>
      <c r="R39" s="904" t="s">
        <v>115</v>
      </c>
      <c r="S39" s="904" t="s">
        <v>115</v>
      </c>
      <c r="T39" s="904" t="s">
        <v>115</v>
      </c>
      <c r="U39" s="904" t="s">
        <v>115</v>
      </c>
      <c r="V39" s="904" t="s">
        <v>115</v>
      </c>
      <c r="W39" s="916"/>
      <c r="X39" s="904" t="s">
        <v>115</v>
      </c>
      <c r="Y39" s="904" t="s">
        <v>115</v>
      </c>
      <c r="Z39" s="904" t="s">
        <v>115</v>
      </c>
      <c r="AA39" s="904" t="s">
        <v>115</v>
      </c>
      <c r="AB39" s="904" t="s">
        <v>115</v>
      </c>
      <c r="AC39" s="904" t="s">
        <v>115</v>
      </c>
      <c r="AD39" s="904" t="s">
        <v>115</v>
      </c>
      <c r="AE39" s="904" t="s">
        <v>115</v>
      </c>
      <c r="AF39" s="904" t="s">
        <v>115</v>
      </c>
      <c r="AG39" s="904" t="s">
        <v>115</v>
      </c>
      <c r="AH39" s="916"/>
      <c r="AI39" s="907" t="s">
        <v>115</v>
      </c>
      <c r="AJ39" s="907">
        <v>12.417447000000003</v>
      </c>
      <c r="AK39" s="700" t="s">
        <v>115</v>
      </c>
    </row>
    <row r="40" ht="18" customHeight="1" x14ac:dyDescent="0.2">
      <c r="B40" s="917" t="s">
        <v>794</v>
      </c>
      <c r="C40" s="881" t="s">
        <v>115</v>
      </c>
      <c r="D40" s="882" t="s">
        <v>115</v>
      </c>
      <c r="E40" s="882" t="s">
        <v>115</v>
      </c>
      <c r="F40" s="882" t="s">
        <v>115</v>
      </c>
      <c r="G40" s="882" t="s">
        <v>115</v>
      </c>
      <c r="H40" s="882" t="s">
        <v>115</v>
      </c>
      <c r="I40" s="882" t="s">
        <v>115</v>
      </c>
      <c r="J40" s="882" t="s">
        <v>115</v>
      </c>
      <c r="K40" s="882" t="s">
        <v>115</v>
      </c>
      <c r="L40" s="882" t="s">
        <v>115</v>
      </c>
      <c r="M40" s="882" t="s">
        <v>115</v>
      </c>
      <c r="N40" s="882" t="s">
        <v>115</v>
      </c>
      <c r="O40" s="882" t="s">
        <v>115</v>
      </c>
      <c r="P40" s="882" t="s">
        <v>115</v>
      </c>
      <c r="Q40" s="882" t="s">
        <v>115</v>
      </c>
      <c r="R40" s="882" t="s">
        <v>115</v>
      </c>
      <c r="S40" s="882" t="s">
        <v>115</v>
      </c>
      <c r="T40" s="882" t="s">
        <v>115</v>
      </c>
      <c r="U40" s="882" t="s">
        <v>115</v>
      </c>
      <c r="V40" s="882" t="s">
        <v>115</v>
      </c>
      <c r="W40" s="918"/>
      <c r="X40" s="882" t="s">
        <v>115</v>
      </c>
      <c r="Y40" s="882" t="s">
        <v>115</v>
      </c>
      <c r="Z40" s="882" t="s">
        <v>115</v>
      </c>
      <c r="AA40" s="882" t="s">
        <v>115</v>
      </c>
      <c r="AB40" s="882" t="s">
        <v>115</v>
      </c>
      <c r="AC40" s="882" t="s">
        <v>115</v>
      </c>
      <c r="AD40" s="882" t="s">
        <v>115</v>
      </c>
      <c r="AE40" s="882" t="s">
        <v>115</v>
      </c>
      <c r="AF40" s="882" t="s">
        <v>115</v>
      </c>
      <c r="AG40" s="882" t="s">
        <v>115</v>
      </c>
      <c r="AH40" s="918"/>
      <c r="AI40" s="919" t="s">
        <v>115</v>
      </c>
      <c r="AJ40" s="919" t="s">
        <v>115</v>
      </c>
      <c r="AK40" s="920" t="s">
        <v>115</v>
      </c>
    </row>
    <row r="41" ht="18" customHeight="1" x14ac:dyDescent="0.2">
      <c r="B41" s="921" t="s">
        <v>814</v>
      </c>
      <c r="C41" s="881" t="s">
        <v>115</v>
      </c>
      <c r="D41" s="882" t="s">
        <v>115</v>
      </c>
      <c r="E41" s="882" t="s">
        <v>115</v>
      </c>
      <c r="F41" s="882" t="s">
        <v>115</v>
      </c>
      <c r="G41" s="882" t="s">
        <v>115</v>
      </c>
      <c r="H41" s="882" t="s">
        <v>115</v>
      </c>
      <c r="I41" s="882" t="s">
        <v>115</v>
      </c>
      <c r="J41" s="882" t="s">
        <v>115</v>
      </c>
      <c r="K41" s="882" t="s">
        <v>115</v>
      </c>
      <c r="L41" s="882" t="s">
        <v>115</v>
      </c>
      <c r="M41" s="882" t="s">
        <v>115</v>
      </c>
      <c r="N41" s="882" t="s">
        <v>115</v>
      </c>
      <c r="O41" s="882" t="s">
        <v>115</v>
      </c>
      <c r="P41" s="882" t="s">
        <v>115</v>
      </c>
      <c r="Q41" s="882" t="s">
        <v>115</v>
      </c>
      <c r="R41" s="882" t="s">
        <v>115</v>
      </c>
      <c r="S41" s="882" t="s">
        <v>115</v>
      </c>
      <c r="T41" s="882" t="s">
        <v>115</v>
      </c>
      <c r="U41" s="882" t="s">
        <v>115</v>
      </c>
      <c r="V41" s="882" t="s">
        <v>115</v>
      </c>
      <c r="W41" s="49"/>
      <c r="X41" s="882" t="s">
        <v>115</v>
      </c>
      <c r="Y41" s="882" t="s">
        <v>115</v>
      </c>
      <c r="Z41" s="885" t="s">
        <v>115</v>
      </c>
      <c r="AA41" s="885" t="s">
        <v>115</v>
      </c>
      <c r="AB41" s="885" t="s">
        <v>115</v>
      </c>
      <c r="AC41" s="885" t="s">
        <v>115</v>
      </c>
      <c r="AD41" s="885" t="s">
        <v>115</v>
      </c>
      <c r="AE41" s="885" t="s">
        <v>115</v>
      </c>
      <c r="AF41" s="885" t="s">
        <v>115</v>
      </c>
      <c r="AG41" s="885" t="s">
        <v>115</v>
      </c>
      <c r="AH41" s="918"/>
      <c r="AI41" s="919" t="s">
        <v>115</v>
      </c>
      <c r="AJ41" s="919" t="s">
        <v>115</v>
      </c>
      <c r="AK41" s="920" t="s">
        <v>115</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7.367234608844681</v>
      </c>
      <c r="E43" s="882"/>
      <c r="F43" s="882"/>
      <c r="G43" s="882">
        <v>39.375089903715974</v>
      </c>
      <c r="H43" s="882"/>
      <c r="I43" s="882">
        <v>65.39405720025384</v>
      </c>
      <c r="J43" s="882"/>
      <c r="K43" s="882">
        <v>7.5439932870451685</v>
      </c>
      <c r="L43" s="882"/>
      <c r="M43" s="882"/>
      <c r="N43" s="882"/>
      <c r="O43" s="882">
        <v>2.1727048590024336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12.417447000000003</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136</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410</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136</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10.88217815191238</v>
      </c>
      <c r="L11" s="173" t="s">
        <v>82</v>
      </c>
      <c r="M11" s="975" t="s">
        <v>82</v>
      </c>
    </row>
    <row r="12" ht="18" customHeight="1" x14ac:dyDescent="0.2">
      <c r="B12" s="974" t="s">
        <v>760</v>
      </c>
      <c r="C12" s="550"/>
      <c r="D12" s="270"/>
      <c r="E12" s="270"/>
      <c r="F12" s="270"/>
      <c r="G12" s="270"/>
      <c r="H12" s="270"/>
      <c r="I12" s="270"/>
      <c r="J12" s="173">
        <v>0.00508471045401</v>
      </c>
      <c r="K12" s="173">
        <v>12.374759172027371</v>
      </c>
      <c r="L12" s="173">
        <v>0.041320125</v>
      </c>
      <c r="M12" s="975" t="s">
        <v>82</v>
      </c>
    </row>
    <row r="13" ht="18" customHeight="1" x14ac:dyDescent="0.2">
      <c r="B13" s="974" t="s">
        <v>762</v>
      </c>
      <c r="C13" s="550"/>
      <c r="D13" s="270"/>
      <c r="E13" s="270"/>
      <c r="F13" s="270"/>
      <c r="G13" s="270"/>
      <c r="H13" s="270"/>
      <c r="I13" s="270"/>
      <c r="J13" s="173">
        <v>0.005518121732880001</v>
      </c>
      <c r="K13" s="173">
        <v>47.564809067421734</v>
      </c>
      <c r="L13" s="173">
        <v>2.73279373411757</v>
      </c>
      <c r="M13" s="975" t="s">
        <v>108</v>
      </c>
    </row>
    <row r="14" ht="18" customHeight="1" x14ac:dyDescent="0.2">
      <c r="B14" s="974" t="s">
        <v>764</v>
      </c>
      <c r="C14" s="550"/>
      <c r="D14" s="270"/>
      <c r="E14" s="270"/>
      <c r="F14" s="270"/>
      <c r="G14" s="270"/>
      <c r="H14" s="270"/>
      <c r="I14" s="270"/>
      <c r="J14" s="173">
        <v>0.00600920326382</v>
      </c>
      <c r="K14" s="173">
        <v>1.51682318987059</v>
      </c>
      <c r="L14" s="173">
        <v>0.048832875</v>
      </c>
      <c r="M14" s="975" t="s">
        <v>82</v>
      </c>
    </row>
    <row r="15" ht="18" customHeight="1" x14ac:dyDescent="0.2">
      <c r="B15" s="974" t="s">
        <v>768</v>
      </c>
      <c r="C15" s="550"/>
      <c r="D15" s="270"/>
      <c r="E15" s="270"/>
      <c r="F15" s="270"/>
      <c r="G15" s="270"/>
      <c r="H15" s="270"/>
      <c r="I15" s="270"/>
      <c r="J15" s="173" t="s">
        <v>82</v>
      </c>
      <c r="K15" s="173">
        <v>0.6485686146275922</v>
      </c>
      <c r="L15" s="173" t="s">
        <v>116</v>
      </c>
      <c r="M15" s="975" t="s">
        <v>116</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10.88217815191238</v>
      </c>
      <c r="L17" s="173" t="s">
        <v>82</v>
      </c>
      <c r="M17" s="975" t="s">
        <v>82</v>
      </c>
    </row>
    <row r="18" ht="18" customHeight="1" x14ac:dyDescent="0.2">
      <c r="B18" s="976" t="s">
        <v>760</v>
      </c>
      <c r="C18" s="550"/>
      <c r="D18" s="270"/>
      <c r="E18" s="270"/>
      <c r="F18" s="270"/>
      <c r="G18" s="270"/>
      <c r="H18" s="270"/>
      <c r="I18" s="270"/>
      <c r="J18" s="173">
        <v>0.00508471045401</v>
      </c>
      <c r="K18" s="173">
        <v>12.374759172027371</v>
      </c>
      <c r="L18" s="173">
        <v>0.041320125</v>
      </c>
      <c r="M18" s="975" t="s">
        <v>82</v>
      </c>
    </row>
    <row r="19" ht="18" customHeight="1" x14ac:dyDescent="0.2">
      <c r="B19" s="976" t="s">
        <v>762</v>
      </c>
      <c r="C19" s="550"/>
      <c r="D19" s="270"/>
      <c r="E19" s="270"/>
      <c r="F19" s="270"/>
      <c r="G19" s="270"/>
      <c r="H19" s="270"/>
      <c r="I19" s="270"/>
      <c r="J19" s="173">
        <v>0.005518121732880001</v>
      </c>
      <c r="K19" s="173">
        <v>43.7028678671365</v>
      </c>
      <c r="L19" s="173">
        <v>2.73279373411757</v>
      </c>
      <c r="M19" s="975" t="s">
        <v>82</v>
      </c>
    </row>
    <row r="20" ht="18" customHeight="1" x14ac:dyDescent="0.2">
      <c r="B20" s="976" t="s">
        <v>764</v>
      </c>
      <c r="C20" s="550"/>
      <c r="D20" s="270"/>
      <c r="E20" s="270"/>
      <c r="F20" s="270"/>
      <c r="G20" s="270"/>
      <c r="H20" s="270"/>
      <c r="I20" s="270"/>
      <c r="J20" s="173">
        <v>0.00600920326382</v>
      </c>
      <c r="K20" s="173">
        <v>1.51682318987059</v>
      </c>
      <c r="L20" s="173">
        <v>0.048832875</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0.11597956236367</v>
      </c>
      <c r="E23" s="978">
        <v>4.30446426540173</v>
      </c>
      <c r="F23" s="978" t="s">
        <v>82</v>
      </c>
      <c r="G23" s="173">
        <v>1.500000000004268</v>
      </c>
      <c r="H23" s="173">
        <v>12</v>
      </c>
      <c r="I23" s="173" t="s">
        <v>82</v>
      </c>
      <c r="J23" s="978">
        <v>0.00173969343546</v>
      </c>
      <c r="K23" s="978">
        <v>0.51653571184821</v>
      </c>
      <c r="L23" s="978" t="s">
        <v>82</v>
      </c>
      <c r="M23" s="979" t="s">
        <v>82</v>
      </c>
    </row>
    <row r="24" ht="18" customHeight="1" x14ac:dyDescent="0.2">
      <c r="B24" s="977" t="s">
        <v>762</v>
      </c>
      <c r="C24" s="550"/>
      <c r="D24" s="978">
        <v>0.34703593507525</v>
      </c>
      <c r="E24" s="978">
        <v>15.25870795516512</v>
      </c>
      <c r="F24" s="978">
        <v>0.40341805248858</v>
      </c>
      <c r="G24" s="173">
        <v>1.5000000000003604</v>
      </c>
      <c r="H24" s="173">
        <v>11.999999999999972</v>
      </c>
      <c r="I24" s="173">
        <v>64.99999999999827</v>
      </c>
      <c r="J24" s="978">
        <v>0.00520553902613</v>
      </c>
      <c r="K24" s="978">
        <v>1.83104495461981</v>
      </c>
      <c r="L24" s="978">
        <v>0.26222173411757</v>
      </c>
      <c r="M24" s="979"/>
    </row>
    <row r="25" ht="18" customHeight="1" x14ac:dyDescent="0.2">
      <c r="B25" s="977" t="s">
        <v>764</v>
      </c>
      <c r="C25" s="550"/>
      <c r="D25" s="978">
        <v>0.1370667555207</v>
      </c>
      <c r="E25" s="978">
        <v>5.08709413183841</v>
      </c>
      <c r="F25" s="978" t="s">
        <v>82</v>
      </c>
      <c r="G25" s="173">
        <v>1.4999999999996354</v>
      </c>
      <c r="H25" s="173">
        <v>12</v>
      </c>
      <c r="I25" s="173" t="s">
        <v>82</v>
      </c>
      <c r="J25" s="978">
        <v>0.00205600133281</v>
      </c>
      <c r="K25" s="978">
        <v>0.61045129582061</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16.54865571232639</v>
      </c>
      <c r="F27" s="978" t="s">
        <v>82</v>
      </c>
      <c r="G27" s="173" t="s">
        <v>82</v>
      </c>
      <c r="H27" s="173">
        <v>0.30000000000000504</v>
      </c>
      <c r="I27" s="173" t="s">
        <v>82</v>
      </c>
      <c r="J27" s="978" t="s">
        <v>82</v>
      </c>
      <c r="K27" s="978">
        <v>0.04964596713698</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0.2230011345697</v>
      </c>
      <c r="E29" s="978">
        <v>1.55315709464092</v>
      </c>
      <c r="F29" s="978" t="s">
        <v>82</v>
      </c>
      <c r="G29" s="173">
        <v>1.500000000002018</v>
      </c>
      <c r="H29" s="173">
        <v>15</v>
      </c>
      <c r="I29" s="173" t="s">
        <v>82</v>
      </c>
      <c r="J29" s="978">
        <v>0.00334501701855</v>
      </c>
      <c r="K29" s="978">
        <v>0.23297356419614</v>
      </c>
      <c r="L29" s="978" t="s">
        <v>82</v>
      </c>
      <c r="M29" s="979" t="s">
        <v>82</v>
      </c>
    </row>
    <row r="30" ht="18" customHeight="1" x14ac:dyDescent="0.2">
      <c r="B30" s="977" t="s">
        <v>762</v>
      </c>
      <c r="C30" s="550"/>
      <c r="D30" s="978">
        <v>0.02083884711688</v>
      </c>
      <c r="E30" s="978">
        <v>0.82306819068706</v>
      </c>
      <c r="F30" s="978" t="s">
        <v>82</v>
      </c>
      <c r="G30" s="173">
        <v>1.499999999984644</v>
      </c>
      <c r="H30" s="173">
        <v>15</v>
      </c>
      <c r="I30" s="173" t="s">
        <v>82</v>
      </c>
      <c r="J30" s="978">
        <v>0.00031258270675</v>
      </c>
      <c r="K30" s="978">
        <v>0.12346022860306</v>
      </c>
      <c r="L30" s="978" t="s">
        <v>82</v>
      </c>
      <c r="M30" s="979" t="s">
        <v>82</v>
      </c>
    </row>
    <row r="31" ht="18" customHeight="1" x14ac:dyDescent="0.2">
      <c r="B31" s="977" t="s">
        <v>764</v>
      </c>
      <c r="C31" s="550"/>
      <c r="D31" s="978">
        <v>0.26354679540055</v>
      </c>
      <c r="E31" s="978">
        <v>1.83554929366654</v>
      </c>
      <c r="F31" s="978" t="s">
        <v>82</v>
      </c>
      <c r="G31" s="173">
        <v>1.5000000000006641</v>
      </c>
      <c r="H31" s="173">
        <v>14.999999999999943</v>
      </c>
      <c r="I31" s="173" t="s">
        <v>82</v>
      </c>
      <c r="J31" s="978">
        <v>0.00395320193101</v>
      </c>
      <c r="K31" s="978">
        <v>0.27533239404998</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2.135826</v>
      </c>
      <c r="F33" s="978">
        <v>0.0550935</v>
      </c>
      <c r="G33" s="173" t="s">
        <v>82</v>
      </c>
      <c r="H33" s="173">
        <v>25</v>
      </c>
      <c r="I33" s="173">
        <v>75</v>
      </c>
      <c r="J33" s="978" t="s">
        <v>82</v>
      </c>
      <c r="K33" s="978">
        <v>0.5339565</v>
      </c>
      <c r="L33" s="978">
        <v>0.041320125</v>
      </c>
      <c r="M33" s="979"/>
    </row>
    <row r="34" ht="18" customHeight="1" x14ac:dyDescent="0.2">
      <c r="B34" s="977" t="s">
        <v>762</v>
      </c>
      <c r="C34" s="550"/>
      <c r="D34" s="978" t="s">
        <v>82</v>
      </c>
      <c r="E34" s="978">
        <v>2.274516</v>
      </c>
      <c r="F34" s="978">
        <v>0.058671</v>
      </c>
      <c r="G34" s="173" t="s">
        <v>82</v>
      </c>
      <c r="H34" s="173">
        <v>25</v>
      </c>
      <c r="I34" s="173">
        <v>75</v>
      </c>
      <c r="J34" s="978" t="s">
        <v>82</v>
      </c>
      <c r="K34" s="978">
        <v>0.568629</v>
      </c>
      <c r="L34" s="978">
        <v>0.04400325</v>
      </c>
      <c r="M34" s="979"/>
    </row>
    <row r="35" ht="18" customHeight="1" x14ac:dyDescent="0.2">
      <c r="B35" s="977" t="s">
        <v>764</v>
      </c>
      <c r="C35" s="550"/>
      <c r="D35" s="978" t="s">
        <v>82</v>
      </c>
      <c r="E35" s="978">
        <v>2.524158</v>
      </c>
      <c r="F35" s="978">
        <v>0.0651105</v>
      </c>
      <c r="G35" s="173" t="s">
        <v>82</v>
      </c>
      <c r="H35" s="173">
        <v>25</v>
      </c>
      <c r="I35" s="173">
        <v>75</v>
      </c>
      <c r="J35" s="978" t="s">
        <v>82</v>
      </c>
      <c r="K35" s="978">
        <v>0.6310395</v>
      </c>
      <c r="L35" s="978">
        <v>0.048832875</v>
      </c>
      <c r="M35" s="979"/>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282.0407</v>
      </c>
      <c r="F37" s="978">
        <v>3.235425</v>
      </c>
      <c r="G37" s="173" t="s">
        <v>82</v>
      </c>
      <c r="H37" s="173">
        <v>12</v>
      </c>
      <c r="I37" s="173">
        <v>74.99999999999999</v>
      </c>
      <c r="J37" s="978" t="s">
        <v>82</v>
      </c>
      <c r="K37" s="978">
        <v>33.844884</v>
      </c>
      <c r="L37" s="978">
        <v>2.42656875</v>
      </c>
      <c r="M37" s="979"/>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148.11792501847134</v>
      </c>
      <c r="F39" s="978" t="s">
        <v>82</v>
      </c>
      <c r="G39" s="173" t="s">
        <v>82</v>
      </c>
      <c r="H39" s="173">
        <v>7.346969079235545</v>
      </c>
      <c r="I39" s="173" t="s">
        <v>82</v>
      </c>
      <c r="J39" s="978" t="s">
        <v>82</v>
      </c>
      <c r="K39" s="978">
        <v>10.88217815191238</v>
      </c>
      <c r="L39" s="978" t="s">
        <v>82</v>
      </c>
      <c r="M39" s="979" t="s">
        <v>82</v>
      </c>
    </row>
    <row r="40" ht="18" customHeight="1" x14ac:dyDescent="0.2">
      <c r="B40" s="977" t="s">
        <v>760</v>
      </c>
      <c r="C40" s="550"/>
      <c r="D40" s="978" t="s">
        <v>82</v>
      </c>
      <c r="E40" s="978">
        <v>151.014756015151</v>
      </c>
      <c r="F40" s="978" t="s">
        <v>82</v>
      </c>
      <c r="G40" s="173" t="s">
        <v>82</v>
      </c>
      <c r="H40" s="173">
        <v>7.344509694715034</v>
      </c>
      <c r="I40" s="173" t="s">
        <v>82</v>
      </c>
      <c r="J40" s="978" t="s">
        <v>82</v>
      </c>
      <c r="K40" s="978">
        <v>11.09129339598302</v>
      </c>
      <c r="L40" s="978" t="s">
        <v>82</v>
      </c>
      <c r="M40" s="979" t="s">
        <v>82</v>
      </c>
    </row>
    <row r="41" ht="18" customHeight="1" x14ac:dyDescent="0.2">
      <c r="B41" s="977" t="s">
        <v>762</v>
      </c>
      <c r="C41" s="550"/>
      <c r="D41" s="978" t="s">
        <v>82</v>
      </c>
      <c r="E41" s="978">
        <v>93.79967962307047</v>
      </c>
      <c r="F41" s="978" t="s">
        <v>82</v>
      </c>
      <c r="G41" s="173" t="s">
        <v>82</v>
      </c>
      <c r="H41" s="173">
        <v>7.76676822996826</v>
      </c>
      <c r="I41" s="173" t="s">
        <v>82</v>
      </c>
      <c r="J41" s="978" t="s">
        <v>82</v>
      </c>
      <c r="K41" s="978">
        <v>7.28520371677665</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0.3563957055225688</v>
      </c>
      <c r="L43" s="173" t="s">
        <v>116</v>
      </c>
      <c r="M43" s="975" t="s">
        <v>116</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116</v>
      </c>
      <c r="E45" s="978" t="s">
        <v>116</v>
      </c>
      <c r="F45" s="978" t="s">
        <v>116</v>
      </c>
      <c r="G45" s="173" t="s">
        <v>82</v>
      </c>
      <c r="H45" s="173" t="s">
        <v>116</v>
      </c>
      <c r="I45" s="173" t="s">
        <v>116</v>
      </c>
      <c r="J45" s="978" t="s">
        <v>82</v>
      </c>
      <c r="K45" s="978">
        <v>0.3563957055225688</v>
      </c>
      <c r="L45" s="978" t="s">
        <v>116</v>
      </c>
      <c r="M45" s="979" t="s">
        <v>116</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116</v>
      </c>
      <c r="E48" s="978" t="s">
        <v>116</v>
      </c>
      <c r="F48" s="978" t="s">
        <v>116</v>
      </c>
      <c r="G48" s="173" t="s">
        <v>82</v>
      </c>
      <c r="H48" s="173" t="s">
        <v>116</v>
      </c>
      <c r="I48" s="173" t="s">
        <v>116</v>
      </c>
      <c r="J48" s="978" t="s">
        <v>82</v>
      </c>
      <c r="K48" s="978">
        <v>0.6485686146275922</v>
      </c>
      <c r="L48" s="978" t="s">
        <v>116</v>
      </c>
      <c r="M48" s="979" t="s">
        <v>116</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3.5055454947626745</v>
      </c>
      <c r="L50" s="958"/>
      <c r="M50" s="975" t="s">
        <v>116</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116</v>
      </c>
      <c r="E52" s="165" t="s">
        <v>116</v>
      </c>
      <c r="F52" s="49"/>
      <c r="G52" s="119" t="s">
        <v>82</v>
      </c>
      <c r="H52" s="119" t="s">
        <v>116</v>
      </c>
      <c r="I52" s="140"/>
      <c r="J52" s="165" t="s">
        <v>82</v>
      </c>
      <c r="K52" s="165">
        <v>3.5055454947626745</v>
      </c>
      <c r="L52" s="49"/>
      <c r="M52" s="981" t="s">
        <v>116</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0.08976</v>
      </c>
      <c r="K59" s="173">
        <v>0.438642</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1.2522</v>
      </c>
      <c r="E61" s="978">
        <v>17.78100000000001</v>
      </c>
      <c r="F61" s="978" t="s">
        <v>82</v>
      </c>
      <c r="G61" s="173">
        <v>7.168183996166746</v>
      </c>
      <c r="H61" s="173">
        <v>2.4669141218154196</v>
      </c>
      <c r="I61" s="173" t="s">
        <v>82</v>
      </c>
      <c r="J61" s="978">
        <v>0.08976</v>
      </c>
      <c r="K61" s="978">
        <v>0.438642</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136</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496</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488</v>
      </c>
      <c r="G4" s="100"/>
      <c r="H4" s="100"/>
      <c r="I4" s="100"/>
      <c r="J4" s="100"/>
    </row>
    <row r="5" hidden="1" ht="14.1" customHeight="1" x14ac:dyDescent="0.2">
      <c r="A5" s="1" t="s">
        <v>488</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409</v>
      </c>
      <c r="C8" s="1001" t="s">
        <v>67</v>
      </c>
      <c r="D8" s="1002" t="s">
        <v>68</v>
      </c>
      <c r="E8" s="1002" t="s">
        <v>69</v>
      </c>
      <c r="F8" s="1002" t="s">
        <v>578</v>
      </c>
      <c r="G8" s="1002" t="s">
        <v>71</v>
      </c>
      <c r="H8" s="1003" t="s">
        <v>72</v>
      </c>
      <c r="I8" s="1004" t="s">
        <v>906</v>
      </c>
      <c r="J8" s="685" t="s">
        <v>907</v>
      </c>
    </row>
    <row r="9" ht="14.1" customHeight="1" x14ac:dyDescent="0.2">
      <c r="B9" s="1005" t="s">
        <v>413</v>
      </c>
      <c r="C9" s="1006" t="s">
        <v>75</v>
      </c>
      <c r="D9" s="1006"/>
      <c r="E9" s="1006"/>
      <c r="F9" s="1006"/>
      <c r="G9" s="1006"/>
      <c r="H9" s="1006"/>
      <c r="I9" s="1006"/>
      <c r="J9" s="15" t="s">
        <v>908</v>
      </c>
    </row>
    <row r="10" ht="18" customHeight="1" x14ac:dyDescent="0.2">
      <c r="B10" s="1007" t="s">
        <v>909</v>
      </c>
      <c r="C10" s="1008">
        <v>0.9665</v>
      </c>
      <c r="D10" s="1009">
        <v>14.24032942827172</v>
      </c>
      <c r="E10" s="1009">
        <v>0.47487306607522</v>
      </c>
      <c r="F10" s="1009">
        <v>1.35150377987253</v>
      </c>
      <c r="G10" s="1009">
        <v>0.6213105</v>
      </c>
      <c r="H10" s="694">
        <v>1.8484267825001301</v>
      </c>
      <c r="I10" s="1010">
        <v>0.0046575</v>
      </c>
      <c r="J10" s="1011">
        <v>525.5370865015415</v>
      </c>
    </row>
    <row r="11" ht="18" customHeight="1" x14ac:dyDescent="0.2">
      <c r="B11" s="1012" t="s">
        <v>910</v>
      </c>
      <c r="C11" s="1013"/>
      <c r="D11" s="698">
        <v>9.138698499999999</v>
      </c>
      <c r="E11" s="132"/>
      <c r="F11" s="132"/>
      <c r="G11" s="132"/>
      <c r="H11" s="1014"/>
      <c r="I11" s="1015"/>
      <c r="J11" s="707">
        <v>255.88355799999997</v>
      </c>
    </row>
    <row r="12" ht="18" customHeight="1" x14ac:dyDescent="0.2">
      <c r="B12" s="1016" t="s">
        <v>911</v>
      </c>
      <c r="C12" s="1017"/>
      <c r="D12" s="703">
        <v>4.6627</v>
      </c>
      <c r="E12" s="270"/>
      <c r="F12" s="270"/>
      <c r="G12" s="270"/>
      <c r="H12" s="1018"/>
      <c r="I12" s="1015"/>
      <c r="J12" s="705">
        <v>138.3181661629929</v>
      </c>
    </row>
    <row r="13" ht="18" customHeight="1" x14ac:dyDescent="0.2">
      <c r="B13" s="1019" t="s">
        <v>912</v>
      </c>
      <c r="C13" s="1020"/>
      <c r="D13" s="270"/>
      <c r="E13" s="49"/>
      <c r="F13" s="49"/>
      <c r="G13" s="49"/>
      <c r="H13" s="1021"/>
      <c r="I13" s="47"/>
      <c r="J13" s="1022"/>
    </row>
    <row r="14" ht="18" customHeight="1" x14ac:dyDescent="0.2">
      <c r="B14" s="1023" t="s">
        <v>913</v>
      </c>
      <c r="C14" s="1024"/>
      <c r="D14" s="703">
        <v>2.782</v>
      </c>
      <c r="E14" s="49"/>
      <c r="F14" s="49"/>
      <c r="G14" s="49"/>
      <c r="H14" s="1021"/>
      <c r="I14" s="47"/>
      <c r="J14" s="705">
        <v>77.896</v>
      </c>
    </row>
    <row r="15" ht="18" customHeight="1" x14ac:dyDescent="0.2">
      <c r="B15" s="1023" t="s">
        <v>914</v>
      </c>
      <c r="C15" s="1024"/>
      <c r="D15" s="703">
        <v>1.8807</v>
      </c>
      <c r="E15" s="49"/>
      <c r="F15" s="49"/>
      <c r="G15" s="49"/>
      <c r="H15" s="1021"/>
      <c r="I15" s="47"/>
      <c r="J15" s="705">
        <v>52.6596</v>
      </c>
    </row>
    <row r="16" ht="18" customHeight="1" x14ac:dyDescent="0.2">
      <c r="B16" s="1016" t="s">
        <v>915</v>
      </c>
      <c r="C16" s="1020"/>
      <c r="D16" s="703">
        <v>2.151</v>
      </c>
      <c r="E16" s="49"/>
      <c r="F16" s="49"/>
      <c r="G16" s="49"/>
      <c r="H16" s="1021"/>
      <c r="I16" s="47"/>
      <c r="J16" s="705">
        <v>60.227999999999994</v>
      </c>
    </row>
    <row r="17" ht="18" customHeight="1" x14ac:dyDescent="0.2">
      <c r="B17" s="1016" t="s">
        <v>916</v>
      </c>
      <c r="C17" s="1020"/>
      <c r="D17" s="703">
        <v>0.6445785</v>
      </c>
      <c r="E17" s="49"/>
      <c r="F17" s="49"/>
      <c r="G17" s="49"/>
      <c r="H17" s="1021"/>
      <c r="I17" s="47"/>
      <c r="J17" s="705">
        <v>18.048198000000003</v>
      </c>
    </row>
    <row r="18" ht="18" customHeight="1" x14ac:dyDescent="0.2">
      <c r="B18" s="1025" t="s">
        <v>917</v>
      </c>
      <c r="C18" s="1026"/>
      <c r="D18" s="1009">
        <v>1.6804199999999998</v>
      </c>
      <c r="E18" s="296"/>
      <c r="F18" s="296"/>
      <c r="G18" s="296"/>
      <c r="H18" s="1027"/>
      <c r="I18" s="80"/>
      <c r="J18" s="705">
        <v>47.051759999999994</v>
      </c>
    </row>
    <row r="19" ht="18" customHeight="1" x14ac:dyDescent="0.2">
      <c r="B19" s="1028" t="s">
        <v>918</v>
      </c>
      <c r="C19" s="1017"/>
      <c r="D19" s="703">
        <v>5.0687099124617605</v>
      </c>
      <c r="E19" s="703">
        <v>0.26530580023632</v>
      </c>
      <c r="F19" s="270"/>
      <c r="G19" s="270"/>
      <c r="H19" s="893">
        <v>1.79036328250013</v>
      </c>
      <c r="I19" s="47"/>
      <c r="J19" s="701">
        <v>212.22991461155408</v>
      </c>
    </row>
    <row r="20" ht="18" customHeight="1" x14ac:dyDescent="0.2">
      <c r="B20" s="1016" t="s">
        <v>919</v>
      </c>
      <c r="C20" s="1020"/>
      <c r="D20" s="703">
        <v>0.80404495818275</v>
      </c>
      <c r="E20" s="703">
        <v>0.02929270250186</v>
      </c>
      <c r="F20" s="1029"/>
      <c r="G20" s="1029"/>
      <c r="H20" s="893">
        <v>0.7346937330000001</v>
      </c>
      <c r="I20" s="47"/>
      <c r="J20" s="705">
        <v>30.2758249921099</v>
      </c>
    </row>
    <row r="21" ht="18" customHeight="1" x14ac:dyDescent="0.2">
      <c r="B21" s="1019" t="s">
        <v>912</v>
      </c>
      <c r="C21" s="1020"/>
      <c r="D21" s="270"/>
      <c r="E21" s="49"/>
      <c r="F21" s="49"/>
      <c r="G21" s="49"/>
      <c r="H21" s="1021"/>
      <c r="I21" s="47"/>
      <c r="J21" s="1022"/>
    </row>
    <row r="22" ht="18" customHeight="1" x14ac:dyDescent="0.2">
      <c r="B22" s="1023" t="s">
        <v>920</v>
      </c>
      <c r="C22" s="1024"/>
      <c r="D22" s="703">
        <v>0.52257703087595</v>
      </c>
      <c r="E22" s="703">
        <v>0.01861365471429</v>
      </c>
      <c r="F22" s="49"/>
      <c r="G22" s="49"/>
      <c r="H22" s="1030">
        <v>0.440981145</v>
      </c>
      <c r="I22" s="47"/>
      <c r="J22" s="705">
        <v>19.56477536381345</v>
      </c>
    </row>
    <row r="23" ht="18" customHeight="1" x14ac:dyDescent="0.2">
      <c r="B23" s="1023" t="s">
        <v>921</v>
      </c>
      <c r="C23" s="1024"/>
      <c r="D23" s="703">
        <v>0.2814679273068</v>
      </c>
      <c r="E23" s="703">
        <v>0.01067904778757</v>
      </c>
      <c r="F23" s="49"/>
      <c r="G23" s="49"/>
      <c r="H23" s="1030">
        <v>0.293712588</v>
      </c>
      <c r="I23" s="47"/>
      <c r="J23" s="705">
        <v>10.71104962829645</v>
      </c>
    </row>
    <row r="24" ht="18" customHeight="1" x14ac:dyDescent="0.2">
      <c r="B24" s="1016" t="s">
        <v>922</v>
      </c>
      <c r="C24" s="1020"/>
      <c r="D24" s="703">
        <v>0.07528472</v>
      </c>
      <c r="E24" s="703">
        <v>0.04260284523393</v>
      </c>
      <c r="F24" s="1029"/>
      <c r="G24" s="1029"/>
      <c r="H24" s="1030">
        <v>0.045439706</v>
      </c>
      <c r="I24" s="47"/>
      <c r="J24" s="705">
        <v>13.397726146991449</v>
      </c>
    </row>
    <row r="25" ht="18" customHeight="1" x14ac:dyDescent="0.2">
      <c r="B25" s="1016" t="s">
        <v>923</v>
      </c>
      <c r="C25" s="1020"/>
      <c r="D25" s="703">
        <v>4.02253858285043</v>
      </c>
      <c r="E25" s="703">
        <v>0.00399154867179</v>
      </c>
      <c r="F25" s="1029"/>
      <c r="G25" s="1029"/>
      <c r="H25" s="1030">
        <v>0.295122734</v>
      </c>
      <c r="I25" s="47"/>
      <c r="J25" s="705">
        <v>113.6888407178364</v>
      </c>
    </row>
    <row r="26" ht="18" customHeight="1" x14ac:dyDescent="0.2">
      <c r="B26" s="1016" t="s">
        <v>924</v>
      </c>
      <c r="C26" s="1020"/>
      <c r="D26" s="703">
        <v>0.16684165142857998</v>
      </c>
      <c r="E26" s="703">
        <v>0.08054533936092</v>
      </c>
      <c r="F26" s="1029"/>
      <c r="G26" s="1029"/>
      <c r="H26" s="1030">
        <v>0.71510710950013</v>
      </c>
      <c r="I26" s="47"/>
      <c r="J26" s="705">
        <v>26.01608117064404</v>
      </c>
    </row>
    <row r="27" ht="18" customHeight="1" x14ac:dyDescent="0.2">
      <c r="B27" s="1025" t="s">
        <v>925</v>
      </c>
      <c r="C27" s="1031"/>
      <c r="D27" s="316"/>
      <c r="E27" s="39">
        <v>0.10887336446781999</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116</v>
      </c>
      <c r="E29" s="1041">
        <v>0.20871375802161002</v>
      </c>
      <c r="F29" s="1042">
        <v>1.33007927987253</v>
      </c>
      <c r="G29" s="1042" t="s">
        <v>115</v>
      </c>
      <c r="H29" s="1043">
        <v>0.053406</v>
      </c>
      <c r="I29" s="47"/>
      <c r="J29" s="1044">
        <v>55.30914587572666</v>
      </c>
    </row>
    <row r="30" ht="18" customHeight="1" x14ac:dyDescent="0.2">
      <c r="B30" s="1016" t="s">
        <v>928</v>
      </c>
      <c r="C30" s="1039"/>
      <c r="D30" s="1039"/>
      <c r="E30" s="1041">
        <v>0.14247146787351</v>
      </c>
      <c r="F30" s="1039"/>
      <c r="G30" s="1039"/>
      <c r="H30" s="1039"/>
      <c r="I30" s="47"/>
      <c r="J30" s="1044">
        <v>31.697325817023803</v>
      </c>
    </row>
    <row r="31" ht="18" customHeight="1" x14ac:dyDescent="0.2">
      <c r="B31" s="1023" t="s">
        <v>929</v>
      </c>
      <c r="C31" s="1039"/>
      <c r="D31" s="1039"/>
      <c r="E31" s="1041">
        <v>0.04050985714286</v>
      </c>
      <c r="F31" s="1039"/>
      <c r="G31" s="1039"/>
      <c r="H31" s="1039"/>
      <c r="I31" s="47"/>
      <c r="J31" s="1044">
        <v>10.735112142857899</v>
      </c>
    </row>
    <row r="32" ht="18" customHeight="1" x14ac:dyDescent="0.2">
      <c r="B32" s="1023" t="s">
        <v>930</v>
      </c>
      <c r="C32" s="1039"/>
      <c r="D32" s="1039"/>
      <c r="E32" s="1041">
        <v>0.07910269311006</v>
      </c>
      <c r="F32" s="1039"/>
      <c r="G32" s="1039"/>
      <c r="H32" s="1039"/>
      <c r="I32" s="47"/>
      <c r="J32" s="1044">
        <v>20.962213674165902</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0.02284169231492</v>
      </c>
      <c r="F34" s="1039"/>
      <c r="G34" s="1039"/>
      <c r="H34" s="1039"/>
      <c r="I34" s="47"/>
      <c r="J34" s="1044">
        <v>6.0530484634538</v>
      </c>
    </row>
    <row r="35" ht="24" customHeight="1" x14ac:dyDescent="0.2">
      <c r="B35" s="1045" t="s">
        <v>933</v>
      </c>
      <c r="C35" s="1039"/>
      <c r="D35" s="1039"/>
      <c r="E35" s="1041">
        <v>0.00001722530567</v>
      </c>
      <c r="F35" s="1039"/>
      <c r="G35" s="1039"/>
      <c r="H35" s="1039"/>
      <c r="I35" s="47"/>
      <c r="J35" s="1044">
        <v>0.00456470600255</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0.0662422901481</v>
      </c>
      <c r="F38" s="1039"/>
      <c r="G38" s="1039"/>
      <c r="H38" s="1039"/>
      <c r="I38" s="47"/>
      <c r="J38" s="1044">
        <v>17.5542068892465</v>
      </c>
    </row>
    <row r="39" ht="18" customHeight="1" x14ac:dyDescent="0.2">
      <c r="B39" s="1038" t="s">
        <v>937</v>
      </c>
      <c r="C39" s="1039"/>
      <c r="D39" s="1041" t="s">
        <v>115</v>
      </c>
      <c r="E39" s="1041" t="s">
        <v>115</v>
      </c>
      <c r="F39" s="1042" t="s">
        <v>82</v>
      </c>
      <c r="G39" s="1042" t="s">
        <v>82</v>
      </c>
      <c r="H39" s="1043" t="s">
        <v>82</v>
      </c>
      <c r="I39" s="1046" t="s">
        <v>82</v>
      </c>
      <c r="J39" s="1044" t="s">
        <v>115</v>
      </c>
    </row>
    <row r="40" ht="18" customHeight="1" x14ac:dyDescent="0.2">
      <c r="B40" s="1038" t="s">
        <v>938</v>
      </c>
      <c r="C40" s="1039"/>
      <c r="D40" s="1041">
        <v>0.03292101580996</v>
      </c>
      <c r="E40" s="1041">
        <v>0.00085350781729</v>
      </c>
      <c r="F40" s="1042">
        <v>0.0214245</v>
      </c>
      <c r="G40" s="1042">
        <v>0.6213105</v>
      </c>
      <c r="H40" s="1043">
        <v>0.0046575</v>
      </c>
      <c r="I40" s="1046">
        <v>0.0046575</v>
      </c>
      <c r="J40" s="1044">
        <v>1.14796801426073</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0.9665</v>
      </c>
      <c r="D42" s="912"/>
      <c r="E42" s="912"/>
      <c r="F42" s="912"/>
      <c r="G42" s="912"/>
      <c r="H42" s="1049"/>
      <c r="I42" s="1050"/>
      <c r="J42" s="1044">
        <v>0.9665</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115</v>
      </c>
      <c r="D44" s="1041" t="s">
        <v>115</v>
      </c>
      <c r="E44" s="1041" t="s">
        <v>115</v>
      </c>
      <c r="F44" s="1041" t="s">
        <v>115</v>
      </c>
      <c r="G44" s="1041" t="s">
        <v>115</v>
      </c>
      <c r="H44" s="1041" t="s">
        <v>115</v>
      </c>
      <c r="I44" s="1041" t="s">
        <v>115</v>
      </c>
      <c r="J44" s="1053" t="s">
        <v>115</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136</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441</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145</v>
      </c>
      <c r="G7" s="1073" t="s">
        <v>146</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352</v>
      </c>
      <c r="F9" s="532" t="s">
        <v>972</v>
      </c>
      <c r="G9" s="1081" t="s">
        <v>75</v>
      </c>
      <c r="I9" s="1082" t="s">
        <v>973</v>
      </c>
      <c r="J9" s="1083"/>
      <c r="K9" s="1084"/>
      <c r="L9" s="1084"/>
      <c r="M9" s="1084"/>
      <c r="N9" s="1084"/>
      <c r="O9" s="1084"/>
      <c r="P9" s="1084"/>
      <c r="Q9" s="1084"/>
      <c r="R9" s="1084"/>
      <c r="S9" s="1084"/>
    </row>
    <row r="10" ht="18" customHeight="1" x14ac:dyDescent="0.2">
      <c r="B10" s="1085" t="s">
        <v>974</v>
      </c>
      <c r="C10" s="125">
        <v>57.579</v>
      </c>
      <c r="D10" s="1086"/>
      <c r="E10" s="1086"/>
      <c r="F10" s="505">
        <v>80.97917643585335</v>
      </c>
      <c r="G10" s="1087">
        <v>4.6627</v>
      </c>
      <c r="I10" s="1088" t="s">
        <v>975</v>
      </c>
      <c r="J10" s="1089" t="s">
        <v>976</v>
      </c>
      <c r="K10" s="162">
        <v>550</v>
      </c>
      <c r="L10" s="162" t="s">
        <v>116</v>
      </c>
      <c r="M10" s="547" t="s">
        <v>116</v>
      </c>
      <c r="N10" s="547" t="s">
        <v>116</v>
      </c>
      <c r="O10" s="547" t="s">
        <v>116</v>
      </c>
      <c r="P10" s="547" t="s">
        <v>116</v>
      </c>
      <c r="Q10" s="547" t="s">
        <v>116</v>
      </c>
      <c r="R10" s="547" t="s">
        <v>116</v>
      </c>
      <c r="S10" s="547" t="s">
        <v>115</v>
      </c>
    </row>
    <row r="11" ht="18" customHeight="1" x14ac:dyDescent="0.2">
      <c r="B11" s="1090" t="s">
        <v>912</v>
      </c>
      <c r="C11" s="1086"/>
      <c r="D11" s="1091"/>
      <c r="E11" s="1091"/>
      <c r="F11" s="1021"/>
      <c r="G11" s="1092"/>
      <c r="I11" s="1088" t="s">
        <v>977</v>
      </c>
      <c r="J11" s="1093"/>
      <c r="K11" s="162"/>
      <c r="L11" s="162"/>
      <c r="M11" s="547" t="s">
        <v>193</v>
      </c>
      <c r="N11" s="547" t="s">
        <v>193</v>
      </c>
      <c r="O11" s="547" t="s">
        <v>193</v>
      </c>
      <c r="P11" s="547"/>
      <c r="Q11" s="547"/>
      <c r="R11" s="547"/>
      <c r="S11" s="547"/>
    </row>
    <row r="12" ht="18" customHeight="1" x14ac:dyDescent="0.2">
      <c r="B12" s="122" t="s">
        <v>913</v>
      </c>
      <c r="C12" s="1040">
        <v>24.585</v>
      </c>
      <c r="D12" s="1040">
        <v>265.457</v>
      </c>
      <c r="E12" s="1040">
        <v>6.5</v>
      </c>
      <c r="F12" s="505">
        <v>113.15842993695342</v>
      </c>
      <c r="G12" s="1094">
        <v>2.782</v>
      </c>
      <c r="I12" s="1088" t="s">
        <v>978</v>
      </c>
      <c r="J12" s="1089" t="s">
        <v>979</v>
      </c>
      <c r="K12" s="162">
        <v>16.411</v>
      </c>
      <c r="L12" s="162" t="s">
        <v>82</v>
      </c>
      <c r="M12" s="547" t="s">
        <v>116</v>
      </c>
      <c r="N12" s="547" t="s">
        <v>116</v>
      </c>
      <c r="O12" s="547" t="s">
        <v>116</v>
      </c>
      <c r="P12" s="547" t="s">
        <v>116</v>
      </c>
      <c r="Q12" s="547" t="s">
        <v>82</v>
      </c>
      <c r="R12" s="547" t="s">
        <v>116</v>
      </c>
      <c r="S12" s="547" t="s">
        <v>115</v>
      </c>
    </row>
    <row r="13" ht="18" customHeight="1" x14ac:dyDescent="0.2">
      <c r="B13" s="122" t="s">
        <v>914</v>
      </c>
      <c r="C13" s="1040">
        <v>32.994</v>
      </c>
      <c r="D13" s="1040" t="s">
        <v>116</v>
      </c>
      <c r="E13" s="1040" t="s">
        <v>116</v>
      </c>
      <c r="F13" s="505">
        <v>57.00127295871977</v>
      </c>
      <c r="G13" s="1094">
        <v>1.8807</v>
      </c>
      <c r="I13" s="1088" t="s">
        <v>980</v>
      </c>
      <c r="J13" s="1089" t="s">
        <v>981</v>
      </c>
      <c r="K13" s="162" t="s">
        <v>82</v>
      </c>
      <c r="L13" s="162" t="s">
        <v>82</v>
      </c>
      <c r="M13" s="547" t="s">
        <v>82</v>
      </c>
      <c r="N13" s="547" t="s">
        <v>82</v>
      </c>
      <c r="O13" s="547" t="s">
        <v>82</v>
      </c>
      <c r="P13" s="547" t="s">
        <v>82</v>
      </c>
      <c r="Q13" s="547" t="s">
        <v>82</v>
      </c>
      <c r="R13" s="547" t="s">
        <v>82</v>
      </c>
      <c r="S13" s="547" t="s">
        <v>115</v>
      </c>
    </row>
    <row r="14" ht="18" customHeight="1" x14ac:dyDescent="0.2">
      <c r="B14" s="766" t="s">
        <v>982</v>
      </c>
      <c r="C14" s="505">
        <v>268.874</v>
      </c>
      <c r="D14" s="538"/>
      <c r="E14" s="538"/>
      <c r="F14" s="505">
        <v>8.000029753713635</v>
      </c>
      <c r="G14" s="1095">
        <v>2.151</v>
      </c>
      <c r="I14" s="1088" t="s">
        <v>983</v>
      </c>
      <c r="J14" s="1089" t="s">
        <v>352</v>
      </c>
      <c r="K14" s="162">
        <v>80.28</v>
      </c>
      <c r="L14" s="162" t="s">
        <v>115</v>
      </c>
      <c r="M14" s="547" t="s">
        <v>116</v>
      </c>
      <c r="N14" s="547" t="s">
        <v>116</v>
      </c>
      <c r="O14" s="547" t="s">
        <v>116</v>
      </c>
      <c r="P14" s="547" t="s">
        <v>116</v>
      </c>
      <c r="Q14" s="547" t="s">
        <v>116</v>
      </c>
      <c r="R14" s="547" t="s">
        <v>116</v>
      </c>
      <c r="S14" s="547" t="s">
        <v>115</v>
      </c>
    </row>
    <row r="15" ht="18" customHeight="1" x14ac:dyDescent="0.2">
      <c r="B15" s="122" t="s">
        <v>984</v>
      </c>
      <c r="C15" s="505">
        <v>268.874</v>
      </c>
      <c r="D15" s="538"/>
      <c r="E15" s="538"/>
      <c r="F15" s="505">
        <v>8.000029753713635</v>
      </c>
      <c r="G15" s="1095">
        <v>2.151</v>
      </c>
      <c r="I15" s="1096" t="s">
        <v>985</v>
      </c>
      <c r="J15" s="1097" t="s">
        <v>352</v>
      </c>
      <c r="K15" s="569">
        <v>68</v>
      </c>
      <c r="L15" s="569" t="s">
        <v>115</v>
      </c>
      <c r="M15" s="1098" t="s">
        <v>116</v>
      </c>
      <c r="N15" s="1098" t="s">
        <v>116</v>
      </c>
      <c r="O15" s="1098" t="s">
        <v>116</v>
      </c>
      <c r="P15" s="1098" t="s">
        <v>116</v>
      </c>
      <c r="Q15" s="1098" t="s">
        <v>116</v>
      </c>
      <c r="R15" s="1098" t="s">
        <v>116</v>
      </c>
      <c r="S15" s="1098" t="s">
        <v>115</v>
      </c>
    </row>
    <row r="16" ht="18" customHeight="1" x14ac:dyDescent="0.2">
      <c r="B16" s="1099" t="s">
        <v>960</v>
      </c>
      <c r="C16" s="291">
        <v>268.874</v>
      </c>
      <c r="D16" s="1100" t="s">
        <v>116</v>
      </c>
      <c r="E16" s="1100" t="s">
        <v>116</v>
      </c>
      <c r="F16" s="505">
        <v>8.000029753713635</v>
      </c>
      <c r="G16" s="1101">
        <v>2.151</v>
      </c>
      <c r="I16" s="1102" t="s">
        <v>986</v>
      </c>
      <c r="J16" s="176"/>
      <c r="K16" s="176"/>
      <c r="L16" s="176"/>
      <c r="M16" s="176"/>
      <c r="N16" s="176"/>
      <c r="O16" s="176"/>
      <c r="P16" s="176"/>
      <c r="Q16" s="176"/>
      <c r="R16" s="176"/>
      <c r="S16" s="176"/>
    </row>
    <row r="17" ht="18" customHeight="1" x14ac:dyDescent="0.2">
      <c r="B17" s="766" t="s">
        <v>987</v>
      </c>
      <c r="C17" s="505">
        <v>429.719</v>
      </c>
      <c r="D17" s="538"/>
      <c r="E17" s="538"/>
      <c r="F17" s="505">
        <v>1.5000000000000002</v>
      </c>
      <c r="G17" s="1095">
        <v>0.6445785</v>
      </c>
      <c r="I17" s="1102" t="s">
        <v>988</v>
      </c>
      <c r="J17" s="176"/>
      <c r="K17" s="176"/>
      <c r="L17" s="176"/>
      <c r="M17" s="176"/>
      <c r="N17" s="176"/>
      <c r="O17" s="176"/>
      <c r="P17" s="176"/>
      <c r="Q17" s="176"/>
      <c r="R17" s="176"/>
      <c r="S17" s="176"/>
    </row>
    <row r="18" ht="18" customHeight="1" x14ac:dyDescent="0.2">
      <c r="B18" s="122" t="s">
        <v>989</v>
      </c>
      <c r="C18" s="505">
        <v>429.719</v>
      </c>
      <c r="D18" s="538"/>
      <c r="E18" s="538"/>
      <c r="F18" s="505">
        <v>1.5000000000000002</v>
      </c>
      <c r="G18" s="1095">
        <v>0.6445785</v>
      </c>
      <c r="I18" s="1102" t="s">
        <v>990</v>
      </c>
      <c r="J18" s="176"/>
      <c r="K18" s="176"/>
      <c r="L18" s="176"/>
      <c r="M18" s="176"/>
      <c r="N18" s="176"/>
      <c r="O18" s="176"/>
      <c r="P18" s="176"/>
      <c r="Q18" s="176"/>
      <c r="R18" s="176"/>
      <c r="S18" s="176"/>
    </row>
    <row r="19" ht="18" customHeight="1" x14ac:dyDescent="0.2">
      <c r="B19" s="1099" t="s">
        <v>962</v>
      </c>
      <c r="C19" s="291">
        <v>379.114</v>
      </c>
      <c r="D19" s="1100" t="s">
        <v>116</v>
      </c>
      <c r="E19" s="1100" t="s">
        <v>116</v>
      </c>
      <c r="F19" s="505">
        <v>1.5000000000000002</v>
      </c>
      <c r="G19" s="1101">
        <v>0.568671</v>
      </c>
      <c r="I19" s="176"/>
      <c r="J19" s="176"/>
      <c r="K19" s="176"/>
      <c r="L19" s="176"/>
      <c r="M19" s="176"/>
      <c r="N19" s="176"/>
      <c r="O19" s="176"/>
      <c r="P19" s="176"/>
      <c r="Q19" s="176"/>
      <c r="R19" s="176"/>
      <c r="S19" s="176"/>
    </row>
    <row r="20" ht="18" customHeight="1" x14ac:dyDescent="0.2">
      <c r="B20" s="1099" t="s">
        <v>961</v>
      </c>
      <c r="C20" s="291">
        <v>50.605</v>
      </c>
      <c r="D20" s="1100" t="s">
        <v>116</v>
      </c>
      <c r="E20" s="1100" t="s">
        <v>116</v>
      </c>
      <c r="F20" s="505">
        <v>1.5</v>
      </c>
      <c r="G20" s="1101">
        <v>0.0759075</v>
      </c>
      <c r="I20" s="176"/>
      <c r="J20" s="176"/>
      <c r="K20" s="1103"/>
      <c r="L20" s="1103"/>
      <c r="M20" s="1103"/>
      <c r="N20" s="1103"/>
      <c r="O20" s="1103"/>
      <c r="P20" s="1103"/>
      <c r="Q20" s="1103"/>
      <c r="R20" s="1103"/>
      <c r="S20" s="1103"/>
    </row>
    <row r="21" ht="18" customHeight="1" x14ac:dyDescent="0.2">
      <c r="B21" s="766" t="s">
        <v>991</v>
      </c>
      <c r="C21" s="505">
        <v>4750.0560000000005</v>
      </c>
      <c r="D21" s="538"/>
      <c r="E21" s="538"/>
      <c r="F21" s="505">
        <v>0.353768460834988</v>
      </c>
      <c r="G21" s="1095">
        <v>1.6804199999999998</v>
      </c>
      <c r="I21" s="176"/>
      <c r="J21" s="1103"/>
      <c r="K21" s="1103"/>
      <c r="L21" s="1103"/>
      <c r="M21" s="1103"/>
      <c r="N21" s="1103"/>
      <c r="O21" s="1103"/>
      <c r="P21" s="1103"/>
      <c r="Q21" s="1103"/>
      <c r="R21" s="1103"/>
      <c r="S21" s="1103"/>
    </row>
    <row r="22" ht="18" customHeight="1" x14ac:dyDescent="0.2">
      <c r="B22" s="1104" t="s">
        <v>992</v>
      </c>
      <c r="C22" s="1040">
        <v>329.3</v>
      </c>
      <c r="D22" s="1040" t="s">
        <v>116</v>
      </c>
      <c r="E22" s="1040" t="s">
        <v>116</v>
      </c>
      <c r="F22" s="505">
        <v>5.010628606134224</v>
      </c>
      <c r="G22" s="1094">
        <v>1.65</v>
      </c>
      <c r="I22" s="176"/>
    </row>
    <row r="23" ht="18" customHeight="1" x14ac:dyDescent="0.2">
      <c r="B23" s="1104" t="s">
        <v>993</v>
      </c>
      <c r="C23" s="1040">
        <v>1.045</v>
      </c>
      <c r="D23" s="1040" t="s">
        <v>116</v>
      </c>
      <c r="E23" s="1040" t="s">
        <v>116</v>
      </c>
      <c r="F23" s="505">
        <v>18</v>
      </c>
      <c r="G23" s="1094">
        <v>0.01881</v>
      </c>
    </row>
    <row r="24" ht="18" customHeight="1" x14ac:dyDescent="0.2">
      <c r="B24" s="1104" t="s">
        <v>994</v>
      </c>
      <c r="C24" s="1040">
        <v>1.161</v>
      </c>
      <c r="D24" s="1040" t="s">
        <v>116</v>
      </c>
      <c r="E24" s="1040" t="s">
        <v>116</v>
      </c>
      <c r="F24" s="505">
        <v>10</v>
      </c>
      <c r="G24" s="1094">
        <v>0.01161</v>
      </c>
    </row>
    <row r="25" ht="18" customHeight="1" x14ac:dyDescent="0.2">
      <c r="B25" s="1104" t="s">
        <v>995</v>
      </c>
      <c r="C25" s="1105">
        <v>4418.55</v>
      </c>
      <c r="D25" s="1106" t="s">
        <v>115</v>
      </c>
      <c r="E25" s="1106" t="s">
        <v>115</v>
      </c>
      <c r="F25" s="505" t="s">
        <v>115</v>
      </c>
      <c r="G25" s="1107" t="s">
        <v>115</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136</v>
      </c>
      <c r="C32" s="176"/>
      <c r="D32" s="176"/>
      <c r="E32" s="176"/>
      <c r="F32" s="176"/>
      <c r="G32" s="176"/>
    </row>
    <row r="33" ht="14.1" customHeight="1" x14ac:dyDescent="0.2">
      <c r="B33" s="574"/>
      <c r="C33" s="176"/>
      <c r="D33" s="176"/>
      <c r="E33" s="176"/>
      <c r="F33" s="176"/>
      <c r="G33" s="176"/>
    </row>
    <row r="34" ht="14.1" customHeight="1" x14ac:dyDescent="0.2">
      <c r="B34" s="155" t="s">
        <v>496</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488</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145</v>
      </c>
      <c r="K6" s="1125" t="s">
        <v>146</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545</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547</v>
      </c>
      <c r="K8" s="1151" t="s">
        <v>547</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488</v>
      </c>
      <c r="B10" s="1170" t="s">
        <v>1039</v>
      </c>
      <c r="C10" s="1171">
        <v>57.579</v>
      </c>
      <c r="D10" s="1029"/>
      <c r="E10" s="1029"/>
      <c r="F10" s="1029"/>
      <c r="G10" s="1029"/>
      <c r="H10" s="1029"/>
      <c r="I10" s="1172"/>
      <c r="J10" s="1173">
        <v>13.964204973736086</v>
      </c>
      <c r="K10" s="1174">
        <v>0.80404495818275</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24.585</v>
      </c>
      <c r="D12" s="1193">
        <v>0</v>
      </c>
      <c r="E12" s="1193">
        <v>100</v>
      </c>
      <c r="F12" s="1193">
        <v>0</v>
      </c>
      <c r="G12" s="1194">
        <v>550</v>
      </c>
      <c r="H12" s="1195">
        <v>4.76527099262132</v>
      </c>
      <c r="I12" s="1196">
        <v>0.24</v>
      </c>
      <c r="J12" s="1197">
        <v>21.25592966751881</v>
      </c>
      <c r="K12" s="1198">
        <v>0.52257703087595</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32.994</v>
      </c>
      <c r="D13" s="1193">
        <v>0</v>
      </c>
      <c r="E13" s="1193">
        <v>100</v>
      </c>
      <c r="F13" s="1193">
        <v>0</v>
      </c>
      <c r="G13" s="1194">
        <v>342</v>
      </c>
      <c r="H13" s="1195">
        <v>2.7</v>
      </c>
      <c r="I13" s="1196">
        <v>0.17</v>
      </c>
      <c r="J13" s="1197">
        <v>8.5308822</v>
      </c>
      <c r="K13" s="1198">
        <v>0.2814679273068</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268.874</v>
      </c>
      <c r="D14" s="1212"/>
      <c r="E14" s="1212"/>
      <c r="F14" s="1212"/>
      <c r="G14" s="1212"/>
      <c r="H14" s="1212"/>
      <c r="I14" s="1213"/>
      <c r="J14" s="1197">
        <v>0.27999999999999997</v>
      </c>
      <c r="K14" s="1174">
        <v>0.07528472</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268.874</v>
      </c>
      <c r="D15" s="1216"/>
      <c r="E15" s="1216"/>
      <c r="F15" s="1216"/>
      <c r="G15" s="1216"/>
      <c r="H15" s="1216"/>
      <c r="I15" s="1217"/>
      <c r="J15" s="1197">
        <v>0.27999999999999997</v>
      </c>
      <c r="K15" s="1174">
        <v>0.07528472</v>
      </c>
      <c r="M15" s="1185"/>
      <c r="N15" s="1204"/>
      <c r="O15" s="1218"/>
      <c r="P15" s="1201" t="s">
        <v>1031</v>
      </c>
      <c r="Q15" s="1202" t="s">
        <v>82</v>
      </c>
      <c r="R15" s="542" t="s">
        <v>82</v>
      </c>
      <c r="S15" s="542" t="s">
        <v>82</v>
      </c>
      <c r="T15" s="821" t="s">
        <v>116</v>
      </c>
      <c r="U15" s="821" t="s">
        <v>82</v>
      </c>
      <c r="V15" s="821" t="s">
        <v>82</v>
      </c>
      <c r="W15" s="821" t="s">
        <v>82</v>
      </c>
      <c r="X15" s="821" t="s">
        <v>82</v>
      </c>
      <c r="Y15" s="821" t="s">
        <v>82</v>
      </c>
      <c r="Z15" s="821" t="s">
        <v>116</v>
      </c>
      <c r="AA15" s="821" t="s">
        <v>82</v>
      </c>
      <c r="AB15" s="1203" t="s">
        <v>82</v>
      </c>
    </row>
    <row r="16" ht="18" customHeight="1" x14ac:dyDescent="0.2" s="228" customFormat="1">
      <c r="B16" s="1219" t="s">
        <v>960</v>
      </c>
      <c r="C16" s="1220">
        <v>268.874</v>
      </c>
      <c r="D16" s="27">
        <v>0</v>
      </c>
      <c r="E16" s="1221">
        <v>100</v>
      </c>
      <c r="F16" s="1221">
        <v>0</v>
      </c>
      <c r="G16" s="1222">
        <v>65</v>
      </c>
      <c r="H16" s="27" t="s">
        <v>116</v>
      </c>
      <c r="I16" s="28" t="s">
        <v>116</v>
      </c>
      <c r="J16" s="1197">
        <v>0.27999999999999997</v>
      </c>
      <c r="K16" s="1198">
        <v>0.07528472</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429.719</v>
      </c>
      <c r="D17" s="1216"/>
      <c r="E17" s="1216"/>
      <c r="F17" s="1216"/>
      <c r="G17" s="1216"/>
      <c r="H17" s="1216"/>
      <c r="I17" s="1217"/>
      <c r="J17" s="1197">
        <v>9.360858102272486</v>
      </c>
      <c r="K17" s="1174">
        <v>4.02253858285043</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429.719</v>
      </c>
      <c r="D18" s="1216"/>
      <c r="E18" s="1216"/>
      <c r="F18" s="1216"/>
      <c r="G18" s="1216"/>
      <c r="H18" s="1216"/>
      <c r="I18" s="1217"/>
      <c r="J18" s="1197">
        <v>9.360858102272486</v>
      </c>
      <c r="K18" s="1174">
        <v>4.02253858285043</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379.114</v>
      </c>
      <c r="D19" s="27">
        <v>0</v>
      </c>
      <c r="E19" s="1221">
        <v>100</v>
      </c>
      <c r="F19" s="1221">
        <v>0</v>
      </c>
      <c r="G19" s="1222">
        <v>50</v>
      </c>
      <c r="H19" s="27">
        <v>0.5</v>
      </c>
      <c r="I19" s="28">
        <v>0.45</v>
      </c>
      <c r="J19" s="1197">
        <v>8.679446325</v>
      </c>
      <c r="K19" s="1198">
        <v>3.29049961405605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50.605</v>
      </c>
      <c r="D20" s="27">
        <v>0</v>
      </c>
      <c r="E20" s="1221">
        <v>100</v>
      </c>
      <c r="F20" s="1221">
        <v>0</v>
      </c>
      <c r="G20" s="1222">
        <v>200</v>
      </c>
      <c r="H20" s="27">
        <v>0.5</v>
      </c>
      <c r="I20" s="28">
        <v>0.45</v>
      </c>
      <c r="J20" s="1197">
        <v>14.4657438750001</v>
      </c>
      <c r="K20" s="1198">
        <v>0.73203896879438</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4750.0560000000005</v>
      </c>
      <c r="D21" s="1216"/>
      <c r="E21" s="1216"/>
      <c r="F21" s="1216"/>
      <c r="G21" s="1216"/>
      <c r="H21" s="1216"/>
      <c r="I21" s="1217"/>
      <c r="J21" s="1197">
        <v>0.035124144100317965</v>
      </c>
      <c r="K21" s="1174">
        <v>0.16684165142857998</v>
      </c>
      <c r="M21" s="1185"/>
      <c r="N21" s="1228"/>
      <c r="O21" s="1218"/>
      <c r="P21" s="1201" t="s">
        <v>1031</v>
      </c>
      <c r="Q21" s="1202" t="s">
        <v>82</v>
      </c>
      <c r="R21" s="542" t="s">
        <v>82</v>
      </c>
      <c r="S21" s="542" t="s">
        <v>82</v>
      </c>
      <c r="T21" s="821" t="s">
        <v>116</v>
      </c>
      <c r="U21" s="821" t="s">
        <v>82</v>
      </c>
      <c r="V21" s="821" t="s">
        <v>82</v>
      </c>
      <c r="W21" s="821" t="s">
        <v>82</v>
      </c>
      <c r="X21" s="821" t="s">
        <v>82</v>
      </c>
      <c r="Y21" s="821" t="s">
        <v>82</v>
      </c>
      <c r="Z21" s="821" t="s">
        <v>116</v>
      </c>
      <c r="AA21" s="821" t="s">
        <v>82</v>
      </c>
      <c r="AB21" s="1203" t="s">
        <v>82</v>
      </c>
    </row>
    <row r="22" ht="18" customHeight="1" x14ac:dyDescent="0.2">
      <c r="B22" s="1215" t="s">
        <v>1051</v>
      </c>
      <c r="C22" s="1221">
        <v>329.3</v>
      </c>
      <c r="D22" s="1221">
        <v>0</v>
      </c>
      <c r="E22" s="1221">
        <v>100</v>
      </c>
      <c r="F22" s="1221">
        <v>0</v>
      </c>
      <c r="G22" s="1222">
        <v>40</v>
      </c>
      <c r="H22" s="27" t="s">
        <v>116</v>
      </c>
      <c r="I22" s="509" t="s">
        <v>116</v>
      </c>
      <c r="J22" s="1197">
        <v>0.1999981779532341</v>
      </c>
      <c r="K22" s="1198">
        <v>0.0658594</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1.045</v>
      </c>
      <c r="D23" s="1221">
        <v>0</v>
      </c>
      <c r="E23" s="1221">
        <v>100</v>
      </c>
      <c r="F23" s="1221">
        <v>0</v>
      </c>
      <c r="G23" s="1222">
        <v>550</v>
      </c>
      <c r="H23" s="27" t="s">
        <v>116</v>
      </c>
      <c r="I23" s="509" t="s">
        <v>116</v>
      </c>
      <c r="J23" s="1197">
        <v>2.339680109368421</v>
      </c>
      <c r="K23" s="1198">
        <v>0.00244496571429</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1.161</v>
      </c>
      <c r="D24" s="1221">
        <v>0</v>
      </c>
      <c r="E24" s="1221">
        <v>100</v>
      </c>
      <c r="F24" s="1221">
        <v>0</v>
      </c>
      <c r="G24" s="1222">
        <v>245</v>
      </c>
      <c r="H24" s="27" t="s">
        <v>116</v>
      </c>
      <c r="I24" s="509" t="s">
        <v>116</v>
      </c>
      <c r="J24" s="1197">
        <v>1.0997292974074075</v>
      </c>
      <c r="K24" s="1198">
        <v>0.00127678571429</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4418.55</v>
      </c>
      <c r="D25" s="1221">
        <v>0</v>
      </c>
      <c r="E25" s="1221">
        <v>100</v>
      </c>
      <c r="F25" s="1221">
        <v>0</v>
      </c>
      <c r="G25" s="1222">
        <v>3</v>
      </c>
      <c r="H25" s="27" t="s">
        <v>116</v>
      </c>
      <c r="I25" s="509" t="s">
        <v>116</v>
      </c>
      <c r="J25" s="1197">
        <v>0.02201185909404669</v>
      </c>
      <c r="K25" s="1198">
        <v>0.0972605</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116</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73</v>
      </c>
      <c r="S30" s="542" t="s">
        <v>82</v>
      </c>
      <c r="T30" s="821">
        <v>10</v>
      </c>
      <c r="U30" s="821" t="s">
        <v>82</v>
      </c>
      <c r="V30" s="821" t="s">
        <v>82</v>
      </c>
      <c r="W30" s="821" t="s">
        <v>82</v>
      </c>
      <c r="X30" s="821" t="s">
        <v>82</v>
      </c>
      <c r="Y30" s="821" t="s">
        <v>82</v>
      </c>
      <c r="Z30" s="821">
        <v>17</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116</v>
      </c>
      <c r="S33" s="542" t="s">
        <v>82</v>
      </c>
      <c r="T33" s="821" t="s">
        <v>82</v>
      </c>
      <c r="U33" s="821" t="s">
        <v>82</v>
      </c>
      <c r="V33" s="821" t="s">
        <v>82</v>
      </c>
      <c r="W33" s="821" t="s">
        <v>82</v>
      </c>
      <c r="X33" s="821" t="s">
        <v>82</v>
      </c>
      <c r="Y33" s="821" t="s">
        <v>82</v>
      </c>
      <c r="Z33" s="821" t="s">
        <v>116</v>
      </c>
      <c r="AA33" s="821" t="s">
        <v>82</v>
      </c>
      <c r="AB33" s="1203" t="s">
        <v>82</v>
      </c>
    </row>
    <row r="34" ht="18" customHeight="1" x14ac:dyDescent="0.2">
      <c r="B34" s="147" t="s">
        <v>136</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441</v>
      </c>
      <c r="C36" s="1108"/>
      <c r="D36" s="1108"/>
      <c r="E36" s="1108"/>
      <c r="F36" s="1108"/>
      <c r="G36" s="1108"/>
      <c r="H36" s="1108"/>
      <c r="I36" s="1108"/>
      <c r="J36" s="1108"/>
      <c r="K36" s="1109"/>
      <c r="M36" s="1078"/>
      <c r="N36" s="1236"/>
      <c r="O36" s="1200" t="s">
        <v>1033</v>
      </c>
      <c r="P36" s="1201" t="s">
        <v>1031</v>
      </c>
      <c r="Q36" s="1202" t="s">
        <v>82</v>
      </c>
      <c r="R36" s="542">
        <v>73</v>
      </c>
      <c r="S36" s="542" t="s">
        <v>82</v>
      </c>
      <c r="T36" s="821">
        <v>10</v>
      </c>
      <c r="U36" s="821" t="s">
        <v>82</v>
      </c>
      <c r="V36" s="821" t="s">
        <v>82</v>
      </c>
      <c r="W36" s="821" t="s">
        <v>82</v>
      </c>
      <c r="X36" s="821" t="s">
        <v>82</v>
      </c>
      <c r="Y36" s="821" t="s">
        <v>82</v>
      </c>
      <c r="Z36" s="821">
        <v>17</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116</v>
      </c>
      <c r="S39" s="542" t="s">
        <v>82</v>
      </c>
      <c r="T39" s="821" t="s">
        <v>82</v>
      </c>
      <c r="U39" s="821" t="s">
        <v>82</v>
      </c>
      <c r="V39" s="821" t="s">
        <v>82</v>
      </c>
      <c r="W39" s="821" t="s">
        <v>82</v>
      </c>
      <c r="X39" s="821" t="s">
        <v>82</v>
      </c>
      <c r="Y39" s="821" t="s">
        <v>82</v>
      </c>
      <c r="Z39" s="821" t="s">
        <v>116</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116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116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116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116</v>
      </c>
      <c r="U63" s="821" t="s">
        <v>82</v>
      </c>
      <c r="V63" s="821" t="s">
        <v>82</v>
      </c>
      <c r="W63" s="821" t="s">
        <v>82</v>
      </c>
      <c r="X63" s="821" t="s">
        <v>82</v>
      </c>
      <c r="Y63" s="821" t="s">
        <v>82</v>
      </c>
      <c r="Z63" s="821" t="s">
        <v>116</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541</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146</v>
      </c>
      <c r="Y5" s="1262"/>
      <c r="Z5" s="1262"/>
    </row>
    <row r="6" ht="36" customHeight="1" x14ac:dyDescent="0.2" s="228" customFormat="1">
      <c r="B6" s="1263" t="s">
        <v>545</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57.579</v>
      </c>
      <c r="D10" s="1300"/>
      <c r="E10" s="1300"/>
      <c r="F10" s="1301" t="s">
        <v>82</v>
      </c>
      <c r="G10" s="1301">
        <v>745632.42732</v>
      </c>
      <c r="H10" s="1301" t="s">
        <v>82</v>
      </c>
      <c r="I10" s="1301">
        <v>2982529.70928</v>
      </c>
      <c r="J10" s="1301" t="s">
        <v>82</v>
      </c>
      <c r="K10" s="1301" t="s">
        <v>82</v>
      </c>
      <c r="L10" s="1301" t="s">
        <v>82</v>
      </c>
      <c r="M10" s="1301" t="s">
        <v>82</v>
      </c>
      <c r="N10" s="1301" t="s">
        <v>82</v>
      </c>
      <c r="O10" s="1301" t="s">
        <v>82</v>
      </c>
      <c r="P10" s="1301" t="s">
        <v>82</v>
      </c>
      <c r="Q10" s="1301" t="s">
        <v>82</v>
      </c>
      <c r="R10" s="1302">
        <v>3728162.1366</v>
      </c>
      <c r="S10" s="1303"/>
      <c r="T10" s="1304"/>
      <c r="U10" s="1305">
        <v>0.5087393407641675</v>
      </c>
      <c r="V10" s="1304"/>
      <c r="W10" s="1306"/>
      <c r="X10" s="1307">
        <v>0.02929270250186</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24.585</v>
      </c>
      <c r="D12" s="1221">
        <v>96.36</v>
      </c>
      <c r="E12" s="1320">
        <v>550</v>
      </c>
      <c r="F12" s="27" t="s">
        <v>82</v>
      </c>
      <c r="G12" s="27">
        <v>473802.12000000005</v>
      </c>
      <c r="H12" s="27" t="s">
        <v>82</v>
      </c>
      <c r="I12" s="27">
        <v>1895208.4800000002</v>
      </c>
      <c r="J12" s="27" t="s">
        <v>82</v>
      </c>
      <c r="K12" s="27" t="s">
        <v>82</v>
      </c>
      <c r="L12" s="27" t="s">
        <v>82</v>
      </c>
      <c r="M12" s="27" t="s">
        <v>82</v>
      </c>
      <c r="N12" s="27" t="s">
        <v>82</v>
      </c>
      <c r="O12" s="27" t="s">
        <v>82</v>
      </c>
      <c r="P12" s="27" t="s">
        <v>82</v>
      </c>
      <c r="Q12" s="27" t="s">
        <v>82</v>
      </c>
      <c r="R12" s="1320">
        <v>2369010.6</v>
      </c>
      <c r="S12" s="1321"/>
      <c r="T12" s="1322"/>
      <c r="U12" s="1323">
        <v>0.75711428571446</v>
      </c>
      <c r="V12" s="1317"/>
      <c r="W12" s="1318"/>
      <c r="X12" s="1324">
        <v>0.01861365471429</v>
      </c>
      <c r="Y12" s="958"/>
      <c r="Z12" s="1325"/>
    </row>
    <row r="13" ht="18" customHeight="1" x14ac:dyDescent="0.2">
      <c r="B13" s="1319" t="s">
        <v>921</v>
      </c>
      <c r="C13" s="1221">
        <v>32.994</v>
      </c>
      <c r="D13" s="1221">
        <v>41.1939</v>
      </c>
      <c r="E13" s="1320">
        <v>342</v>
      </c>
      <c r="F13" s="27" t="s">
        <v>82</v>
      </c>
      <c r="G13" s="27">
        <v>271830.30732</v>
      </c>
      <c r="H13" s="27" t="s">
        <v>82</v>
      </c>
      <c r="I13" s="27">
        <v>1087321.22928</v>
      </c>
      <c r="J13" s="27" t="s">
        <v>82</v>
      </c>
      <c r="K13" s="27" t="s">
        <v>82</v>
      </c>
      <c r="L13" s="27" t="s">
        <v>82</v>
      </c>
      <c r="M13" s="27" t="s">
        <v>82</v>
      </c>
      <c r="N13" s="27" t="s">
        <v>82</v>
      </c>
      <c r="O13" s="27" t="s">
        <v>82</v>
      </c>
      <c r="P13" s="27" t="s">
        <v>82</v>
      </c>
      <c r="Q13" s="27" t="s">
        <v>82</v>
      </c>
      <c r="R13" s="1320">
        <v>1359151.5366000002</v>
      </c>
      <c r="S13" s="1321"/>
      <c r="T13" s="1322"/>
      <c r="U13" s="1323">
        <v>0.32366635714281383</v>
      </c>
      <c r="V13" s="1317"/>
      <c r="W13" s="1318"/>
      <c r="X13" s="1324">
        <v>0.01067904778757</v>
      </c>
      <c r="Y13" s="958"/>
      <c r="Z13" s="1325"/>
    </row>
    <row r="14" ht="18" customHeight="1" x14ac:dyDescent="0.2">
      <c r="B14" s="1326" t="s">
        <v>1044</v>
      </c>
      <c r="C14" s="1320">
        <v>268.874</v>
      </c>
      <c r="D14" s="1311"/>
      <c r="E14" s="1311"/>
      <c r="F14" s="1320" t="s">
        <v>82</v>
      </c>
      <c r="G14" s="1320" t="s">
        <v>82</v>
      </c>
      <c r="H14" s="1320" t="s">
        <v>82</v>
      </c>
      <c r="I14" s="1320">
        <v>5422180.3025</v>
      </c>
      <c r="J14" s="1320" t="s">
        <v>82</v>
      </c>
      <c r="K14" s="1320" t="s">
        <v>82</v>
      </c>
      <c r="L14" s="1320" t="s">
        <v>82</v>
      </c>
      <c r="M14" s="1320" t="s">
        <v>82</v>
      </c>
      <c r="N14" s="1320" t="s">
        <v>82</v>
      </c>
      <c r="O14" s="1320" t="s">
        <v>82</v>
      </c>
      <c r="P14" s="1320" t="s">
        <v>82</v>
      </c>
      <c r="Q14" s="1320" t="s">
        <v>82</v>
      </c>
      <c r="R14" s="1320">
        <v>5422180.3025</v>
      </c>
      <c r="S14" s="1321"/>
      <c r="T14" s="1322"/>
      <c r="U14" s="1323">
        <v>0.15844910714286242</v>
      </c>
      <c r="V14" s="1317"/>
      <c r="W14" s="1318"/>
      <c r="X14" s="1320">
        <v>0.04260284523393</v>
      </c>
      <c r="Y14" s="958"/>
      <c r="Z14" s="1325"/>
    </row>
    <row r="15" ht="18" customHeight="1" x14ac:dyDescent="0.2">
      <c r="B15" s="1327" t="s">
        <v>1046</v>
      </c>
      <c r="C15" s="1320">
        <v>268.874</v>
      </c>
      <c r="D15" s="1311"/>
      <c r="E15" s="1311"/>
      <c r="F15" s="1320" t="s">
        <v>82</v>
      </c>
      <c r="G15" s="1320" t="s">
        <v>82</v>
      </c>
      <c r="H15" s="1320" t="s">
        <v>82</v>
      </c>
      <c r="I15" s="1320">
        <v>5422180.3025</v>
      </c>
      <c r="J15" s="1320" t="s">
        <v>82</v>
      </c>
      <c r="K15" s="1320" t="s">
        <v>82</v>
      </c>
      <c r="L15" s="1320" t="s">
        <v>82</v>
      </c>
      <c r="M15" s="1320" t="s">
        <v>82</v>
      </c>
      <c r="N15" s="1320" t="s">
        <v>82</v>
      </c>
      <c r="O15" s="1320" t="s">
        <v>82</v>
      </c>
      <c r="P15" s="1320" t="s">
        <v>82</v>
      </c>
      <c r="Q15" s="1320" t="s">
        <v>82</v>
      </c>
      <c r="R15" s="1320">
        <v>5422180.3025</v>
      </c>
      <c r="S15" s="1321"/>
      <c r="T15" s="1322"/>
      <c r="U15" s="1323">
        <v>0.15844910714286242</v>
      </c>
      <c r="V15" s="1317"/>
      <c r="W15" s="1318"/>
      <c r="X15" s="1320">
        <v>0.04260284523393</v>
      </c>
      <c r="Y15" s="958"/>
      <c r="Z15" s="1325"/>
    </row>
    <row r="16" ht="18" customHeight="1" x14ac:dyDescent="0.2">
      <c r="B16" s="1328" t="s">
        <v>960</v>
      </c>
      <c r="C16" s="1329">
        <v>268.874</v>
      </c>
      <c r="D16" s="1221">
        <v>20.16625</v>
      </c>
      <c r="E16" s="1320">
        <v>65</v>
      </c>
      <c r="F16" s="27" t="s">
        <v>82</v>
      </c>
      <c r="G16" s="27" t="s">
        <v>82</v>
      </c>
      <c r="H16" s="27" t="s">
        <v>82</v>
      </c>
      <c r="I16" s="27">
        <v>5422180.3025</v>
      </c>
      <c r="J16" s="27" t="s">
        <v>82</v>
      </c>
      <c r="K16" s="27" t="s">
        <v>82</v>
      </c>
      <c r="L16" s="27" t="s">
        <v>82</v>
      </c>
      <c r="M16" s="27" t="s">
        <v>82</v>
      </c>
      <c r="N16" s="27" t="s">
        <v>82</v>
      </c>
      <c r="O16" s="27" t="s">
        <v>82</v>
      </c>
      <c r="P16" s="27" t="s">
        <v>82</v>
      </c>
      <c r="Q16" s="27" t="s">
        <v>82</v>
      </c>
      <c r="R16" s="1320">
        <v>5422180.3025</v>
      </c>
      <c r="S16" s="1321"/>
      <c r="T16" s="1322"/>
      <c r="U16" s="1323">
        <v>0.15844910714286242</v>
      </c>
      <c r="V16" s="1317"/>
      <c r="W16" s="1318"/>
      <c r="X16" s="1324">
        <v>0.04260284523393</v>
      </c>
      <c r="Y16" s="958"/>
      <c r="Z16" s="1325"/>
    </row>
    <row r="17" ht="18" customHeight="1" x14ac:dyDescent="0.2">
      <c r="B17" s="1326" t="s">
        <v>1047</v>
      </c>
      <c r="C17" s="1320">
        <v>429.719</v>
      </c>
      <c r="D17" s="1311"/>
      <c r="E17" s="1311"/>
      <c r="F17" s="1320" t="s">
        <v>82</v>
      </c>
      <c r="G17" s="1320">
        <v>3708511.58415</v>
      </c>
      <c r="H17" s="1320" t="s">
        <v>82</v>
      </c>
      <c r="I17" s="1320">
        <v>508015.2855</v>
      </c>
      <c r="J17" s="1320" t="s">
        <v>82</v>
      </c>
      <c r="K17" s="1320" t="s">
        <v>82</v>
      </c>
      <c r="L17" s="1320" t="s">
        <v>82</v>
      </c>
      <c r="M17" s="1320" t="s">
        <v>82</v>
      </c>
      <c r="N17" s="1320" t="s">
        <v>82</v>
      </c>
      <c r="O17" s="1320">
        <v>863626.381</v>
      </c>
      <c r="P17" s="1320" t="s">
        <v>82</v>
      </c>
      <c r="Q17" s="1320" t="s">
        <v>82</v>
      </c>
      <c r="R17" s="1320">
        <v>5080153.25065</v>
      </c>
      <c r="S17" s="1321"/>
      <c r="T17" s="1322"/>
      <c r="U17" s="1323">
        <v>0.009288741414249777</v>
      </c>
      <c r="V17" s="1317"/>
      <c r="W17" s="1318"/>
      <c r="X17" s="1320">
        <v>0.00399154867179</v>
      </c>
      <c r="Y17" s="958"/>
      <c r="Z17" s="1325"/>
    </row>
    <row r="18" ht="18" customHeight="1" x14ac:dyDescent="0.2">
      <c r="B18" s="1327" t="s">
        <v>1049</v>
      </c>
      <c r="C18" s="1320">
        <v>429.719</v>
      </c>
      <c r="D18" s="1311"/>
      <c r="E18" s="1311"/>
      <c r="F18" s="1320" t="s">
        <v>82</v>
      </c>
      <c r="G18" s="1320">
        <v>3708511.58415</v>
      </c>
      <c r="H18" s="1320" t="s">
        <v>82</v>
      </c>
      <c r="I18" s="1320">
        <v>508015.2855</v>
      </c>
      <c r="J18" s="1320" t="s">
        <v>82</v>
      </c>
      <c r="K18" s="1320" t="s">
        <v>82</v>
      </c>
      <c r="L18" s="1320" t="s">
        <v>82</v>
      </c>
      <c r="M18" s="1320" t="s">
        <v>82</v>
      </c>
      <c r="N18" s="1320" t="s">
        <v>82</v>
      </c>
      <c r="O18" s="1320">
        <v>863626.381</v>
      </c>
      <c r="P18" s="1320" t="s">
        <v>82</v>
      </c>
      <c r="Q18" s="1320" t="s">
        <v>82</v>
      </c>
      <c r="R18" s="1320">
        <v>5080153.25065</v>
      </c>
      <c r="S18" s="1321"/>
      <c r="T18" s="1322"/>
      <c r="U18" s="1323">
        <v>0.009288741414249777</v>
      </c>
      <c r="V18" s="1317"/>
      <c r="W18" s="1318"/>
      <c r="X18" s="1320">
        <v>0.00399154867179</v>
      </c>
      <c r="Y18" s="958"/>
      <c r="Z18" s="1325"/>
    </row>
    <row r="19" ht="18" customHeight="1" x14ac:dyDescent="0.2">
      <c r="B19" s="1328" t="s">
        <v>962</v>
      </c>
      <c r="C19" s="1221">
        <v>379.114</v>
      </c>
      <c r="D19" s="1221">
        <v>9.31</v>
      </c>
      <c r="E19" s="1320">
        <v>50</v>
      </c>
      <c r="F19" s="27" t="s">
        <v>82</v>
      </c>
      <c r="G19" s="27">
        <v>2575880.59515</v>
      </c>
      <c r="H19" s="27" t="s">
        <v>82</v>
      </c>
      <c r="I19" s="27">
        <v>352860.3555</v>
      </c>
      <c r="J19" s="27" t="s">
        <v>82</v>
      </c>
      <c r="K19" s="27" t="s">
        <v>82</v>
      </c>
      <c r="L19" s="27" t="s">
        <v>82</v>
      </c>
      <c r="M19" s="27" t="s">
        <v>82</v>
      </c>
      <c r="N19" s="27" t="s">
        <v>82</v>
      </c>
      <c r="O19" s="27">
        <v>599863</v>
      </c>
      <c r="P19" s="27" t="s">
        <v>82</v>
      </c>
      <c r="Q19" s="27" t="s">
        <v>82</v>
      </c>
      <c r="R19" s="1320">
        <v>3528603.95065</v>
      </c>
      <c r="S19" s="1321"/>
      <c r="T19" s="1322"/>
      <c r="U19" s="1323">
        <v>0.007313035714297019</v>
      </c>
      <c r="V19" s="1317"/>
      <c r="W19" s="1318"/>
      <c r="X19" s="1324">
        <v>0.00277247422179</v>
      </c>
      <c r="Y19" s="958"/>
      <c r="Z19" s="1325"/>
    </row>
    <row r="20" ht="18" customHeight="1" x14ac:dyDescent="0.2">
      <c r="B20" s="1328" t="s">
        <v>961</v>
      </c>
      <c r="C20" s="1221">
        <v>50.605</v>
      </c>
      <c r="D20" s="1221">
        <v>30.66</v>
      </c>
      <c r="E20" s="1320">
        <v>200</v>
      </c>
      <c r="F20" s="27" t="s">
        <v>82</v>
      </c>
      <c r="G20" s="27">
        <v>1132630.989</v>
      </c>
      <c r="H20" s="27" t="s">
        <v>82</v>
      </c>
      <c r="I20" s="27">
        <v>155154.93000000002</v>
      </c>
      <c r="J20" s="27" t="s">
        <v>82</v>
      </c>
      <c r="K20" s="27" t="s">
        <v>82</v>
      </c>
      <c r="L20" s="27" t="s">
        <v>82</v>
      </c>
      <c r="M20" s="27" t="s">
        <v>82</v>
      </c>
      <c r="N20" s="27" t="s">
        <v>82</v>
      </c>
      <c r="O20" s="27">
        <v>263763.38100000005</v>
      </c>
      <c r="P20" s="27" t="s">
        <v>82</v>
      </c>
      <c r="Q20" s="27" t="s">
        <v>82</v>
      </c>
      <c r="R20" s="1320">
        <v>1551549.3</v>
      </c>
      <c r="S20" s="1321"/>
      <c r="T20" s="1322"/>
      <c r="U20" s="1323">
        <v>0.024090000000000004</v>
      </c>
      <c r="V20" s="1317"/>
      <c r="W20" s="1318"/>
      <c r="X20" s="1324">
        <v>0.00121907445</v>
      </c>
      <c r="Y20" s="958"/>
      <c r="Z20" s="1325"/>
    </row>
    <row r="21" ht="18" customHeight="1" x14ac:dyDescent="0.2">
      <c r="B21" s="1326" t="s">
        <v>1102</v>
      </c>
      <c r="C21" s="1320">
        <v>4750.0560000000005</v>
      </c>
      <c r="D21" s="1311"/>
      <c r="E21" s="1311"/>
      <c r="F21" s="1320" t="s">
        <v>82</v>
      </c>
      <c r="G21" s="1320" t="s">
        <v>82</v>
      </c>
      <c r="H21" s="1320" t="s">
        <v>82</v>
      </c>
      <c r="I21" s="1320">
        <v>10251225</v>
      </c>
      <c r="J21" s="1320" t="s">
        <v>82</v>
      </c>
      <c r="K21" s="1320" t="s">
        <v>82</v>
      </c>
      <c r="L21" s="1320" t="s">
        <v>82</v>
      </c>
      <c r="M21" s="1320" t="s">
        <v>82</v>
      </c>
      <c r="N21" s="1320" t="s">
        <v>82</v>
      </c>
      <c r="O21" s="1320" t="s">
        <v>82</v>
      </c>
      <c r="P21" s="1320" t="s">
        <v>82</v>
      </c>
      <c r="Q21" s="1320" t="s">
        <v>82</v>
      </c>
      <c r="R21" s="1320">
        <v>10251225</v>
      </c>
      <c r="S21" s="1321"/>
      <c r="T21" s="1322"/>
      <c r="U21" s="1323">
        <v>0.01695671363893815</v>
      </c>
      <c r="V21" s="1317"/>
      <c r="W21" s="1318"/>
      <c r="X21" s="1320">
        <v>0.08054533936092</v>
      </c>
      <c r="Y21" s="958"/>
      <c r="Z21" s="1325"/>
    </row>
    <row r="22" ht="18" customHeight="1" x14ac:dyDescent="0.2">
      <c r="B22" s="1327" t="s">
        <v>1051</v>
      </c>
      <c r="C22" s="1221">
        <v>329.3</v>
      </c>
      <c r="D22" s="1221">
        <v>18.688</v>
      </c>
      <c r="E22" s="1320">
        <v>40</v>
      </c>
      <c r="F22" s="27" t="s">
        <v>82</v>
      </c>
      <c r="G22" s="27" t="s">
        <v>82</v>
      </c>
      <c r="H22" s="27" t="s">
        <v>82</v>
      </c>
      <c r="I22" s="27">
        <v>6153902.336000001</v>
      </c>
      <c r="J22" s="27" t="s">
        <v>82</v>
      </c>
      <c r="K22" s="27" t="s">
        <v>82</v>
      </c>
      <c r="L22" s="27" t="s">
        <v>82</v>
      </c>
      <c r="M22" s="27" t="s">
        <v>82</v>
      </c>
      <c r="N22" s="27" t="s">
        <v>82</v>
      </c>
      <c r="O22" s="27" t="s">
        <v>82</v>
      </c>
      <c r="P22" s="27" t="s">
        <v>82</v>
      </c>
      <c r="Q22" s="27" t="s">
        <v>82</v>
      </c>
      <c r="R22" s="1320">
        <v>6153902.336000001</v>
      </c>
      <c r="S22" s="1321"/>
      <c r="T22" s="1322"/>
      <c r="U22" s="1323">
        <v>0.14683294801961735</v>
      </c>
      <c r="V22" s="1317"/>
      <c r="W22" s="1318"/>
      <c r="X22" s="1324">
        <v>0.04835208978286</v>
      </c>
      <c r="Y22" s="958"/>
      <c r="Z22" s="1325"/>
    </row>
    <row r="23" ht="18" customHeight="1" x14ac:dyDescent="0.2">
      <c r="B23" s="1327" t="s">
        <v>1052</v>
      </c>
      <c r="C23" s="1221">
        <v>1.045</v>
      </c>
      <c r="D23" s="1221">
        <v>52.19499999999999</v>
      </c>
      <c r="E23" s="1320">
        <v>550</v>
      </c>
      <c r="F23" s="27" t="s">
        <v>82</v>
      </c>
      <c r="G23" s="27" t="s">
        <v>82</v>
      </c>
      <c r="H23" s="27" t="s">
        <v>82</v>
      </c>
      <c r="I23" s="27">
        <v>54536.31857142856</v>
      </c>
      <c r="J23" s="27" t="s">
        <v>82</v>
      </c>
      <c r="K23" s="27" t="s">
        <v>82</v>
      </c>
      <c r="L23" s="27" t="s">
        <v>82</v>
      </c>
      <c r="M23" s="27" t="s">
        <v>82</v>
      </c>
      <c r="N23" s="27" t="s">
        <v>82</v>
      </c>
      <c r="O23" s="27" t="s">
        <v>82</v>
      </c>
      <c r="P23" s="27" t="s">
        <v>82</v>
      </c>
      <c r="Q23" s="27" t="s">
        <v>82</v>
      </c>
      <c r="R23" s="1320">
        <v>54536.31857142856</v>
      </c>
      <c r="S23" s="1321"/>
      <c r="T23" s="1322"/>
      <c r="U23" s="1323">
        <v>0.4100475080574163</v>
      </c>
      <c r="V23" s="1317"/>
      <c r="W23" s="1318"/>
      <c r="X23" s="1324">
        <v>0.00042849964592</v>
      </c>
      <c r="Y23" s="958"/>
      <c r="Z23" s="1325"/>
    </row>
    <row r="24" ht="18" customHeight="1" x14ac:dyDescent="0.2">
      <c r="B24" s="1327" t="s">
        <v>1103</v>
      </c>
      <c r="C24" s="1221">
        <v>1.161</v>
      </c>
      <c r="D24" s="1221">
        <v>23.2505</v>
      </c>
      <c r="E24" s="1320">
        <v>245</v>
      </c>
      <c r="F24" s="27" t="s">
        <v>82</v>
      </c>
      <c r="G24" s="27" t="s">
        <v>82</v>
      </c>
      <c r="H24" s="27" t="s">
        <v>82</v>
      </c>
      <c r="I24" s="27">
        <v>26987.187500000004</v>
      </c>
      <c r="J24" s="27" t="s">
        <v>82</v>
      </c>
      <c r="K24" s="27" t="s">
        <v>82</v>
      </c>
      <c r="L24" s="27" t="s">
        <v>82</v>
      </c>
      <c r="M24" s="27" t="s">
        <v>82</v>
      </c>
      <c r="N24" s="27" t="s">
        <v>82</v>
      </c>
      <c r="O24" s="27" t="s">
        <v>82</v>
      </c>
      <c r="P24" s="27" t="s">
        <v>82</v>
      </c>
      <c r="Q24" s="27" t="s">
        <v>82</v>
      </c>
      <c r="R24" s="1320">
        <v>26987.187500000004</v>
      </c>
      <c r="S24" s="1321"/>
      <c r="T24" s="1322"/>
      <c r="U24" s="1323">
        <v>0.18263754306632213</v>
      </c>
      <c r="V24" s="1317"/>
      <c r="W24" s="1318"/>
      <c r="X24" s="1324">
        <v>0.0002120421875</v>
      </c>
      <c r="Y24" s="958"/>
      <c r="Z24" s="1325"/>
    </row>
    <row r="25" ht="18" customHeight="1" x14ac:dyDescent="0.2">
      <c r="B25" s="1327" t="s">
        <v>1054</v>
      </c>
      <c r="C25" s="1221">
        <v>4418.55</v>
      </c>
      <c r="D25" s="1221">
        <v>0.91</v>
      </c>
      <c r="E25" s="1320">
        <v>3</v>
      </c>
      <c r="F25" s="27" t="s">
        <v>82</v>
      </c>
      <c r="G25" s="27" t="s">
        <v>82</v>
      </c>
      <c r="H25" s="27" t="s">
        <v>82</v>
      </c>
      <c r="I25" s="27">
        <v>4015799.167499999</v>
      </c>
      <c r="J25" s="27" t="s">
        <v>82</v>
      </c>
      <c r="K25" s="27" t="s">
        <v>82</v>
      </c>
      <c r="L25" s="27" t="s">
        <v>82</v>
      </c>
      <c r="M25" s="27" t="s">
        <v>82</v>
      </c>
      <c r="N25" s="27" t="s">
        <v>82</v>
      </c>
      <c r="O25" s="27" t="s">
        <v>82</v>
      </c>
      <c r="P25" s="27" t="s">
        <v>82</v>
      </c>
      <c r="Q25" s="27" t="s">
        <v>82</v>
      </c>
      <c r="R25" s="1320">
        <v>4015799.167499999</v>
      </c>
      <c r="S25" s="1321"/>
      <c r="T25" s="1322"/>
      <c r="U25" s="1323">
        <v>0.007140964285713639</v>
      </c>
      <c r="V25" s="1317"/>
      <c r="W25" s="1318"/>
      <c r="X25" s="1324">
        <v>0.03155270774464</v>
      </c>
      <c r="Y25" s="958"/>
      <c r="Z25" s="1325"/>
    </row>
    <row r="26" ht="18" customHeight="1" x14ac:dyDescent="0.2">
      <c r="B26" s="1330" t="s">
        <v>1104</v>
      </c>
      <c r="C26" s="1331"/>
      <c r="D26" s="1331"/>
      <c r="E26" s="1331"/>
      <c r="F26" s="1332" t="s">
        <v>82</v>
      </c>
      <c r="G26" s="1332">
        <v>4454144.01147</v>
      </c>
      <c r="H26" s="1332" t="s">
        <v>82</v>
      </c>
      <c r="I26" s="1332">
        <v>19163950.30685143</v>
      </c>
      <c r="J26" s="1332" t="s">
        <v>82</v>
      </c>
      <c r="K26" s="1332" t="s">
        <v>82</v>
      </c>
      <c r="L26" s="1332" t="s">
        <v>82</v>
      </c>
      <c r="M26" s="1333"/>
      <c r="N26" s="1334" t="s">
        <v>82</v>
      </c>
      <c r="O26" s="1334">
        <v>863626.381</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136</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441</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409</v>
      </c>
      <c r="C7" s="1367" t="s">
        <v>956</v>
      </c>
      <c r="D7" s="1367"/>
      <c r="E7" s="1367"/>
      <c r="F7" s="1368" t="s">
        <v>1120</v>
      </c>
      <c r="G7" s="1369" t="s">
        <v>146</v>
      </c>
    </row>
    <row r="8" ht="14.1" customHeight="1" x14ac:dyDescent="0.2">
      <c r="B8" s="1370" t="s">
        <v>413</v>
      </c>
      <c r="C8" s="755" t="s">
        <v>1121</v>
      </c>
      <c r="D8" s="1276" t="s">
        <v>1122</v>
      </c>
      <c r="E8" s="1276"/>
      <c r="F8" s="1371" t="s">
        <v>416</v>
      </c>
      <c r="G8" s="1372" t="s">
        <v>416</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136</v>
      </c>
      <c r="C30" s="390"/>
      <c r="D30" s="390"/>
      <c r="E30" s="390"/>
      <c r="F30" s="390"/>
    </row>
    <row r="31" ht="14.1" customHeight="1" x14ac:dyDescent="0.2">
      <c r="B31" s="388"/>
      <c r="C31" s="390"/>
      <c r="D31" s="390"/>
      <c r="E31" s="390"/>
      <c r="F31" s="390"/>
    </row>
    <row r="32" ht="14.1" customHeight="1" x14ac:dyDescent="0.2">
      <c r="B32" s="155" t="s">
        <v>441</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540</v>
      </c>
      <c r="I6" s="1420"/>
      <c r="J6" s="1421"/>
    </row>
    <row r="7" ht="27" customHeight="1" x14ac:dyDescent="0.2">
      <c r="B7" s="1422" t="s">
        <v>66</v>
      </c>
      <c r="C7" s="1423" t="s">
        <v>956</v>
      </c>
      <c r="D7" s="1423"/>
      <c r="E7" s="1424" t="s">
        <v>145</v>
      </c>
      <c r="F7" s="1235" t="s">
        <v>146</v>
      </c>
      <c r="H7" s="1425" t="s">
        <v>1153</v>
      </c>
      <c r="I7" s="1426" t="s">
        <v>827</v>
      </c>
      <c r="J7" s="1427" t="s">
        <v>454</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0.14247146787351</v>
      </c>
      <c r="H10" s="1430" t="s">
        <v>1162</v>
      </c>
      <c r="I10" s="1431" t="s">
        <v>1163</v>
      </c>
      <c r="J10" s="1432">
        <v>0</v>
      </c>
    </row>
    <row r="11" ht="24" customHeight="1" x14ac:dyDescent="0.2">
      <c r="B11" s="1440" t="s">
        <v>1164</v>
      </c>
      <c r="C11" s="1441" t="s">
        <v>1165</v>
      </c>
      <c r="D11" s="1442">
        <v>8593</v>
      </c>
      <c r="E11" s="1443">
        <v>0.0030000000000002117</v>
      </c>
      <c r="F11" s="1444">
        <v>0.04050985714286</v>
      </c>
      <c r="H11" s="1430" t="s">
        <v>1166</v>
      </c>
      <c r="I11" s="1431" t="s">
        <v>1167</v>
      </c>
      <c r="J11" s="1432">
        <v>0</v>
      </c>
    </row>
    <row r="12" ht="24" customHeight="1" x14ac:dyDescent="0.2">
      <c r="B12" s="1440" t="s">
        <v>1168</v>
      </c>
      <c r="C12" s="1445" t="s">
        <v>1169</v>
      </c>
      <c r="D12" s="1446">
        <v>16779.35914455772</v>
      </c>
      <c r="E12" s="1447">
        <v>0.003000000000000083</v>
      </c>
      <c r="F12" s="1448">
        <v>0.07910269311006</v>
      </c>
      <c r="H12" s="1449" t="s">
        <v>1170</v>
      </c>
      <c r="I12" s="1450"/>
      <c r="J12" s="1451"/>
    </row>
    <row r="13" ht="24" customHeight="1" x14ac:dyDescent="0.2">
      <c r="B13" s="1440" t="s">
        <v>1171</v>
      </c>
      <c r="C13" s="1441" t="s">
        <v>1172</v>
      </c>
      <c r="D13" s="28">
        <v>16676.549144557717</v>
      </c>
      <c r="E13" s="1452">
        <v>0.0029999999999999203</v>
      </c>
      <c r="F13" s="1453">
        <v>0.07861801739577</v>
      </c>
      <c r="H13" s="1454" t="s">
        <v>1173</v>
      </c>
      <c r="I13" s="1455"/>
      <c r="J13" s="1455"/>
    </row>
    <row r="14" ht="24" customHeight="1" x14ac:dyDescent="0.2">
      <c r="B14" s="1440" t="s">
        <v>1174</v>
      </c>
      <c r="C14" s="1441" t="s">
        <v>1175</v>
      </c>
      <c r="D14" s="28">
        <v>102.81</v>
      </c>
      <c r="E14" s="1452">
        <v>0.003000000000026527</v>
      </c>
      <c r="F14" s="1453">
        <v>0.00048467571429</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14.5356223822225</v>
      </c>
      <c r="E17" s="1452">
        <v>0.999999999999953</v>
      </c>
      <c r="F17" s="1453">
        <v>0.02284169231492</v>
      </c>
    </row>
    <row r="18" ht="24" customHeight="1" x14ac:dyDescent="0.2">
      <c r="B18" s="1440" t="s">
        <v>1182</v>
      </c>
      <c r="C18" s="1441" t="s">
        <v>1183</v>
      </c>
      <c r="D18" s="28">
        <v>1.0961558152915651</v>
      </c>
      <c r="E18" s="1458">
        <v>0.010000000000657492</v>
      </c>
      <c r="F18" s="1459">
        <v>0.00001722530567</v>
      </c>
    </row>
    <row r="19" ht="24" customHeight="1" x14ac:dyDescent="0.2">
      <c r="B19" s="1440" t="s">
        <v>1184</v>
      </c>
      <c r="C19" s="1441" t="s">
        <v>1185</v>
      </c>
      <c r="D19" s="28" t="s">
        <v>82</v>
      </c>
      <c r="E19" s="1458" t="s">
        <v>82</v>
      </c>
      <c r="F19" s="1453" t="s">
        <v>82</v>
      </c>
    </row>
    <row r="20" ht="24" customHeight="1" x14ac:dyDescent="0.2">
      <c r="B20" s="1460" t="s">
        <v>1186</v>
      </c>
      <c r="C20" s="1461" t="s">
        <v>461</v>
      </c>
      <c r="D20" s="41" t="s">
        <v>82</v>
      </c>
      <c r="E20" s="1462" t="s">
        <v>82</v>
      </c>
      <c r="F20" s="1463" t="s">
        <v>82</v>
      </c>
    </row>
    <row r="21" ht="24" customHeight="1" x14ac:dyDescent="0.2">
      <c r="B21" s="1464" t="s">
        <v>1187</v>
      </c>
      <c r="C21" s="1465"/>
      <c r="D21" s="1466"/>
      <c r="E21" s="1467"/>
      <c r="F21" s="1468">
        <v>0.0662422901481</v>
      </c>
    </row>
    <row r="22" ht="24" customHeight="1" x14ac:dyDescent="0.2">
      <c r="B22" s="1469" t="s">
        <v>1188</v>
      </c>
      <c r="C22" s="1441" t="s">
        <v>1189</v>
      </c>
      <c r="D22" s="28">
        <v>4215.171828911543</v>
      </c>
      <c r="E22" s="1452">
        <v>0.009999999999999357</v>
      </c>
      <c r="F22" s="1453">
        <v>0.06623841445432</v>
      </c>
    </row>
    <row r="23" ht="14.1" customHeight="1" x14ac:dyDescent="0.25">
      <c r="B23" s="1470" t="s">
        <v>1190</v>
      </c>
      <c r="C23" s="1471" t="s">
        <v>1191</v>
      </c>
      <c r="D23" s="41">
        <v>1.0961558152915651</v>
      </c>
      <c r="E23" s="1472">
        <v>0.0022500000026152355</v>
      </c>
      <c r="F23" s="1463">
        <v>0.00000387569378</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136</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496</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145</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115</v>
      </c>
      <c r="K10" s="272" t="s">
        <v>115</v>
      </c>
    </row>
    <row r="11" ht="18" customHeight="1" x14ac:dyDescent="0.2">
      <c r="B11" s="1492" t="s">
        <v>1216</v>
      </c>
      <c r="C11" s="721"/>
      <c r="D11" s="270"/>
      <c r="E11" s="270"/>
      <c r="F11" s="270"/>
      <c r="G11" s="731"/>
      <c r="H11" s="721"/>
      <c r="I11" s="731"/>
      <c r="J11" s="138" t="s">
        <v>115</v>
      </c>
      <c r="K11" s="272" t="s">
        <v>115</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136</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441</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540</v>
      </c>
      <c r="M6" s="575"/>
      <c r="N6" s="575"/>
      <c r="O6" s="575"/>
      <c r="P6" s="575"/>
    </row>
    <row r="7" ht="24" customHeight="1" x14ac:dyDescent="0.2">
      <c r="B7" s="1422" t="s">
        <v>541</v>
      </c>
      <c r="C7" s="1130" t="s">
        <v>1224</v>
      </c>
      <c r="D7" s="1130"/>
      <c r="E7" s="1130"/>
      <c r="F7" s="1130"/>
      <c r="G7" s="1130" t="s">
        <v>145</v>
      </c>
      <c r="H7" s="1130"/>
      <c r="I7" s="1130" t="s">
        <v>146</v>
      </c>
      <c r="J7" s="1130"/>
      <c r="L7" s="1503"/>
      <c r="M7" s="1504" t="s">
        <v>1225</v>
      </c>
      <c r="N7" s="1504" t="s">
        <v>1226</v>
      </c>
      <c r="O7" s="940" t="s">
        <v>1227</v>
      </c>
      <c r="P7" s="963" t="s">
        <v>1228</v>
      </c>
    </row>
    <row r="8" ht="26.25" customHeight="1" x14ac:dyDescent="0.2">
      <c r="B8" s="1370" t="s">
        <v>545</v>
      </c>
      <c r="C8" s="1264" t="s">
        <v>1229</v>
      </c>
      <c r="D8" s="498" t="s">
        <v>1230</v>
      </c>
      <c r="E8" s="498" t="s">
        <v>1231</v>
      </c>
      <c r="F8" s="1428" t="s">
        <v>1232</v>
      </c>
      <c r="G8" s="966" t="s">
        <v>416</v>
      </c>
      <c r="H8" s="1486" t="s">
        <v>1233</v>
      </c>
      <c r="I8" s="966" t="s">
        <v>416</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9249</v>
      </c>
      <c r="N9" s="542">
        <v>60286</v>
      </c>
      <c r="O9" s="542" t="s">
        <v>82</v>
      </c>
      <c r="P9" s="1203">
        <v>650</v>
      </c>
    </row>
    <row r="10" ht="18" customHeight="1" x14ac:dyDescent="0.2">
      <c r="B10" s="1507" t="s">
        <v>1236</v>
      </c>
      <c r="C10" s="1378"/>
      <c r="D10" s="504"/>
      <c r="E10" s="504"/>
      <c r="F10" s="1508">
        <v>11.4941120535</v>
      </c>
      <c r="G10" s="1509">
        <v>2.7000000000008697</v>
      </c>
      <c r="H10" s="1508">
        <v>0.069999999999565</v>
      </c>
      <c r="I10" s="138">
        <v>0.03103410254446</v>
      </c>
      <c r="J10" s="272">
        <v>0.00080458784374</v>
      </c>
      <c r="L10" s="594" t="s">
        <v>1237</v>
      </c>
      <c r="M10" s="542">
        <v>1.51</v>
      </c>
      <c r="N10" s="542">
        <v>0.98</v>
      </c>
      <c r="O10" s="542" t="s">
        <v>82</v>
      </c>
      <c r="P10" s="1203">
        <v>0.91</v>
      </c>
    </row>
    <row r="11" ht="18" customHeight="1" x14ac:dyDescent="0.2">
      <c r="B11" s="1383" t="s">
        <v>1238</v>
      </c>
      <c r="C11" s="1510">
        <v>0.658</v>
      </c>
      <c r="D11" s="162">
        <v>2.8812711056231</v>
      </c>
      <c r="E11" s="162">
        <v>0.9</v>
      </c>
      <c r="F11" s="185">
        <v>1.70628874875</v>
      </c>
      <c r="G11" s="145">
        <v>2.7000000000029303</v>
      </c>
      <c r="H11" s="272">
        <v>0.06999999999853483</v>
      </c>
      <c r="I11" s="1511">
        <v>0.00460697962163</v>
      </c>
      <c r="J11" s="1512">
        <v>0.00011944021241</v>
      </c>
      <c r="L11" s="594" t="s">
        <v>1239</v>
      </c>
      <c r="M11" s="542">
        <v>0.89</v>
      </c>
      <c r="N11" s="542">
        <v>0.89</v>
      </c>
      <c r="O11" s="542" t="s">
        <v>82</v>
      </c>
      <c r="P11" s="1203">
        <v>0.89</v>
      </c>
    </row>
    <row r="12" ht="18" customHeight="1" x14ac:dyDescent="0.2">
      <c r="B12" s="1383" t="s">
        <v>1240</v>
      </c>
      <c r="C12" s="1510">
        <v>6.565</v>
      </c>
      <c r="D12" s="162">
        <v>1.59122720642839</v>
      </c>
      <c r="E12" s="162">
        <v>0.89</v>
      </c>
      <c r="F12" s="185">
        <v>9.296770811</v>
      </c>
      <c r="G12" s="138">
        <v>2.7</v>
      </c>
      <c r="H12" s="272">
        <v>0.07</v>
      </c>
      <c r="I12" s="1510">
        <v>0.0251012811897</v>
      </c>
      <c r="J12" s="1512">
        <v>0.00065077395677</v>
      </c>
      <c r="L12" s="594" t="s">
        <v>1241</v>
      </c>
      <c r="M12" s="542">
        <v>0.13</v>
      </c>
      <c r="N12" s="542">
        <v>0.125</v>
      </c>
      <c r="O12" s="542" t="s">
        <v>82</v>
      </c>
      <c r="P12" s="1203">
        <v>0.125</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116</v>
      </c>
      <c r="N13" s="568" t="s">
        <v>116</v>
      </c>
      <c r="O13" s="568" t="s">
        <v>82</v>
      </c>
      <c r="P13" s="1227" t="s">
        <v>116</v>
      </c>
    </row>
    <row r="14" ht="18" customHeight="1" x14ac:dyDescent="0.2">
      <c r="B14" s="1383" t="s">
        <v>1244</v>
      </c>
      <c r="C14" s="1514"/>
      <c r="D14" s="49"/>
      <c r="E14" s="49"/>
      <c r="F14" s="189">
        <v>0.49105249375</v>
      </c>
      <c r="G14" s="1515">
        <v>2.7000000000101823</v>
      </c>
      <c r="H14" s="189">
        <v>0.0699999999949089</v>
      </c>
      <c r="I14" s="145">
        <v>0.00132584173313</v>
      </c>
      <c r="J14" s="181">
        <v>0.00003437367456</v>
      </c>
      <c r="L14" s="148" t="s">
        <v>1245</v>
      </c>
      <c r="M14" s="574"/>
      <c r="N14" s="574"/>
      <c r="O14" s="574"/>
      <c r="P14" s="574"/>
    </row>
    <row r="15" ht="18" customHeight="1" x14ac:dyDescent="0.2">
      <c r="B15" s="1516" t="s">
        <v>1228</v>
      </c>
      <c r="C15" s="1384">
        <v>0.546</v>
      </c>
      <c r="D15" s="1040">
        <v>1.01052083333333</v>
      </c>
      <c r="E15" s="1040">
        <v>0.89</v>
      </c>
      <c r="F15" s="1094">
        <v>0.49105249375</v>
      </c>
      <c r="G15" s="1171">
        <v>2.7000000000101823</v>
      </c>
      <c r="H15" s="1517">
        <v>0.0699999999949089</v>
      </c>
      <c r="I15" s="1384">
        <v>0.00132584173313</v>
      </c>
      <c r="J15" s="1512">
        <v>0.00003437367456</v>
      </c>
      <c r="L15" s="930" t="s">
        <v>1246</v>
      </c>
      <c r="M15" s="574"/>
      <c r="N15" s="574"/>
      <c r="O15" s="574"/>
      <c r="P15" s="574"/>
    </row>
    <row r="16" ht="18" customHeight="1" x14ac:dyDescent="0.2">
      <c r="B16" s="1518" t="s">
        <v>1247</v>
      </c>
      <c r="C16" s="1519"/>
      <c r="D16" s="132"/>
      <c r="E16" s="132"/>
      <c r="F16" s="1520">
        <v>0.203036765</v>
      </c>
      <c r="G16" s="1521">
        <v>2.6999999999999997</v>
      </c>
      <c r="H16" s="1520">
        <v>0.06999999999999999</v>
      </c>
      <c r="I16" s="1522">
        <v>0.0005481992655</v>
      </c>
      <c r="J16" s="1523">
        <v>0.00001421257355</v>
      </c>
      <c r="L16" s="930" t="s">
        <v>1246</v>
      </c>
      <c r="M16" s="574"/>
      <c r="N16" s="574"/>
      <c r="O16" s="574"/>
      <c r="P16" s="574"/>
    </row>
    <row r="17" ht="18" customHeight="1" x14ac:dyDescent="0.2">
      <c r="B17" s="1383" t="s">
        <v>1248</v>
      </c>
      <c r="C17" s="1524"/>
      <c r="D17" s="1525"/>
      <c r="E17" s="1525"/>
      <c r="F17" s="1526">
        <v>0.203036765</v>
      </c>
      <c r="G17" s="1527">
        <v>2.6999999999999997</v>
      </c>
      <c r="H17" s="189">
        <v>0.06999999999999999</v>
      </c>
      <c r="I17" s="145">
        <v>0.0005481992655</v>
      </c>
      <c r="J17" s="181">
        <v>0.00001421257355</v>
      </c>
      <c r="L17" s="930"/>
      <c r="M17" s="574"/>
      <c r="N17" s="573"/>
      <c r="O17" s="573"/>
      <c r="P17" s="573"/>
    </row>
    <row r="18" ht="18" customHeight="1" x14ac:dyDescent="0.2">
      <c r="B18" s="1528" t="s">
        <v>1249</v>
      </c>
      <c r="C18" s="1529">
        <v>0.1</v>
      </c>
      <c r="D18" s="167">
        <v>5.10142625628141</v>
      </c>
      <c r="E18" s="167">
        <v>0.4</v>
      </c>
      <c r="F18" s="724">
        <v>0.203036765</v>
      </c>
      <c r="G18" s="1530">
        <v>2.6999999999999997</v>
      </c>
      <c r="H18" s="1531">
        <v>0.06999999999999999</v>
      </c>
      <c r="I18" s="1529">
        <v>0.0005481992655</v>
      </c>
      <c r="J18" s="724">
        <v>0.00001421257355</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0.49582</v>
      </c>
      <c r="G22" s="1521">
        <v>2.7</v>
      </c>
      <c r="H22" s="1520">
        <v>0.07</v>
      </c>
      <c r="I22" s="1522">
        <v>0.001338714</v>
      </c>
      <c r="J22" s="1523">
        <v>0.0000347074</v>
      </c>
      <c r="L22" s="573"/>
      <c r="M22" s="573"/>
      <c r="N22" s="573"/>
      <c r="O22" s="573"/>
      <c r="P22" s="573"/>
    </row>
    <row r="23" ht="18" customHeight="1" x14ac:dyDescent="0.25">
      <c r="B23" s="1536" t="s">
        <v>1254</v>
      </c>
      <c r="C23" s="1537">
        <v>0.774</v>
      </c>
      <c r="D23" s="1538">
        <v>1.60200323101777</v>
      </c>
      <c r="E23" s="1538">
        <v>0.4</v>
      </c>
      <c r="F23" s="1539">
        <v>0.49582</v>
      </c>
      <c r="G23" s="1530">
        <v>2.7</v>
      </c>
      <c r="H23" s="1531">
        <v>0.07</v>
      </c>
      <c r="I23" s="1537">
        <v>0.001338714</v>
      </c>
      <c r="J23" s="1540">
        <v>0.0000347074</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136</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496</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542</v>
      </c>
      <c r="D7" s="1550" t="s">
        <v>145</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1318</v>
      </c>
      <c r="D13" s="1567">
        <v>0.19999310249689614</v>
      </c>
      <c r="E13" s="1568">
        <v>0.9665</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115</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136</v>
      </c>
    </row>
    <row r="20" ht="14.1" customHeight="1" x14ac:dyDescent="0.2">
      <c r="B20" s="228"/>
    </row>
    <row r="21" ht="14.1" customHeight="1" x14ac:dyDescent="0.2">
      <c r="B21" s="229" t="s">
        <v>496</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115</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578</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-221.86102869802306</v>
      </c>
      <c r="D10" s="1581">
        <v>0.004537700352</v>
      </c>
      <c r="E10" s="1581">
        <v>0.0032611839200909023</v>
      </c>
      <c r="F10" s="1581">
        <v>0.00289640448</v>
      </c>
      <c r="G10" s="1581">
        <v>0.10330509312</v>
      </c>
      <c r="H10" s="1582" t="s">
        <v>82</v>
      </c>
      <c r="I10" s="1583">
        <v>-220.86975934934298</v>
      </c>
    </row>
    <row r="11" ht="18" customHeight="1" x14ac:dyDescent="0.2">
      <c r="B11" s="1584" t="s">
        <v>1284</v>
      </c>
      <c r="C11" s="1585">
        <v>-102.77564463141898</v>
      </c>
      <c r="D11" s="1585">
        <v>0.004537700352</v>
      </c>
      <c r="E11" s="1585">
        <v>0.0002510217216</v>
      </c>
      <c r="F11" s="1585">
        <v>0.00289640448</v>
      </c>
      <c r="G11" s="1585">
        <v>0.10330509312</v>
      </c>
      <c r="H11" s="1586" t="s">
        <v>82</v>
      </c>
      <c r="I11" s="1587">
        <v>-102.58206826533899</v>
      </c>
    </row>
    <row r="12" ht="18" customHeight="1" x14ac:dyDescent="0.2">
      <c r="B12" s="1588" t="s">
        <v>1285</v>
      </c>
      <c r="C12" s="1589">
        <v>-98.53569782182886</v>
      </c>
      <c r="D12" s="1589">
        <v>0.004537700352</v>
      </c>
      <c r="E12" s="1589">
        <v>0.0002510217216</v>
      </c>
      <c r="F12" s="1040">
        <v>0.00289640448</v>
      </c>
      <c r="G12" s="1040">
        <v>0.10330509312</v>
      </c>
      <c r="H12" s="1590" t="s">
        <v>82</v>
      </c>
      <c r="I12" s="1591">
        <v>-98.34212145574887</v>
      </c>
    </row>
    <row r="13" ht="18" customHeight="1" x14ac:dyDescent="0.2">
      <c r="B13" s="1592" t="s">
        <v>1286</v>
      </c>
      <c r="C13" s="1593">
        <v>-4.239946809590123</v>
      </c>
      <c r="D13" s="1593" t="s">
        <v>157</v>
      </c>
      <c r="E13" s="1593" t="s">
        <v>157</v>
      </c>
      <c r="F13" s="1594" t="s">
        <v>100</v>
      </c>
      <c r="G13" s="1594" t="s">
        <v>100</v>
      </c>
      <c r="H13" s="1595" t="s">
        <v>82</v>
      </c>
      <c r="I13" s="1596">
        <v>-4.239946809590123</v>
      </c>
    </row>
    <row r="14" ht="18" customHeight="1" x14ac:dyDescent="0.2">
      <c r="B14" s="1584" t="s">
        <v>1287</v>
      </c>
      <c r="C14" s="1597">
        <v>-139.49378953981093</v>
      </c>
      <c r="D14" s="1597" t="s">
        <v>82</v>
      </c>
      <c r="E14" s="1597">
        <v>0.00059400247735</v>
      </c>
      <c r="F14" s="1597" t="s">
        <v>82</v>
      </c>
      <c r="G14" s="1597" t="s">
        <v>82</v>
      </c>
      <c r="H14" s="1598" t="s">
        <v>82</v>
      </c>
      <c r="I14" s="1599">
        <v>-139.3363788833132</v>
      </c>
    </row>
    <row r="15" ht="18" customHeight="1" x14ac:dyDescent="0.2">
      <c r="B15" s="1588" t="s">
        <v>1288</v>
      </c>
      <c r="C15" s="1589">
        <v>-140.82932206455015</v>
      </c>
      <c r="D15" s="1589" t="s">
        <v>82</v>
      </c>
      <c r="E15" s="1589" t="s">
        <v>82</v>
      </c>
      <c r="F15" s="1040" t="s">
        <v>82</v>
      </c>
      <c r="G15" s="1040" t="s">
        <v>82</v>
      </c>
      <c r="H15" s="1590" t="s">
        <v>82</v>
      </c>
      <c r="I15" s="1591">
        <v>-140.82932206455015</v>
      </c>
    </row>
    <row r="16" ht="18" customHeight="1" x14ac:dyDescent="0.2">
      <c r="B16" s="1592" t="s">
        <v>1289</v>
      </c>
      <c r="C16" s="1593">
        <v>1.3355325247392078</v>
      </c>
      <c r="D16" s="1593" t="s">
        <v>82</v>
      </c>
      <c r="E16" s="1593">
        <v>0.00059400247735</v>
      </c>
      <c r="F16" s="1594" t="s">
        <v>82</v>
      </c>
      <c r="G16" s="1594" t="s">
        <v>82</v>
      </c>
      <c r="H16" s="1595" t="s">
        <v>82</v>
      </c>
      <c r="I16" s="1596">
        <v>1.4929431812369578</v>
      </c>
    </row>
    <row r="17" ht="18" customHeight="1" x14ac:dyDescent="0.2">
      <c r="B17" s="1584" t="s">
        <v>1290</v>
      </c>
      <c r="C17" s="1597">
        <v>-28.574178200693172</v>
      </c>
      <c r="D17" s="1597" t="s">
        <v>82</v>
      </c>
      <c r="E17" s="1597" t="s">
        <v>82</v>
      </c>
      <c r="F17" s="1597" t="s">
        <v>82</v>
      </c>
      <c r="G17" s="1597" t="s">
        <v>82</v>
      </c>
      <c r="H17" s="1598" t="s">
        <v>82</v>
      </c>
      <c r="I17" s="1599">
        <v>-28.574178200693172</v>
      </c>
    </row>
    <row r="18" ht="18" customHeight="1" x14ac:dyDescent="0.2">
      <c r="B18" s="1588" t="s">
        <v>1291</v>
      </c>
      <c r="C18" s="1589">
        <v>-23.114752145092677</v>
      </c>
      <c r="D18" s="1589" t="s">
        <v>82</v>
      </c>
      <c r="E18" s="1589" t="s">
        <v>82</v>
      </c>
      <c r="F18" s="1040" t="s">
        <v>82</v>
      </c>
      <c r="G18" s="1040" t="s">
        <v>82</v>
      </c>
      <c r="H18" s="1590" t="s">
        <v>82</v>
      </c>
      <c r="I18" s="1591">
        <v>-23.114752145092677</v>
      </c>
    </row>
    <row r="19" ht="18" customHeight="1" x14ac:dyDescent="0.2">
      <c r="B19" s="1592" t="s">
        <v>1292</v>
      </c>
      <c r="C19" s="1593">
        <v>-5.459426055600496</v>
      </c>
      <c r="D19" s="1593" t="s">
        <v>82</v>
      </c>
      <c r="E19" s="1593" t="s">
        <v>82</v>
      </c>
      <c r="F19" s="1594" t="s">
        <v>82</v>
      </c>
      <c r="G19" s="1594" t="s">
        <v>82</v>
      </c>
      <c r="H19" s="1595" t="s">
        <v>82</v>
      </c>
      <c r="I19" s="1596">
        <v>-5.459426055600496</v>
      </c>
    </row>
    <row r="20" ht="18" customHeight="1" x14ac:dyDescent="0.2">
      <c r="B20" s="1584" t="s">
        <v>1293</v>
      </c>
      <c r="C20" s="1597" t="s">
        <v>108</v>
      </c>
      <c r="D20" s="1597" t="s">
        <v>82</v>
      </c>
      <c r="E20" s="1597" t="s">
        <v>82</v>
      </c>
      <c r="F20" s="1597" t="s">
        <v>82</v>
      </c>
      <c r="G20" s="1597" t="s">
        <v>82</v>
      </c>
      <c r="H20" s="1598" t="s">
        <v>82</v>
      </c>
      <c r="I20" s="1599" t="s">
        <v>108</v>
      </c>
    </row>
    <row r="21" ht="18" customHeight="1" x14ac:dyDescent="0.2">
      <c r="B21" s="1588" t="s">
        <v>1294</v>
      </c>
      <c r="C21" s="1589" t="s">
        <v>108</v>
      </c>
      <c r="D21" s="1589" t="s">
        <v>82</v>
      </c>
      <c r="E21" s="1589" t="s">
        <v>82</v>
      </c>
      <c r="F21" s="1040" t="s">
        <v>82</v>
      </c>
      <c r="G21" s="1040" t="s">
        <v>82</v>
      </c>
      <c r="H21" s="1590" t="s">
        <v>82</v>
      </c>
      <c r="I21" s="1591" t="s">
        <v>108</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24.388328345485878</v>
      </c>
      <c r="D23" s="1597" t="s">
        <v>82</v>
      </c>
      <c r="E23" s="1597">
        <v>0.00187891389481</v>
      </c>
      <c r="F23" s="1597" t="s">
        <v>82</v>
      </c>
      <c r="G23" s="1597" t="s">
        <v>82</v>
      </c>
      <c r="H23" s="1598" t="s">
        <v>82</v>
      </c>
      <c r="I23" s="1599">
        <v>24.88624052761053</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24.388328345485878</v>
      </c>
      <c r="D25" s="1593" t="s">
        <v>82</v>
      </c>
      <c r="E25" s="1593">
        <v>0.00187891389481</v>
      </c>
      <c r="F25" s="1594" t="s">
        <v>82</v>
      </c>
      <c r="G25" s="1594" t="s">
        <v>82</v>
      </c>
      <c r="H25" s="1595" t="s">
        <v>82</v>
      </c>
      <c r="I25" s="1596">
        <v>24.88624052761053</v>
      </c>
    </row>
    <row r="26" ht="18" customHeight="1" x14ac:dyDescent="0.2">
      <c r="B26" s="1584" t="s">
        <v>1299</v>
      </c>
      <c r="C26" s="1597">
        <v>0.32002080000002914</v>
      </c>
      <c r="D26" s="1597" t="s">
        <v>82</v>
      </c>
      <c r="E26" s="1597">
        <v>0.00011449020000000001</v>
      </c>
      <c r="F26" s="1597" t="s">
        <v>82</v>
      </c>
      <c r="G26" s="1597" t="s">
        <v>82</v>
      </c>
      <c r="H26" s="1598" t="s">
        <v>82</v>
      </c>
      <c r="I26" s="1599">
        <v>0.35036070300002914</v>
      </c>
    </row>
    <row r="27" ht="18" customHeight="1" x14ac:dyDescent="0.2">
      <c r="B27" s="1588" t="s">
        <v>1300</v>
      </c>
      <c r="C27" s="1029"/>
      <c r="D27" s="1029"/>
      <c r="E27" s="1029"/>
      <c r="F27" s="1029"/>
      <c r="G27" s="1029"/>
      <c r="H27" s="1172"/>
      <c r="I27" s="1600"/>
    </row>
    <row r="28" ht="18" customHeight="1" x14ac:dyDescent="0.2">
      <c r="B28" s="1592" t="s">
        <v>1301</v>
      </c>
      <c r="C28" s="1593">
        <v>0.32002080000002914</v>
      </c>
      <c r="D28" s="1593" t="s">
        <v>82</v>
      </c>
      <c r="E28" s="1593">
        <v>0.00011449020000000001</v>
      </c>
      <c r="F28" s="1594" t="s">
        <v>82</v>
      </c>
      <c r="G28" s="1594" t="s">
        <v>82</v>
      </c>
      <c r="H28" s="1595" t="s">
        <v>82</v>
      </c>
      <c r="I28" s="1596">
        <v>0.35036070300002914</v>
      </c>
    </row>
    <row r="29" ht="18" customHeight="1" x14ac:dyDescent="0.2">
      <c r="B29" s="1601" t="s">
        <v>1302</v>
      </c>
      <c r="C29" s="1602">
        <v>24.274234528414098</v>
      </c>
      <c r="D29" s="1603"/>
      <c r="E29" s="1603"/>
      <c r="F29" s="1603"/>
      <c r="G29" s="1603"/>
      <c r="H29" s="1604"/>
      <c r="I29" s="1605">
        <v>24.274234528414098</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115</v>
      </c>
      <c r="D33" s="1617" t="s">
        <v>115</v>
      </c>
      <c r="E33" s="1617" t="s">
        <v>115</v>
      </c>
      <c r="F33" s="1617" t="s">
        <v>115</v>
      </c>
      <c r="G33" s="1617" t="s">
        <v>115</v>
      </c>
      <c r="H33" s="1617" t="s">
        <v>115</v>
      </c>
      <c r="I33" s="1618" t="s">
        <v>115</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136</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496</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158.2938934832205</v>
      </c>
      <c r="D10" s="1649" t="s">
        <v>82</v>
      </c>
      <c r="E10" s="1649">
        <v>0.00012024753127</v>
      </c>
      <c r="F10" s="1649" t="s">
        <v>82</v>
      </c>
      <c r="G10" s="1649" t="s">
        <v>82</v>
      </c>
      <c r="H10" s="1649" t="s">
        <v>82</v>
      </c>
      <c r="I10" s="1649" t="s">
        <v>82</v>
      </c>
      <c r="J10" s="1649">
        <v>0.00976730641199</v>
      </c>
      <c r="K10" s="1649" t="s">
        <v>82</v>
      </c>
      <c r="L10" s="1650" t="s">
        <v>82</v>
      </c>
      <c r="M10" s="1651">
        <v>158.30378103716376</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t="s">
        <v>82</v>
      </c>
      <c r="D12" s="1649" t="s">
        <v>82</v>
      </c>
      <c r="E12" s="1649">
        <v>251.80793665510782</v>
      </c>
      <c r="F12" s="1649" t="s">
        <v>82</v>
      </c>
      <c r="G12" s="1649" t="s">
        <v>82</v>
      </c>
      <c r="H12" s="1649" t="s">
        <v>82</v>
      </c>
      <c r="I12" s="1649" t="s">
        <v>82</v>
      </c>
      <c r="J12" s="1649">
        <v>0.71389209784776</v>
      </c>
      <c r="K12" s="1649" t="s">
        <v>82</v>
      </c>
      <c r="L12" s="1650" t="s">
        <v>82</v>
      </c>
      <c r="M12" s="1651">
        <v>252.52182875295557</v>
      </c>
    </row>
    <row r="13" ht="18" customHeight="1" x14ac:dyDescent="0.2">
      <c r="B13" s="1648" t="s">
        <v>1340</v>
      </c>
      <c r="C13" s="1649">
        <v>0.00804756431783</v>
      </c>
      <c r="D13" s="1649" t="s">
        <v>82</v>
      </c>
      <c r="E13" s="1649">
        <v>0.16003945216554</v>
      </c>
      <c r="F13" s="1649">
        <v>130.4644171240888</v>
      </c>
      <c r="G13" s="1649" t="s">
        <v>82</v>
      </c>
      <c r="H13" s="1649" t="s">
        <v>82</v>
      </c>
      <c r="I13" s="1649" t="s">
        <v>82</v>
      </c>
      <c r="J13" s="1649">
        <v>0.31357307308457</v>
      </c>
      <c r="K13" s="1649" t="s">
        <v>82</v>
      </c>
      <c r="L13" s="1650" t="s">
        <v>82</v>
      </c>
      <c r="M13" s="1651">
        <v>130.94607721365674</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3.96569620722108</v>
      </c>
      <c r="I15" s="1649" t="s">
        <v>82</v>
      </c>
      <c r="J15" s="1649">
        <v>0.00226180308514</v>
      </c>
      <c r="K15" s="1649" t="s">
        <v>82</v>
      </c>
      <c r="L15" s="1650" t="s">
        <v>82</v>
      </c>
      <c r="M15" s="1651">
        <v>3.96795801030622</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v>0.02466883813317</v>
      </c>
      <c r="D17" s="1649" t="s">
        <v>82</v>
      </c>
      <c r="E17" s="1649">
        <v>0.036367993844</v>
      </c>
      <c r="F17" s="1649" t="s">
        <v>82</v>
      </c>
      <c r="G17" s="1649" t="s">
        <v>82</v>
      </c>
      <c r="H17" s="1649" t="s">
        <v>82</v>
      </c>
      <c r="I17" s="1649" t="s">
        <v>82</v>
      </c>
      <c r="J17" s="1649">
        <v>53.05691959322596</v>
      </c>
      <c r="K17" s="1649" t="s">
        <v>82</v>
      </c>
      <c r="L17" s="1650" t="s">
        <v>82</v>
      </c>
      <c r="M17" s="1651">
        <v>53.11795642520313</v>
      </c>
    </row>
    <row r="18" ht="18" customHeight="1" x14ac:dyDescent="0.2">
      <c r="B18" s="1648" t="s">
        <v>1345</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158.3266098856715</v>
      </c>
      <c r="D20" s="1653" t="s">
        <v>82</v>
      </c>
      <c r="E20" s="1653">
        <v>252.00446434864864</v>
      </c>
      <c r="F20" s="1653">
        <v>130.4644171240888</v>
      </c>
      <c r="G20" s="1653" t="s">
        <v>82</v>
      </c>
      <c r="H20" s="1653">
        <v>3.96569620722108</v>
      </c>
      <c r="I20" s="1653" t="s">
        <v>82</v>
      </c>
      <c r="J20" s="1653">
        <v>54.09641387365542</v>
      </c>
      <c r="K20" s="1653">
        <v>2.96072138928998</v>
      </c>
      <c r="L20" s="1654">
        <v>322.3481980087879</v>
      </c>
      <c r="M20" s="1655">
        <v>924.1665208373634</v>
      </c>
    </row>
    <row r="21" ht="18" customHeight="1" x14ac:dyDescent="0.2">
      <c r="B21" s="1656" t="s">
        <v>1348</v>
      </c>
      <c r="C21" s="1657">
        <v>0.022828848507742805</v>
      </c>
      <c r="D21" s="1657" t="s">
        <v>82</v>
      </c>
      <c r="E21" s="1657">
        <v>-0.5173644043069316</v>
      </c>
      <c r="F21" s="1657">
        <v>-0.4816600895679244</v>
      </c>
      <c r="G21" s="1657" t="s">
        <v>82</v>
      </c>
      <c r="H21" s="1657">
        <v>-0.002261803085140013</v>
      </c>
      <c r="I21" s="1657" t="s">
        <v>82</v>
      </c>
      <c r="J21" s="1657">
        <v>0.9784574484522892</v>
      </c>
      <c r="K21" s="1657">
        <v>0</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136</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488</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542</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488</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294</v>
      </c>
      <c r="O9" s="1691"/>
      <c r="P9" s="1691"/>
      <c r="Q9" s="1691"/>
      <c r="R9" s="1691"/>
      <c r="S9" s="1691"/>
      <c r="T9" s="1691"/>
      <c r="U9" s="1692" t="s">
        <v>1384</v>
      </c>
      <c r="W9" s="1692" t="s">
        <v>294</v>
      </c>
    </row>
    <row r="10" ht="18" customHeight="1" x14ac:dyDescent="0.2">
      <c r="B10" s="1693" t="s">
        <v>1385</v>
      </c>
      <c r="C10" s="1694"/>
      <c r="D10" s="1695">
        <v>158.32660988567147</v>
      </c>
      <c r="E10" s="1696">
        <v>158.32660988567147</v>
      </c>
      <c r="F10" s="1697" t="s">
        <v>82</v>
      </c>
      <c r="G10" s="1698">
        <v>0.19126413238388604</v>
      </c>
      <c r="H10" s="1699">
        <v>-0.020216673948182006</v>
      </c>
      <c r="I10" s="1699">
        <v>0.17104745843570404</v>
      </c>
      <c r="J10" s="1699">
        <v>0.005334275394837039</v>
      </c>
      <c r="K10" s="1699">
        <v>0.0003396044894228866</v>
      </c>
      <c r="L10" s="1699">
        <v>0.00031599787609390217</v>
      </c>
      <c r="M10" s="1699" t="s">
        <v>82</v>
      </c>
      <c r="N10" s="1698">
        <v>30.28220167306495</v>
      </c>
      <c r="O10" s="1699">
        <v>-3.20083744937963</v>
      </c>
      <c r="P10" s="1699">
        <v>27.08136422368532</v>
      </c>
      <c r="Q10" s="1699">
        <v>0.8445577394611</v>
      </c>
      <c r="R10" s="1699">
        <v>0.053768427512280004</v>
      </c>
      <c r="S10" s="1699">
        <v>0.05003087245302</v>
      </c>
      <c r="T10" s="1700" t="s">
        <v>82</v>
      </c>
      <c r="U10" s="1701">
        <v>-102.77564463141898</v>
      </c>
      <c r="V10" s="1702"/>
      <c r="W10" s="1703" t="s">
        <v>115</v>
      </c>
    </row>
    <row r="11" ht="18" customHeight="1" x14ac:dyDescent="0.2">
      <c r="B11" s="1704" t="s">
        <v>1285</v>
      </c>
      <c r="C11" s="1705"/>
      <c r="D11" s="1706">
        <v>158.06432487341647</v>
      </c>
      <c r="E11" s="1707">
        <v>158.06432487341647</v>
      </c>
      <c r="F11" s="1708" t="s">
        <v>82</v>
      </c>
      <c r="G11" s="1709">
        <v>0.1901290267865631</v>
      </c>
      <c r="H11" s="1710">
        <v>-0.020113609615454036</v>
      </c>
      <c r="I11" s="1710">
        <v>0.17001541717110907</v>
      </c>
      <c r="J11" s="1710" t="s">
        <v>115</v>
      </c>
      <c r="K11" s="1711" t="s">
        <v>115</v>
      </c>
      <c r="L11" s="1711" t="s">
        <v>115</v>
      </c>
      <c r="M11" s="1712" t="s">
        <v>82</v>
      </c>
      <c r="N11" s="1710">
        <v>30.05261625785781</v>
      </c>
      <c r="O11" s="1710">
        <v>-3.1792441246342</v>
      </c>
      <c r="P11" s="1710">
        <v>26.87337213322361</v>
      </c>
      <c r="Q11" s="1710" t="s">
        <v>115</v>
      </c>
      <c r="R11" s="1711" t="s">
        <v>115</v>
      </c>
      <c r="S11" s="1711" t="s">
        <v>115</v>
      </c>
      <c r="T11" s="1711" t="s">
        <v>82</v>
      </c>
      <c r="U11" s="1713">
        <v>-98.53569782182886</v>
      </c>
      <c r="V11" s="1702"/>
      <c r="W11" s="1714" t="s">
        <v>115</v>
      </c>
    </row>
    <row r="12" ht="18" customHeight="1" x14ac:dyDescent="0.2">
      <c r="B12" s="1715" t="s">
        <v>322</v>
      </c>
      <c r="C12" s="780"/>
      <c r="D12" s="1716">
        <v>158.06432487341647</v>
      </c>
      <c r="E12" s="1717">
        <v>158.06432487341647</v>
      </c>
      <c r="F12" s="1718" t="s">
        <v>82</v>
      </c>
      <c r="G12" s="1719">
        <v>0.1901290267865631</v>
      </c>
      <c r="H12" s="506">
        <v>-0.020113609615454036</v>
      </c>
      <c r="I12" s="506">
        <v>0.17001541717110907</v>
      </c>
      <c r="J12" s="506" t="s">
        <v>115</v>
      </c>
      <c r="K12" s="1720" t="s">
        <v>115</v>
      </c>
      <c r="L12" s="1720" t="s">
        <v>115</v>
      </c>
      <c r="M12" s="507" t="s">
        <v>82</v>
      </c>
      <c r="N12" s="1721">
        <v>30.05261625785781</v>
      </c>
      <c r="O12" s="1721">
        <v>-3.1792441246342</v>
      </c>
      <c r="P12" s="506">
        <v>26.87337213322361</v>
      </c>
      <c r="Q12" s="1721" t="s">
        <v>115</v>
      </c>
      <c r="R12" s="1722" t="s">
        <v>115</v>
      </c>
      <c r="S12" s="1722" t="s">
        <v>115</v>
      </c>
      <c r="T12" s="1722" t="s">
        <v>82</v>
      </c>
      <c r="U12" s="1723">
        <v>-98.53569782182886</v>
      </c>
      <c r="V12" s="1702"/>
      <c r="W12" s="1724" t="s">
        <v>115</v>
      </c>
    </row>
    <row r="13" ht="18" customHeight="1" x14ac:dyDescent="0.2">
      <c r="B13" s="1725" t="s">
        <v>1386</v>
      </c>
      <c r="C13" s="1726"/>
      <c r="D13" s="1716">
        <v>0.262285012255</v>
      </c>
      <c r="E13" s="1727">
        <v>0.262285012255</v>
      </c>
      <c r="F13" s="1728" t="s">
        <v>82</v>
      </c>
      <c r="G13" s="1719">
        <v>0.8753279999999822</v>
      </c>
      <c r="H13" s="506">
        <v>-0.082327711216821</v>
      </c>
      <c r="I13" s="506">
        <v>0.7930002887831613</v>
      </c>
      <c r="J13" s="506">
        <v>3.22</v>
      </c>
      <c r="K13" s="1720">
        <v>0.20500000000001908</v>
      </c>
      <c r="L13" s="1720">
        <v>0.1907500242689382</v>
      </c>
      <c r="M13" s="507" t="s">
        <v>82</v>
      </c>
      <c r="N13" s="506">
        <v>0.22958541520714</v>
      </c>
      <c r="O13" s="506">
        <v>-0.02159332474543</v>
      </c>
      <c r="P13" s="506">
        <v>0.20799209046171</v>
      </c>
      <c r="Q13" s="506">
        <v>0.8445577394611</v>
      </c>
      <c r="R13" s="1720">
        <v>0.053768427512280004</v>
      </c>
      <c r="S13" s="1720">
        <v>0.05003087245302</v>
      </c>
      <c r="T13" s="1720" t="s">
        <v>82</v>
      </c>
      <c r="U13" s="1723">
        <v>-4.239946809590123</v>
      </c>
      <c r="V13" s="1702"/>
      <c r="W13" s="1729" t="s">
        <v>115</v>
      </c>
    </row>
    <row r="14" ht="18" customHeight="1" x14ac:dyDescent="0.2">
      <c r="B14" s="1730" t="s">
        <v>1387</v>
      </c>
      <c r="C14" s="1726"/>
      <c r="D14" s="1716">
        <v>0.00396</v>
      </c>
      <c r="E14" s="1731"/>
      <c r="F14" s="1732"/>
      <c r="G14" s="1719">
        <v>0.875328</v>
      </c>
      <c r="H14" s="506" t="s">
        <v>82</v>
      </c>
      <c r="I14" s="506">
        <v>0.875328</v>
      </c>
      <c r="J14" s="506">
        <v>3.22</v>
      </c>
      <c r="K14" s="1720">
        <v>0.205</v>
      </c>
      <c r="L14" s="1733"/>
      <c r="M14" s="1734"/>
      <c r="N14" s="506">
        <v>0.00346629888</v>
      </c>
      <c r="O14" s="506" t="s">
        <v>82</v>
      </c>
      <c r="P14" s="506">
        <v>0.00346629888</v>
      </c>
      <c r="Q14" s="506">
        <v>0.0127512</v>
      </c>
      <c r="R14" s="1720">
        <v>0.0008118</v>
      </c>
      <c r="S14" s="1720">
        <v>0.00316008</v>
      </c>
      <c r="T14" s="1720" t="s">
        <v>82</v>
      </c>
      <c r="U14" s="1723">
        <v>-0.07402772256000674</v>
      </c>
      <c r="V14" s="1702"/>
      <c r="W14" s="1729" t="s">
        <v>115</v>
      </c>
    </row>
    <row r="15" ht="18" customHeight="1" x14ac:dyDescent="0.2">
      <c r="B15" s="1735" t="s">
        <v>322</v>
      </c>
      <c r="C15" s="780"/>
      <c r="D15" s="1716">
        <v>0.00396</v>
      </c>
      <c r="E15" s="1717">
        <v>0.00396</v>
      </c>
      <c r="F15" s="1718" t="s">
        <v>82</v>
      </c>
      <c r="G15" s="1719">
        <v>0.875328</v>
      </c>
      <c r="H15" s="506" t="s">
        <v>82</v>
      </c>
      <c r="I15" s="506">
        <v>0.875328</v>
      </c>
      <c r="J15" s="506">
        <v>3.22</v>
      </c>
      <c r="K15" s="1720">
        <v>0.205</v>
      </c>
      <c r="L15" s="1720">
        <v>0.798</v>
      </c>
      <c r="M15" s="507" t="s">
        <v>82</v>
      </c>
      <c r="N15" s="1721">
        <v>0.00346629888</v>
      </c>
      <c r="O15" s="1721" t="s">
        <v>82</v>
      </c>
      <c r="P15" s="506">
        <v>0.00346629888</v>
      </c>
      <c r="Q15" s="1721">
        <v>0.0127512</v>
      </c>
      <c r="R15" s="1722">
        <v>0.0008118</v>
      </c>
      <c r="S15" s="1722">
        <v>0.00316008</v>
      </c>
      <c r="T15" s="1722" t="s">
        <v>82</v>
      </c>
      <c r="U15" s="1723">
        <v>-0.07402772256000674</v>
      </c>
      <c r="V15" s="1702"/>
      <c r="W15" s="1724" t="s">
        <v>115</v>
      </c>
    </row>
    <row r="16" ht="18" customHeight="1" x14ac:dyDescent="0.2">
      <c r="B16" s="1730" t="s">
        <v>1388</v>
      </c>
      <c r="C16" s="1726"/>
      <c r="D16" s="1716">
        <v>0.13498082158917</v>
      </c>
      <c r="E16" s="1731"/>
      <c r="F16" s="1732"/>
      <c r="G16" s="1719">
        <v>0.875327999999963</v>
      </c>
      <c r="H16" s="506" t="s">
        <v>82</v>
      </c>
      <c r="I16" s="506">
        <v>0.875327999999963</v>
      </c>
      <c r="J16" s="506">
        <v>3.219999999999945</v>
      </c>
      <c r="K16" s="1720">
        <v>0.20500000000000113</v>
      </c>
      <c r="L16" s="1733"/>
      <c r="M16" s="1734"/>
      <c r="N16" s="506">
        <v>0.1181524926</v>
      </c>
      <c r="O16" s="506" t="s">
        <v>82</v>
      </c>
      <c r="P16" s="506">
        <v>0.1181524926</v>
      </c>
      <c r="Q16" s="506">
        <v>0.43463824551712</v>
      </c>
      <c r="R16" s="1720">
        <v>0.02767106842578</v>
      </c>
      <c r="S16" s="1720" t="s">
        <v>115</v>
      </c>
      <c r="T16" s="1720" t="s">
        <v>82</v>
      </c>
      <c r="U16" s="1723">
        <v>-2.12835995732416</v>
      </c>
      <c r="V16" s="1702"/>
      <c r="W16" s="1729" t="s">
        <v>115</v>
      </c>
    </row>
    <row r="17" ht="18" customHeight="1" x14ac:dyDescent="0.2">
      <c r="B17" s="1735" t="s">
        <v>322</v>
      </c>
      <c r="C17" s="780"/>
      <c r="D17" s="1716">
        <v>0.13498082158917</v>
      </c>
      <c r="E17" s="1717">
        <v>0.13498082158917</v>
      </c>
      <c r="F17" s="1718" t="s">
        <v>82</v>
      </c>
      <c r="G17" s="1719">
        <v>0.875327999999963</v>
      </c>
      <c r="H17" s="506" t="s">
        <v>82</v>
      </c>
      <c r="I17" s="506">
        <v>0.875327999999963</v>
      </c>
      <c r="J17" s="506">
        <v>3.219999999999945</v>
      </c>
      <c r="K17" s="1720">
        <v>0.20500000000000113</v>
      </c>
      <c r="L17" s="1720" t="s">
        <v>115</v>
      </c>
      <c r="M17" s="507" t="s">
        <v>82</v>
      </c>
      <c r="N17" s="1721">
        <v>0.1181524926</v>
      </c>
      <c r="O17" s="1721" t="s">
        <v>82</v>
      </c>
      <c r="P17" s="506">
        <v>0.1181524926</v>
      </c>
      <c r="Q17" s="1721">
        <v>0.43463824551712</v>
      </c>
      <c r="R17" s="1722">
        <v>0.02767106842578</v>
      </c>
      <c r="S17" s="1722" t="s">
        <v>115</v>
      </c>
      <c r="T17" s="1722" t="s">
        <v>82</v>
      </c>
      <c r="U17" s="1723">
        <v>-2.12835995732416</v>
      </c>
      <c r="V17" s="1702"/>
      <c r="W17" s="1724" t="s">
        <v>115</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115</v>
      </c>
    </row>
    <row r="19" ht="18" customHeight="1" x14ac:dyDescent="0.2">
      <c r="B19" s="1735" t="s">
        <v>322</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115</v>
      </c>
    </row>
    <row r="20" ht="18" customHeight="1" x14ac:dyDescent="0.2">
      <c r="B20" s="1730" t="s">
        <v>1390</v>
      </c>
      <c r="C20" s="1726"/>
      <c r="D20" s="1716">
        <v>0.12334419066583</v>
      </c>
      <c r="E20" s="1731"/>
      <c r="F20" s="1732"/>
      <c r="G20" s="1719">
        <v>0.8753280000000029</v>
      </c>
      <c r="H20" s="506">
        <v>-0.1750656000000168</v>
      </c>
      <c r="I20" s="506">
        <v>0.7002623999999862</v>
      </c>
      <c r="J20" s="506">
        <v>3.22000000000006</v>
      </c>
      <c r="K20" s="1720">
        <v>0.20500000000003935</v>
      </c>
      <c r="L20" s="1733"/>
      <c r="M20" s="1734"/>
      <c r="N20" s="506">
        <v>0.10796662372714</v>
      </c>
      <c r="O20" s="506">
        <v>-0.02159332474543</v>
      </c>
      <c r="P20" s="506">
        <v>0.08637329898171</v>
      </c>
      <c r="Q20" s="506">
        <v>0.39716829394398</v>
      </c>
      <c r="R20" s="1720">
        <v>0.0252855590865</v>
      </c>
      <c r="S20" s="1720">
        <v>0.04687079245302</v>
      </c>
      <c r="T20" s="1720" t="s">
        <v>82</v>
      </c>
      <c r="U20" s="1723">
        <v>-2.0375591297059548</v>
      </c>
      <c r="V20" s="1702"/>
      <c r="W20" s="1729" t="s">
        <v>115</v>
      </c>
    </row>
    <row r="21" ht="18" customHeight="1" x14ac:dyDescent="0.2">
      <c r="B21" s="1735" t="s">
        <v>322</v>
      </c>
      <c r="C21" s="780"/>
      <c r="D21" s="1716">
        <v>0.12334419066583</v>
      </c>
      <c r="E21" s="1717">
        <v>0.12334419066583</v>
      </c>
      <c r="F21" s="1718" t="s">
        <v>82</v>
      </c>
      <c r="G21" s="1719">
        <v>0.8753280000000029</v>
      </c>
      <c r="H21" s="506">
        <v>-0.1750656000000168</v>
      </c>
      <c r="I21" s="506">
        <v>0.7002623999999862</v>
      </c>
      <c r="J21" s="506">
        <v>3.22000000000006</v>
      </c>
      <c r="K21" s="1720">
        <v>0.20500000000003935</v>
      </c>
      <c r="L21" s="1720">
        <v>0.3800000000000373</v>
      </c>
      <c r="M21" s="507" t="s">
        <v>82</v>
      </c>
      <c r="N21" s="1721">
        <v>0.10796662372714</v>
      </c>
      <c r="O21" s="1721">
        <v>-0.02159332474543</v>
      </c>
      <c r="P21" s="506">
        <v>0.08637329898171</v>
      </c>
      <c r="Q21" s="1721">
        <v>0.39716829394398</v>
      </c>
      <c r="R21" s="1722">
        <v>0.0252855590865</v>
      </c>
      <c r="S21" s="1722">
        <v>0.04687079245302</v>
      </c>
      <c r="T21" s="1722" t="s">
        <v>82</v>
      </c>
      <c r="U21" s="1723">
        <v>-2.0375591297059548</v>
      </c>
      <c r="V21" s="1702"/>
      <c r="W21" s="1724" t="s">
        <v>115</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115</v>
      </c>
    </row>
    <row r="23" ht="18" customHeight="1" x14ac:dyDescent="0.25">
      <c r="B23" s="1737" t="s">
        <v>322</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115</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136</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496</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488</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542</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488</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294</v>
      </c>
      <c r="N9" s="1691"/>
      <c r="O9" s="1691"/>
      <c r="P9" s="1691"/>
      <c r="Q9" s="1691"/>
      <c r="R9" s="1691"/>
      <c r="S9" s="1692" t="s">
        <v>1384</v>
      </c>
      <c r="U9" s="1692" t="s">
        <v>294</v>
      </c>
    </row>
    <row r="10" ht="18" customHeight="1" x14ac:dyDescent="0.2">
      <c r="B10" s="1693" t="s">
        <v>1412</v>
      </c>
      <c r="C10" s="1694"/>
      <c r="D10" s="1767">
        <v>252.00446434864872</v>
      </c>
      <c r="E10" s="1768">
        <v>252.00446434864872</v>
      </c>
      <c r="F10" s="1769" t="s">
        <v>82</v>
      </c>
      <c r="G10" s="1770">
        <v>0.8719219423902184</v>
      </c>
      <c r="H10" s="1771">
        <v>-0.725123223466527</v>
      </c>
      <c r="I10" s="1771">
        <v>0.1467987189236913</v>
      </c>
      <c r="J10" s="1771">
        <v>-0.00003268575385400377</v>
      </c>
      <c r="K10" s="1772">
        <v>0.004198597087457444</v>
      </c>
      <c r="L10" s="1773" t="s">
        <v>82</v>
      </c>
      <c r="M10" s="1774">
        <v>219.72822204588033</v>
      </c>
      <c r="N10" s="1771">
        <v>-182.73428951644766</v>
      </c>
      <c r="O10" s="1775">
        <v>36.99393252943267</v>
      </c>
      <c r="P10" s="1771">
        <v>-0.00823695589181</v>
      </c>
      <c r="Q10" s="1772">
        <v>1.05806521004051</v>
      </c>
      <c r="R10" s="1772" t="s">
        <v>82</v>
      </c>
      <c r="S10" s="1776">
        <v>-139.49378953981105</v>
      </c>
      <c r="T10" s="1702"/>
      <c r="U10" s="1776" t="s">
        <v>115</v>
      </c>
    </row>
    <row r="11" ht="18" customHeight="1" x14ac:dyDescent="0.2">
      <c r="B11" s="1704" t="s">
        <v>1288</v>
      </c>
      <c r="C11" s="1777"/>
      <c r="D11" s="1778">
        <v>250.7275978809447</v>
      </c>
      <c r="E11" s="1779">
        <v>250.7275978809447</v>
      </c>
      <c r="F11" s="1780" t="s">
        <v>82</v>
      </c>
      <c r="G11" s="1709">
        <v>0.8753458820087107</v>
      </c>
      <c r="H11" s="1710">
        <v>-0.7283655381946639</v>
      </c>
      <c r="I11" s="1710">
        <v>0.14698034381404684</v>
      </c>
      <c r="J11" s="1710" t="s">
        <v>115</v>
      </c>
      <c r="K11" s="1711">
        <v>0.006205812202689808</v>
      </c>
      <c r="L11" s="1712" t="s">
        <v>82</v>
      </c>
      <c r="M11" s="1781">
        <v>219.4733703110209</v>
      </c>
      <c r="N11" s="1782">
        <v>-182.62134177080955</v>
      </c>
      <c r="O11" s="1783">
        <v>36.852028540211336</v>
      </c>
      <c r="P11" s="1782" t="s">
        <v>115</v>
      </c>
      <c r="Q11" s="1784">
        <v>1.55596838648067</v>
      </c>
      <c r="R11" s="1784" t="s">
        <v>82</v>
      </c>
      <c r="S11" s="1785">
        <v>-140.82932206455015</v>
      </c>
      <c r="T11" s="1702"/>
      <c r="U11" s="1785" t="s">
        <v>115</v>
      </c>
    </row>
    <row r="12" ht="18" customHeight="1" x14ac:dyDescent="0.2">
      <c r="B12" s="1715" t="s">
        <v>322</v>
      </c>
      <c r="C12" s="1786"/>
      <c r="D12" s="1787">
        <v>250.7275978809447</v>
      </c>
      <c r="E12" s="1717">
        <v>250.7275978809447</v>
      </c>
      <c r="F12" s="1718" t="s">
        <v>82</v>
      </c>
      <c r="G12" s="1719">
        <v>0.8753458820087107</v>
      </c>
      <c r="H12" s="506">
        <v>-0.7283655381946639</v>
      </c>
      <c r="I12" s="506" t="s">
        <v>115</v>
      </c>
      <c r="J12" s="506">
        <v>0.14698034381404684</v>
      </c>
      <c r="K12" s="1720">
        <v>0.006205812202689808</v>
      </c>
      <c r="L12" s="507" t="s">
        <v>82</v>
      </c>
      <c r="M12" s="1721">
        <v>219.4733703110209</v>
      </c>
      <c r="N12" s="1721">
        <v>-182.62134177080955</v>
      </c>
      <c r="O12" s="1788">
        <v>36.852028540211336</v>
      </c>
      <c r="P12" s="1721" t="s">
        <v>115</v>
      </c>
      <c r="Q12" s="1722">
        <v>1.55596838648067</v>
      </c>
      <c r="R12" s="1722" t="s">
        <v>82</v>
      </c>
      <c r="S12" s="1789">
        <v>-140.82932206455015</v>
      </c>
      <c r="T12" s="1702"/>
      <c r="U12" s="1724" t="s">
        <v>115</v>
      </c>
    </row>
    <row r="13" ht="18" customHeight="1" x14ac:dyDescent="0.2">
      <c r="B13" s="1725" t="s">
        <v>1413</v>
      </c>
      <c r="C13" s="1790"/>
      <c r="D13" s="1787">
        <v>1.27686646770402</v>
      </c>
      <c r="E13" s="1791">
        <v>1.27686646770402</v>
      </c>
      <c r="F13" s="1792" t="s">
        <v>82</v>
      </c>
      <c r="G13" s="1719">
        <v>0.1995915323218474</v>
      </c>
      <c r="H13" s="506">
        <v>-0.08845697533369754</v>
      </c>
      <c r="I13" s="506">
        <v>0.11113455698814986</v>
      </c>
      <c r="J13" s="506">
        <v>-0.006450914093328153</v>
      </c>
      <c r="K13" s="1720">
        <v>-0.3899414614086137</v>
      </c>
      <c r="L13" s="507" t="s">
        <v>82</v>
      </c>
      <c r="M13" s="1793">
        <v>0.25485173485943</v>
      </c>
      <c r="N13" s="1794">
        <v>-0.11294774563812</v>
      </c>
      <c r="O13" s="1788">
        <v>0.14190398922131003</v>
      </c>
      <c r="P13" s="1794">
        <v>-0.00823695589181</v>
      </c>
      <c r="Q13" s="1794">
        <v>-0.49790317644015997</v>
      </c>
      <c r="R13" s="1795" t="s">
        <v>82</v>
      </c>
      <c r="S13" s="1789">
        <v>1.3355325247392078</v>
      </c>
      <c r="T13" s="1702"/>
      <c r="U13" s="1789" t="s">
        <v>115</v>
      </c>
    </row>
    <row r="14" ht="18" customHeight="1" x14ac:dyDescent="0.2">
      <c r="B14" s="1730" t="s">
        <v>1414</v>
      </c>
      <c r="C14" s="1790"/>
      <c r="D14" s="1787">
        <v>0.00060123765634</v>
      </c>
      <c r="E14" s="1731"/>
      <c r="F14" s="1732"/>
      <c r="G14" s="1719">
        <v>0.4499999999950103</v>
      </c>
      <c r="H14" s="506">
        <v>-3.5013119999748548</v>
      </c>
      <c r="I14" s="506">
        <v>-3.0513119999798444</v>
      </c>
      <c r="J14" s="506">
        <v>-13.699999999920163</v>
      </c>
      <c r="K14" s="1733"/>
      <c r="L14" s="1734"/>
      <c r="M14" s="1793">
        <v>0.00027055694535</v>
      </c>
      <c r="N14" s="1794">
        <v>-0.00210512062098</v>
      </c>
      <c r="O14" s="1788">
        <v>-0.0018345636756299999</v>
      </c>
      <c r="P14" s="1794">
        <v>-0.00823695589181</v>
      </c>
      <c r="Q14" s="1796" t="s">
        <v>82</v>
      </c>
      <c r="R14" s="1796" t="s">
        <v>82</v>
      </c>
      <c r="S14" s="1789">
        <v>0.036928905080616685</v>
      </c>
      <c r="T14" s="1702"/>
      <c r="U14" s="1789" t="s">
        <v>115</v>
      </c>
    </row>
    <row r="15" ht="18" customHeight="1" x14ac:dyDescent="0.2">
      <c r="B15" s="1735" t="s">
        <v>322</v>
      </c>
      <c r="C15" s="1786"/>
      <c r="D15" s="1787">
        <v>0.00060123765634</v>
      </c>
      <c r="E15" s="1717">
        <v>0.00060123765634</v>
      </c>
      <c r="F15" s="1718" t="s">
        <v>82</v>
      </c>
      <c r="G15" s="1719">
        <v>0.4499999999950103</v>
      </c>
      <c r="H15" s="506">
        <v>-3.5013119999748548</v>
      </c>
      <c r="I15" s="506">
        <v>-3.0513119999798444</v>
      </c>
      <c r="J15" s="506">
        <v>-13.699999999920163</v>
      </c>
      <c r="K15" s="1720" t="s">
        <v>82</v>
      </c>
      <c r="L15" s="507" t="s">
        <v>82</v>
      </c>
      <c r="M15" s="1721">
        <v>0.00027055694535</v>
      </c>
      <c r="N15" s="1721">
        <v>-0.00210512062098</v>
      </c>
      <c r="O15" s="1788">
        <v>-0.0018345636756299999</v>
      </c>
      <c r="P15" s="1721">
        <v>-0.00823695589181</v>
      </c>
      <c r="Q15" s="1722" t="s">
        <v>82</v>
      </c>
      <c r="R15" s="1722" t="s">
        <v>82</v>
      </c>
      <c r="S15" s="1789">
        <v>0.036928905080616685</v>
      </c>
      <c r="T15" s="1702"/>
      <c r="U15" s="1724" t="s">
        <v>115</v>
      </c>
    </row>
    <row r="16" ht="18" customHeight="1" x14ac:dyDescent="0.2">
      <c r="B16" s="1730" t="s">
        <v>1415</v>
      </c>
      <c r="C16" s="1790"/>
      <c r="D16" s="1787">
        <v>1.09442526082768</v>
      </c>
      <c r="E16" s="1731"/>
      <c r="F16" s="1732"/>
      <c r="G16" s="1719">
        <v>0.15784832272094312</v>
      </c>
      <c r="H16" s="506">
        <v>-0.07219195730360622</v>
      </c>
      <c r="I16" s="506">
        <v>0.08565636541733689</v>
      </c>
      <c r="J16" s="506" t="s">
        <v>115</v>
      </c>
      <c r="K16" s="1733"/>
      <c r="L16" s="1734"/>
      <c r="M16" s="1793">
        <v>0.17275319176508</v>
      </c>
      <c r="N16" s="1794">
        <v>-0.07900870170166</v>
      </c>
      <c r="O16" s="1788">
        <v>0.09374449006342</v>
      </c>
      <c r="P16" s="1794" t="s">
        <v>115</v>
      </c>
      <c r="Q16" s="1796">
        <v>-0.56700236474376</v>
      </c>
      <c r="R16" s="1796" t="s">
        <v>82</v>
      </c>
      <c r="S16" s="1789">
        <v>1.7352788738280711</v>
      </c>
      <c r="T16" s="1702"/>
      <c r="U16" s="1789" t="s">
        <v>115</v>
      </c>
    </row>
    <row r="17" ht="18" customHeight="1" x14ac:dyDescent="0.2">
      <c r="B17" s="1735" t="s">
        <v>322</v>
      </c>
      <c r="C17" s="1786"/>
      <c r="D17" s="1787">
        <v>1.09442526082768</v>
      </c>
      <c r="E17" s="1717">
        <v>1.09442526082768</v>
      </c>
      <c r="F17" s="1718" t="s">
        <v>82</v>
      </c>
      <c r="G17" s="1719">
        <v>0.15784832272094312</v>
      </c>
      <c r="H17" s="506">
        <v>-0.07219195730360622</v>
      </c>
      <c r="I17" s="506">
        <v>0.08565636541733689</v>
      </c>
      <c r="J17" s="506" t="s">
        <v>115</v>
      </c>
      <c r="K17" s="1720">
        <v>-0.5180823077082062</v>
      </c>
      <c r="L17" s="507" t="s">
        <v>82</v>
      </c>
      <c r="M17" s="1721">
        <v>0.17275319176508</v>
      </c>
      <c r="N17" s="1721">
        <v>-0.07900870170166</v>
      </c>
      <c r="O17" s="1788">
        <v>0.09374449006342</v>
      </c>
      <c r="P17" s="1721" t="s">
        <v>115</v>
      </c>
      <c r="Q17" s="1722">
        <v>-0.56700236474376</v>
      </c>
      <c r="R17" s="1722" t="s">
        <v>82</v>
      </c>
      <c r="S17" s="1789">
        <v>1.7352788738280711</v>
      </c>
      <c r="T17" s="1702"/>
      <c r="U17" s="1724" t="s">
        <v>115</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115</v>
      </c>
    </row>
    <row r="19" ht="18" customHeight="1" x14ac:dyDescent="0.2">
      <c r="B19" s="1735" t="s">
        <v>322</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115</v>
      </c>
    </row>
    <row r="20" ht="18" customHeight="1" x14ac:dyDescent="0.2">
      <c r="B20" s="1730" t="s">
        <v>1417</v>
      </c>
      <c r="C20" s="1790"/>
      <c r="D20" s="1787">
        <v>0.18183996922</v>
      </c>
      <c r="E20" s="1731"/>
      <c r="F20" s="1732"/>
      <c r="G20" s="1719">
        <v>0.44999999999999996</v>
      </c>
      <c r="H20" s="506">
        <v>-0.17506559999999544</v>
      </c>
      <c r="I20" s="506">
        <v>0.2749344000000045</v>
      </c>
      <c r="J20" s="506" t="s">
        <v>115</v>
      </c>
      <c r="K20" s="1733"/>
      <c r="L20" s="1734"/>
      <c r="M20" s="1793">
        <v>0.081827986149</v>
      </c>
      <c r="N20" s="1794">
        <v>-0.03183392331548</v>
      </c>
      <c r="O20" s="1788">
        <v>0.049994062833519995</v>
      </c>
      <c r="P20" s="1794" t="s">
        <v>115</v>
      </c>
      <c r="Q20" s="1796">
        <v>0.0690991883036</v>
      </c>
      <c r="R20" s="1796" t="s">
        <v>82</v>
      </c>
      <c r="S20" s="1789">
        <v>-0.43667525416947967</v>
      </c>
      <c r="T20" s="1702"/>
      <c r="U20" s="1789" t="s">
        <v>115</v>
      </c>
    </row>
    <row r="21" ht="18" customHeight="1" x14ac:dyDescent="0.2">
      <c r="B21" s="1735" t="s">
        <v>322</v>
      </c>
      <c r="C21" s="1786"/>
      <c r="D21" s="1787">
        <v>0.18183996922</v>
      </c>
      <c r="E21" s="1717">
        <v>0.18183996922</v>
      </c>
      <c r="F21" s="1718" t="s">
        <v>82</v>
      </c>
      <c r="G21" s="1719">
        <v>0.44999999999999996</v>
      </c>
      <c r="H21" s="506">
        <v>-0.17506559999999544</v>
      </c>
      <c r="I21" s="506">
        <v>0.2749344000000045</v>
      </c>
      <c r="J21" s="506" t="s">
        <v>115</v>
      </c>
      <c r="K21" s="1720">
        <v>0.37999999999999995</v>
      </c>
      <c r="L21" s="507" t="s">
        <v>82</v>
      </c>
      <c r="M21" s="1721">
        <v>0.081827986149</v>
      </c>
      <c r="N21" s="1721">
        <v>-0.03183392331548</v>
      </c>
      <c r="O21" s="1788">
        <v>0.049994062833519995</v>
      </c>
      <c r="P21" s="1721" t="s">
        <v>115</v>
      </c>
      <c r="Q21" s="1722">
        <v>0.0690991883036</v>
      </c>
      <c r="R21" s="1722" t="s">
        <v>82</v>
      </c>
      <c r="S21" s="1789">
        <v>-0.43667525416947967</v>
      </c>
      <c r="T21" s="1702"/>
      <c r="U21" s="1724" t="s">
        <v>115</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115</v>
      </c>
    </row>
    <row r="23" ht="18" customHeight="1" x14ac:dyDescent="0.25">
      <c r="B23" s="1737" t="s">
        <v>322</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115</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136</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496</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542</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488</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294</v>
      </c>
      <c r="N9" s="1691"/>
      <c r="O9" s="1691"/>
      <c r="P9" s="1691"/>
      <c r="Q9" s="1691"/>
      <c r="R9" s="1691"/>
      <c r="S9" s="1692" t="s">
        <v>1384</v>
      </c>
      <c r="U9" s="1692" t="s">
        <v>294</v>
      </c>
    </row>
    <row r="10" ht="18" customHeight="1" x14ac:dyDescent="0.2">
      <c r="B10" s="1693" t="s">
        <v>1441</v>
      </c>
      <c r="C10" s="1694"/>
      <c r="D10" s="1767">
        <v>130.4644171240888</v>
      </c>
      <c r="E10" s="1768">
        <v>130.4644171240888</v>
      </c>
      <c r="F10" s="1769" t="s">
        <v>82</v>
      </c>
      <c r="G10" s="1770">
        <v>0.04851593855723239</v>
      </c>
      <c r="H10" s="1771" t="s">
        <v>82</v>
      </c>
      <c r="I10" s="1771">
        <v>0.04851593855723239</v>
      </c>
      <c r="J10" s="1771" t="s">
        <v>106</v>
      </c>
      <c r="K10" s="1772">
        <v>0.01121649932033313</v>
      </c>
      <c r="L10" s="1773" t="s">
        <v>82</v>
      </c>
      <c r="M10" s="1774">
        <v>6.329603645097429</v>
      </c>
      <c r="N10" s="1771" t="s">
        <v>82</v>
      </c>
      <c r="O10" s="1775">
        <v>6.329603645097429</v>
      </c>
      <c r="P10" s="1771" t="s">
        <v>106</v>
      </c>
      <c r="Q10" s="1772">
        <v>1.463354046</v>
      </c>
      <c r="R10" s="1772" t="s">
        <v>82</v>
      </c>
      <c r="S10" s="1776">
        <v>-28.574178200693172</v>
      </c>
      <c r="T10" s="1702"/>
      <c r="U10" s="1776" t="s">
        <v>115</v>
      </c>
    </row>
    <row r="11" ht="18" customHeight="1" x14ac:dyDescent="0.2">
      <c r="B11" s="1810" t="s">
        <v>1291</v>
      </c>
      <c r="C11" s="1705"/>
      <c r="D11" s="1706">
        <v>128.5857931240888</v>
      </c>
      <c r="E11" s="1707">
        <v>128.5857931240888</v>
      </c>
      <c r="F11" s="1708" t="s">
        <v>82</v>
      </c>
      <c r="G11" s="1709">
        <v>0.04902581505418623</v>
      </c>
      <c r="H11" s="1710" t="s">
        <v>82</v>
      </c>
      <c r="I11" s="1710">
        <v>0.04902581505418623</v>
      </c>
      <c r="J11" s="1710" t="s">
        <v>115</v>
      </c>
      <c r="K11" s="1711" t="s">
        <v>115</v>
      </c>
      <c r="L11" s="1712" t="s">
        <v>82</v>
      </c>
      <c r="M11" s="1710">
        <v>6.30402331229743</v>
      </c>
      <c r="N11" s="1710" t="s">
        <v>82</v>
      </c>
      <c r="O11" s="1710">
        <v>6.30402331229743</v>
      </c>
      <c r="P11" s="1710" t="s">
        <v>115</v>
      </c>
      <c r="Q11" s="1711" t="s">
        <v>115</v>
      </c>
      <c r="R11" s="1711" t="s">
        <v>82</v>
      </c>
      <c r="S11" s="1713">
        <v>-23.114752145092677</v>
      </c>
      <c r="T11" s="1702"/>
      <c r="U11" s="1714" t="s">
        <v>115</v>
      </c>
    </row>
    <row r="12" ht="18" customHeight="1" x14ac:dyDescent="0.2">
      <c r="B12" s="1715" t="s">
        <v>322</v>
      </c>
      <c r="C12" s="780"/>
      <c r="D12" s="1716">
        <v>128.5857931240888</v>
      </c>
      <c r="E12" s="1717">
        <v>128.5857931240888</v>
      </c>
      <c r="F12" s="1718" t="s">
        <v>82</v>
      </c>
      <c r="G12" s="1719">
        <v>0.04902581505418623</v>
      </c>
      <c r="H12" s="506" t="s">
        <v>82</v>
      </c>
      <c r="I12" s="506">
        <v>0.04902581505418623</v>
      </c>
      <c r="J12" s="506" t="s">
        <v>115</v>
      </c>
      <c r="K12" s="1720" t="s">
        <v>115</v>
      </c>
      <c r="L12" s="507" t="s">
        <v>82</v>
      </c>
      <c r="M12" s="1721">
        <v>6.30402331229743</v>
      </c>
      <c r="N12" s="1721" t="s">
        <v>82</v>
      </c>
      <c r="O12" s="506">
        <v>6.30402331229743</v>
      </c>
      <c r="P12" s="1721" t="s">
        <v>115</v>
      </c>
      <c r="Q12" s="1722" t="s">
        <v>115</v>
      </c>
      <c r="R12" s="1722" t="s">
        <v>82</v>
      </c>
      <c r="S12" s="1723">
        <v>-23.114752145092677</v>
      </c>
      <c r="T12" s="1702"/>
      <c r="U12" s="1724" t="s">
        <v>115</v>
      </c>
    </row>
    <row r="13" ht="18" customHeight="1" x14ac:dyDescent="0.2">
      <c r="B13" s="1725" t="s">
        <v>1442</v>
      </c>
      <c r="C13" s="1726"/>
      <c r="D13" s="1716">
        <v>1.8786239999999998</v>
      </c>
      <c r="E13" s="1727">
        <v>1.8786239999999998</v>
      </c>
      <c r="F13" s="1728" t="s">
        <v>82</v>
      </c>
      <c r="G13" s="1719">
        <v>0.013616526138279935</v>
      </c>
      <c r="H13" s="506" t="s">
        <v>82</v>
      </c>
      <c r="I13" s="506">
        <v>0.013616526138279935</v>
      </c>
      <c r="J13" s="506" t="s">
        <v>106</v>
      </c>
      <c r="K13" s="1720">
        <v>0.7789499367622261</v>
      </c>
      <c r="L13" s="507" t="s">
        <v>82</v>
      </c>
      <c r="M13" s="506">
        <v>0.0255803328</v>
      </c>
      <c r="N13" s="506" t="s">
        <v>82</v>
      </c>
      <c r="O13" s="506">
        <v>0.0255803328</v>
      </c>
      <c r="P13" s="506" t="s">
        <v>106</v>
      </c>
      <c r="Q13" s="1720">
        <v>1.463354046</v>
      </c>
      <c r="R13" s="1720" t="s">
        <v>82</v>
      </c>
      <c r="S13" s="1723">
        <v>-5.459426055600496</v>
      </c>
      <c r="T13" s="1702"/>
      <c r="U13" s="1729" t="s">
        <v>115</v>
      </c>
    </row>
    <row r="14" ht="18" customHeight="1" x14ac:dyDescent="0.2">
      <c r="B14" s="1811" t="s">
        <v>1443</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115</v>
      </c>
      <c r="R14" s="1815" t="s">
        <v>82</v>
      </c>
      <c r="S14" s="1816">
        <v>-0.0007206566400000656</v>
      </c>
      <c r="T14" s="1702"/>
      <c r="U14" s="1817" t="s">
        <v>115</v>
      </c>
    </row>
    <row r="15" ht="18" customHeight="1" x14ac:dyDescent="0.2">
      <c r="B15" s="1735" t="s">
        <v>322</v>
      </c>
      <c r="C15" s="780"/>
      <c r="D15" s="1812">
        <v>0.003267</v>
      </c>
      <c r="E15" s="1717">
        <v>0.003267</v>
      </c>
      <c r="F15" s="1718" t="s">
        <v>82</v>
      </c>
      <c r="G15" s="1813">
        <v>0.060160000000000005</v>
      </c>
      <c r="H15" s="1814" t="s">
        <v>82</v>
      </c>
      <c r="I15" s="1814">
        <v>0.060160000000000005</v>
      </c>
      <c r="J15" s="1814" t="s">
        <v>82</v>
      </c>
      <c r="K15" s="1720" t="s">
        <v>115</v>
      </c>
      <c r="L15" s="507" t="s">
        <v>82</v>
      </c>
      <c r="M15" s="1721">
        <v>0.00019654272</v>
      </c>
      <c r="N15" s="1721" t="s">
        <v>82</v>
      </c>
      <c r="O15" s="1814">
        <v>0.00019654272</v>
      </c>
      <c r="P15" s="1721" t="s">
        <v>82</v>
      </c>
      <c r="Q15" s="1722" t="s">
        <v>115</v>
      </c>
      <c r="R15" s="1722" t="s">
        <v>82</v>
      </c>
      <c r="S15" s="1816">
        <v>-0.0007206566400000656</v>
      </c>
      <c r="T15" s="1702"/>
      <c r="U15" s="1724" t="s">
        <v>115</v>
      </c>
    </row>
    <row r="16" ht="18" customHeight="1" x14ac:dyDescent="0.2">
      <c r="B16" s="1730" t="s">
        <v>1444</v>
      </c>
      <c r="C16" s="1726"/>
      <c r="D16" s="1812">
        <v>1.875357</v>
      </c>
      <c r="E16" s="1731"/>
      <c r="F16" s="1732"/>
      <c r="G16" s="1813">
        <v>0.0135354442274191</v>
      </c>
      <c r="H16" s="1814" t="s">
        <v>82</v>
      </c>
      <c r="I16" s="1814">
        <v>0.0135354442274191</v>
      </c>
      <c r="J16" s="1814" t="s">
        <v>115</v>
      </c>
      <c r="K16" s="1733"/>
      <c r="L16" s="1734"/>
      <c r="M16" s="1814">
        <v>0.02538379008</v>
      </c>
      <c r="N16" s="1814" t="s">
        <v>82</v>
      </c>
      <c r="O16" s="1814">
        <v>0.02538379008</v>
      </c>
      <c r="P16" s="1814" t="s">
        <v>115</v>
      </c>
      <c r="Q16" s="1815">
        <v>1.463354046</v>
      </c>
      <c r="R16" s="1815" t="s">
        <v>82</v>
      </c>
      <c r="S16" s="1816">
        <v>-5.458705398960497</v>
      </c>
      <c r="T16" s="1702"/>
      <c r="U16" s="1817" t="s">
        <v>115</v>
      </c>
    </row>
    <row r="17" ht="18" customHeight="1" x14ac:dyDescent="0.2">
      <c r="B17" s="1735" t="s">
        <v>322</v>
      </c>
      <c r="C17" s="780"/>
      <c r="D17" s="1812">
        <v>1.875357</v>
      </c>
      <c r="E17" s="1717">
        <v>1.875357</v>
      </c>
      <c r="F17" s="1718" t="s">
        <v>82</v>
      </c>
      <c r="G17" s="1813">
        <v>0.0135354442274191</v>
      </c>
      <c r="H17" s="1814" t="s">
        <v>82</v>
      </c>
      <c r="I17" s="1814">
        <v>0.0135354442274191</v>
      </c>
      <c r="J17" s="1814" t="s">
        <v>115</v>
      </c>
      <c r="K17" s="1720">
        <v>0.7803069207622869</v>
      </c>
      <c r="L17" s="507" t="s">
        <v>82</v>
      </c>
      <c r="M17" s="1721">
        <v>0.02538379008</v>
      </c>
      <c r="N17" s="1721" t="s">
        <v>82</v>
      </c>
      <c r="O17" s="1814">
        <v>0.02538379008</v>
      </c>
      <c r="P17" s="1721" t="s">
        <v>115</v>
      </c>
      <c r="Q17" s="1722">
        <v>1.463354046</v>
      </c>
      <c r="R17" s="1722" t="s">
        <v>82</v>
      </c>
      <c r="S17" s="1816">
        <v>-5.458705398960497</v>
      </c>
      <c r="T17" s="1702"/>
      <c r="U17" s="1724" t="s">
        <v>115</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115</v>
      </c>
    </row>
    <row r="19" ht="18" customHeight="1" x14ac:dyDescent="0.2">
      <c r="B19" s="1735" t="s">
        <v>322</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115</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115</v>
      </c>
    </row>
    <row r="21" ht="18" customHeight="1" x14ac:dyDescent="0.2">
      <c r="B21" s="1735" t="s">
        <v>322</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115</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115</v>
      </c>
    </row>
    <row r="23" ht="18" customHeight="1" x14ac:dyDescent="0.25">
      <c r="B23" s="1737" t="s">
        <v>322</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115</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136</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496</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542</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488</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294</v>
      </c>
      <c r="N9" s="1691"/>
      <c r="O9" s="1691"/>
      <c r="P9" s="1691"/>
      <c r="Q9" s="1691"/>
      <c r="R9" s="1691"/>
      <c r="S9" s="1692" t="s">
        <v>1384</v>
      </c>
      <c r="U9" s="1692" t="s">
        <v>294</v>
      </c>
    </row>
    <row r="10" ht="18" customHeight="1" x14ac:dyDescent="0.2">
      <c r="B10" s="1839" t="s">
        <v>1463</v>
      </c>
      <c r="C10" s="1694"/>
      <c r="D10" s="1767">
        <v>3.96569620722108</v>
      </c>
      <c r="E10" s="1768">
        <v>3.96569620722108</v>
      </c>
      <c r="F10" s="1769" t="s">
        <v>82</v>
      </c>
      <c r="G10" s="1840" t="s">
        <v>108</v>
      </c>
      <c r="H10" s="1841" t="s">
        <v>108</v>
      </c>
      <c r="I10" s="1840" t="s">
        <v>108</v>
      </c>
      <c r="J10" s="1841" t="s">
        <v>108</v>
      </c>
      <c r="K10" s="1841" t="s">
        <v>108</v>
      </c>
      <c r="L10" s="1842" t="s">
        <v>82</v>
      </c>
      <c r="M10" s="1843" t="s">
        <v>108</v>
      </c>
      <c r="N10" s="1841" t="s">
        <v>108</v>
      </c>
      <c r="O10" s="1840" t="s">
        <v>108</v>
      </c>
      <c r="P10" s="1841" t="s">
        <v>108</v>
      </c>
      <c r="Q10" s="1844" t="s">
        <v>108</v>
      </c>
      <c r="R10" s="1844" t="s">
        <v>82</v>
      </c>
      <c r="S10" s="1776" t="s">
        <v>108</v>
      </c>
      <c r="T10" s="1702"/>
      <c r="U10" s="1845" t="s">
        <v>115</v>
      </c>
    </row>
    <row r="11" ht="18" customHeight="1" x14ac:dyDescent="0.2">
      <c r="B11" s="1846" t="s">
        <v>1294</v>
      </c>
      <c r="C11" s="1705"/>
      <c r="D11" s="1847">
        <v>3.96569620722108</v>
      </c>
      <c r="E11" s="1779">
        <v>3.96569620722108</v>
      </c>
      <c r="F11" s="1780" t="s">
        <v>82</v>
      </c>
      <c r="G11" s="1848" t="s">
        <v>108</v>
      </c>
      <c r="H11" s="1849" t="s">
        <v>108</v>
      </c>
      <c r="I11" s="1848" t="s">
        <v>108</v>
      </c>
      <c r="J11" s="1849" t="s">
        <v>108</v>
      </c>
      <c r="K11" s="1849" t="s">
        <v>108</v>
      </c>
      <c r="L11" s="1850" t="s">
        <v>82</v>
      </c>
      <c r="M11" s="1851" t="s">
        <v>108</v>
      </c>
      <c r="N11" s="1849" t="s">
        <v>108</v>
      </c>
      <c r="O11" s="1848" t="s">
        <v>108</v>
      </c>
      <c r="P11" s="1849" t="s">
        <v>108</v>
      </c>
      <c r="Q11" s="1852" t="s">
        <v>108</v>
      </c>
      <c r="R11" s="1852" t="s">
        <v>82</v>
      </c>
      <c r="S11" s="1785" t="s">
        <v>108</v>
      </c>
      <c r="T11" s="1702"/>
      <c r="U11" s="1853" t="s">
        <v>115</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115</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115</v>
      </c>
    </row>
    <row r="14" ht="18" customHeight="1" x14ac:dyDescent="0.2">
      <c r="B14" s="1730" t="s">
        <v>1466</v>
      </c>
      <c r="C14" s="1705"/>
      <c r="D14" s="1787">
        <v>3.96569620722108</v>
      </c>
      <c r="E14" s="1731"/>
      <c r="F14" s="1732"/>
      <c r="G14" s="1795" t="s">
        <v>116</v>
      </c>
      <c r="H14" s="1794" t="s">
        <v>116</v>
      </c>
      <c r="I14" s="1795" t="s">
        <v>116</v>
      </c>
      <c r="J14" s="1794" t="s">
        <v>116</v>
      </c>
      <c r="K14" s="1854"/>
      <c r="L14" s="1733"/>
      <c r="M14" s="1851" t="s">
        <v>116</v>
      </c>
      <c r="N14" s="1849" t="s">
        <v>116</v>
      </c>
      <c r="O14" s="1848" t="s">
        <v>116</v>
      </c>
      <c r="P14" s="1849" t="s">
        <v>116</v>
      </c>
      <c r="Q14" s="1852" t="s">
        <v>116</v>
      </c>
      <c r="R14" s="1852" t="s">
        <v>82</v>
      </c>
      <c r="S14" s="1855" t="s">
        <v>108</v>
      </c>
      <c r="T14" s="1702"/>
      <c r="U14" s="1853" t="s">
        <v>115</v>
      </c>
    </row>
    <row r="15" ht="18" customHeight="1" x14ac:dyDescent="0.2">
      <c r="B15" s="1735" t="s">
        <v>322</v>
      </c>
      <c r="C15" s="1856"/>
      <c r="D15" s="1787">
        <v>3.96569620722108</v>
      </c>
      <c r="E15" s="1857">
        <v>3.96569620722108</v>
      </c>
      <c r="F15" s="1858" t="s">
        <v>82</v>
      </c>
      <c r="G15" s="1795" t="s">
        <v>116</v>
      </c>
      <c r="H15" s="1794" t="s">
        <v>116</v>
      </c>
      <c r="I15" s="1795" t="s">
        <v>116</v>
      </c>
      <c r="J15" s="1794" t="s">
        <v>116</v>
      </c>
      <c r="K15" s="1794" t="s">
        <v>116</v>
      </c>
      <c r="L15" s="1796" t="s">
        <v>82</v>
      </c>
      <c r="M15" s="1859" t="s">
        <v>116</v>
      </c>
      <c r="N15" s="1860" t="s">
        <v>116</v>
      </c>
      <c r="O15" s="1795" t="s">
        <v>116</v>
      </c>
      <c r="P15" s="1860" t="s">
        <v>116</v>
      </c>
      <c r="Q15" s="1861" t="s">
        <v>116</v>
      </c>
      <c r="R15" s="1861" t="s">
        <v>82</v>
      </c>
      <c r="S15" s="1855" t="s">
        <v>108</v>
      </c>
      <c r="T15" s="1862"/>
      <c r="U15" s="1863" t="s">
        <v>115</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115</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115</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115</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115</v>
      </c>
    </row>
    <row r="20" ht="18" customHeight="1" x14ac:dyDescent="0.2">
      <c r="B20" s="1735" t="s">
        <v>322</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115</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136</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496</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542</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488</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294</v>
      </c>
      <c r="N9" s="1691"/>
      <c r="O9" s="1691"/>
      <c r="P9" s="1691"/>
      <c r="Q9" s="1691"/>
      <c r="R9" s="1691"/>
      <c r="S9" s="1692" t="s">
        <v>1384</v>
      </c>
      <c r="U9" s="1692" t="s">
        <v>294</v>
      </c>
    </row>
    <row r="10" ht="18" customHeight="1" x14ac:dyDescent="0.2">
      <c r="B10" s="1693" t="s">
        <v>1484</v>
      </c>
      <c r="C10" s="1881"/>
      <c r="D10" s="1767">
        <v>54.0964138736554</v>
      </c>
      <c r="E10" s="1768">
        <v>54.0964138736554</v>
      </c>
      <c r="F10" s="1769" t="s">
        <v>82</v>
      </c>
      <c r="G10" s="1770">
        <v>0.0044742657800467016</v>
      </c>
      <c r="H10" s="1771">
        <v>-0.1029310696064908</v>
      </c>
      <c r="I10" s="1771">
        <v>-0.0984568038264441</v>
      </c>
      <c r="J10" s="1771">
        <v>-0.012336928380720842</v>
      </c>
      <c r="K10" s="1772">
        <v>-0.012160116297017859</v>
      </c>
      <c r="L10" s="1773" t="s">
        <v>82</v>
      </c>
      <c r="M10" s="1774">
        <v>0.24204173341813998</v>
      </c>
      <c r="N10" s="1771">
        <v>-5.568201741890759</v>
      </c>
      <c r="O10" s="1775">
        <v>-5.326160008472619</v>
      </c>
      <c r="P10" s="1771">
        <v>-0.66738358361312</v>
      </c>
      <c r="Q10" s="1772">
        <v>-0.65781868395526</v>
      </c>
      <c r="R10" s="1772" t="s">
        <v>82</v>
      </c>
      <c r="S10" s="1776">
        <v>24.388328345485878</v>
      </c>
      <c r="T10" s="1702"/>
      <c r="U10" s="1776" t="s">
        <v>115</v>
      </c>
    </row>
    <row r="11" ht="18" customHeight="1" x14ac:dyDescent="0.2">
      <c r="B11" s="1810" t="s">
        <v>1297</v>
      </c>
      <c r="C11" s="1777"/>
      <c r="D11" s="1778">
        <v>48.56610447150811</v>
      </c>
      <c r="E11" s="1779">
        <v>48.56610447150811</v>
      </c>
      <c r="F11" s="1780" t="s">
        <v>82</v>
      </c>
      <c r="G11" s="1709" t="s">
        <v>115</v>
      </c>
      <c r="H11" s="1710" t="s">
        <v>115</v>
      </c>
      <c r="I11" s="1710" t="s">
        <v>115</v>
      </c>
      <c r="J11" s="1710" t="s">
        <v>115</v>
      </c>
      <c r="K11" s="1711" t="s">
        <v>115</v>
      </c>
      <c r="L11" s="1712" t="s">
        <v>82</v>
      </c>
      <c r="M11" s="1710" t="s">
        <v>115</v>
      </c>
      <c r="N11" s="1710" t="s">
        <v>115</v>
      </c>
      <c r="O11" s="1710" t="s">
        <v>115</v>
      </c>
      <c r="P11" s="1710" t="s">
        <v>115</v>
      </c>
      <c r="Q11" s="1711" t="s">
        <v>115</v>
      </c>
      <c r="R11" s="1711" t="s">
        <v>82</v>
      </c>
      <c r="S11" s="1713" t="s">
        <v>106</v>
      </c>
      <c r="T11" s="1702"/>
      <c r="U11" s="1714" t="s">
        <v>115</v>
      </c>
    </row>
    <row r="12" ht="18" customHeight="1" x14ac:dyDescent="0.2">
      <c r="B12" s="1715" t="s">
        <v>322</v>
      </c>
      <c r="C12" s="1786"/>
      <c r="D12" s="1787">
        <v>48.56610447150811</v>
      </c>
      <c r="E12" s="1717">
        <v>48.56610447150811</v>
      </c>
      <c r="F12" s="1718" t="s">
        <v>82</v>
      </c>
      <c r="G12" s="1719" t="s">
        <v>115</v>
      </c>
      <c r="H12" s="506" t="s">
        <v>115</v>
      </c>
      <c r="I12" s="506" t="s">
        <v>115</v>
      </c>
      <c r="J12" s="506" t="s">
        <v>115</v>
      </c>
      <c r="K12" s="1720" t="s">
        <v>115</v>
      </c>
      <c r="L12" s="507" t="s">
        <v>82</v>
      </c>
      <c r="M12" s="1721" t="s">
        <v>115</v>
      </c>
      <c r="N12" s="1721" t="s">
        <v>115</v>
      </c>
      <c r="O12" s="506" t="s">
        <v>115</v>
      </c>
      <c r="P12" s="1721" t="s">
        <v>115</v>
      </c>
      <c r="Q12" s="1722" t="s">
        <v>115</v>
      </c>
      <c r="R12" s="1722" t="s">
        <v>82</v>
      </c>
      <c r="S12" s="1723" t="s">
        <v>106</v>
      </c>
      <c r="T12" s="1702"/>
      <c r="U12" s="1724" t="s">
        <v>115</v>
      </c>
    </row>
    <row r="13" ht="18" customHeight="1" x14ac:dyDescent="0.2">
      <c r="B13" s="1810" t="s">
        <v>1298</v>
      </c>
      <c r="C13" s="1790"/>
      <c r="D13" s="1787">
        <v>5.5303094021472905</v>
      </c>
      <c r="E13" s="1791">
        <v>5.5303094021472905</v>
      </c>
      <c r="F13" s="1792" t="s">
        <v>82</v>
      </c>
      <c r="G13" s="1719">
        <v>0.04376640000000014</v>
      </c>
      <c r="H13" s="506">
        <v>-1.0068517576482712</v>
      </c>
      <c r="I13" s="506">
        <v>-0.963085357648271</v>
      </c>
      <c r="J13" s="506">
        <v>-0.1206774404618285</v>
      </c>
      <c r="K13" s="1720">
        <v>-0.11894789895477535</v>
      </c>
      <c r="L13" s="507" t="s">
        <v>82</v>
      </c>
      <c r="M13" s="506">
        <v>0.24204173341813998</v>
      </c>
      <c r="N13" s="506">
        <v>-5.568201741890759</v>
      </c>
      <c r="O13" s="506">
        <v>-5.326160008472619</v>
      </c>
      <c r="P13" s="506">
        <v>-0.66738358361312</v>
      </c>
      <c r="Q13" s="1720">
        <v>-0.65781868395526</v>
      </c>
      <c r="R13" s="1720" t="s">
        <v>82</v>
      </c>
      <c r="S13" s="1723">
        <v>24.388328345485878</v>
      </c>
      <c r="T13" s="1702"/>
      <c r="U13" s="1729" t="s">
        <v>115</v>
      </c>
    </row>
    <row r="14" ht="18" customHeight="1" x14ac:dyDescent="0.2">
      <c r="B14" s="1882" t="s">
        <v>1485</v>
      </c>
      <c r="C14" s="1790"/>
      <c r="D14" s="1787">
        <v>0.04883653205994</v>
      </c>
      <c r="E14" s="1731"/>
      <c r="F14" s="1732"/>
      <c r="G14" s="1719">
        <v>0.04376640000003772</v>
      </c>
      <c r="H14" s="506">
        <v>-3.6554465539957373</v>
      </c>
      <c r="I14" s="506">
        <v>-3.6116801539956995</v>
      </c>
      <c r="J14" s="506">
        <v>-13.665662885194227</v>
      </c>
      <c r="K14" s="1733"/>
      <c r="L14" s="1734"/>
      <c r="M14" s="506">
        <v>0.00213739919675</v>
      </c>
      <c r="N14" s="506">
        <v>-0.17851933282761</v>
      </c>
      <c r="O14" s="506">
        <v>-0.17638193363086002</v>
      </c>
      <c r="P14" s="506">
        <v>-0.66738358361312</v>
      </c>
      <c r="Q14" s="1720">
        <v>-0.01855788218278</v>
      </c>
      <c r="R14" s="1720" t="s">
        <v>82</v>
      </c>
      <c r="S14" s="1723">
        <v>3.161852464565074</v>
      </c>
      <c r="T14" s="1702"/>
      <c r="U14" s="1729" t="s">
        <v>115</v>
      </c>
    </row>
    <row r="15" ht="18" customHeight="1" x14ac:dyDescent="0.2">
      <c r="B15" s="1735" t="s">
        <v>322</v>
      </c>
      <c r="C15" s="1786"/>
      <c r="D15" s="1787">
        <v>0.04883653205994</v>
      </c>
      <c r="E15" s="1717">
        <v>0.04883653205994</v>
      </c>
      <c r="F15" s="1718" t="s">
        <v>82</v>
      </c>
      <c r="G15" s="1719">
        <v>0.04376640000003772</v>
      </c>
      <c r="H15" s="506">
        <v>-3.6554465539957373</v>
      </c>
      <c r="I15" s="506">
        <v>-3.6116801539956995</v>
      </c>
      <c r="J15" s="506">
        <v>-13.665662885194227</v>
      </c>
      <c r="K15" s="1720">
        <v>-0.38000000000005735</v>
      </c>
      <c r="L15" s="507" t="s">
        <v>82</v>
      </c>
      <c r="M15" s="1721">
        <v>0.00213739919675</v>
      </c>
      <c r="N15" s="1721">
        <v>-0.17851933282761</v>
      </c>
      <c r="O15" s="506">
        <v>-0.17638193363086002</v>
      </c>
      <c r="P15" s="1721">
        <v>-0.66738358361312</v>
      </c>
      <c r="Q15" s="1722">
        <v>-0.01855788218278</v>
      </c>
      <c r="R15" s="1722" t="s">
        <v>82</v>
      </c>
      <c r="S15" s="1723">
        <v>3.161852464565074</v>
      </c>
      <c r="T15" s="1702"/>
      <c r="U15" s="1724" t="s">
        <v>115</v>
      </c>
    </row>
    <row r="16" ht="18" customHeight="1" x14ac:dyDescent="0.2">
      <c r="B16" s="1883" t="s">
        <v>1486</v>
      </c>
      <c r="C16" s="1790"/>
      <c r="D16" s="1787">
        <v>3.81280248923878</v>
      </c>
      <c r="E16" s="1731"/>
      <c r="F16" s="1732"/>
      <c r="G16" s="1719">
        <v>0.043766399999999955</v>
      </c>
      <c r="H16" s="506">
        <v>-1.3514818849680237</v>
      </c>
      <c r="I16" s="506">
        <v>-1.3077154849680237</v>
      </c>
      <c r="J16" s="506" t="s">
        <v>115</v>
      </c>
      <c r="K16" s="1733"/>
      <c r="L16" s="1734"/>
      <c r="M16" s="506">
        <v>0.16687263886502</v>
      </c>
      <c r="N16" s="506">
        <v>-5.1529334951672</v>
      </c>
      <c r="O16" s="506">
        <v>-4.9860608563021795</v>
      </c>
      <c r="P16" s="506" t="s">
        <v>115</v>
      </c>
      <c r="Q16" s="1720">
        <v>-0.0094634829118</v>
      </c>
      <c r="R16" s="1720" t="s">
        <v>82</v>
      </c>
      <c r="S16" s="1723">
        <v>18.316922577119588</v>
      </c>
      <c r="T16" s="1702"/>
      <c r="U16" s="1729" t="s">
        <v>115</v>
      </c>
    </row>
    <row r="17" ht="18" customHeight="1" x14ac:dyDescent="0.2">
      <c r="B17" s="1735" t="s">
        <v>322</v>
      </c>
      <c r="C17" s="1786"/>
      <c r="D17" s="1787">
        <v>3.81280248923878</v>
      </c>
      <c r="E17" s="1717">
        <v>3.81280248923878</v>
      </c>
      <c r="F17" s="1718" t="s">
        <v>82</v>
      </c>
      <c r="G17" s="1719">
        <v>0.043766399999999955</v>
      </c>
      <c r="H17" s="506">
        <v>-1.3514818849680237</v>
      </c>
      <c r="I17" s="506">
        <v>-1.3077154849680237</v>
      </c>
      <c r="J17" s="506" t="s">
        <v>115</v>
      </c>
      <c r="K17" s="1720">
        <v>-0.0024820280983632514</v>
      </c>
      <c r="L17" s="507" t="s">
        <v>82</v>
      </c>
      <c r="M17" s="1721">
        <v>0.16687263886502</v>
      </c>
      <c r="N17" s="1721">
        <v>-5.1529334951672</v>
      </c>
      <c r="O17" s="506">
        <v>-4.9860608563021795</v>
      </c>
      <c r="P17" s="1721" t="s">
        <v>115</v>
      </c>
      <c r="Q17" s="1722">
        <v>-0.0094634829118</v>
      </c>
      <c r="R17" s="1722" t="s">
        <v>82</v>
      </c>
      <c r="S17" s="1723">
        <v>18.316922577119588</v>
      </c>
      <c r="T17" s="1702"/>
      <c r="U17" s="1724" t="s">
        <v>115</v>
      </c>
    </row>
    <row r="18" ht="18" customHeight="1" x14ac:dyDescent="0.2">
      <c r="B18" s="1883" t="s">
        <v>1487</v>
      </c>
      <c r="C18" s="1790"/>
      <c r="D18" s="1787">
        <v>1.65736136542285</v>
      </c>
      <c r="E18" s="1731"/>
      <c r="F18" s="1732"/>
      <c r="G18" s="1719">
        <v>0.04376639999999842</v>
      </c>
      <c r="H18" s="506">
        <v>-0.14284688833418485</v>
      </c>
      <c r="I18" s="506">
        <v>-0.09908048833418642</v>
      </c>
      <c r="J18" s="506" t="s">
        <v>115</v>
      </c>
      <c r="K18" s="1733"/>
      <c r="L18" s="1734"/>
      <c r="M18" s="506">
        <v>0.07253674046364</v>
      </c>
      <c r="N18" s="506">
        <v>-0.23674891389595</v>
      </c>
      <c r="O18" s="506">
        <v>-0.16421217343230998</v>
      </c>
      <c r="P18" s="506" t="s">
        <v>115</v>
      </c>
      <c r="Q18" s="1720">
        <v>-0.62979731886068</v>
      </c>
      <c r="R18" s="1720" t="s">
        <v>82</v>
      </c>
      <c r="S18" s="1723">
        <v>2.911368138407895</v>
      </c>
      <c r="T18" s="1702"/>
      <c r="U18" s="1729" t="s">
        <v>115</v>
      </c>
    </row>
    <row r="19" ht="18" customHeight="1" x14ac:dyDescent="0.2">
      <c r="B19" s="1735" t="s">
        <v>322</v>
      </c>
      <c r="C19" s="1786"/>
      <c r="D19" s="1787">
        <v>1.65736136542285</v>
      </c>
      <c r="E19" s="1717">
        <v>1.65736136542285</v>
      </c>
      <c r="F19" s="1718" t="s">
        <v>82</v>
      </c>
      <c r="G19" s="1719">
        <v>0.04376639999999842</v>
      </c>
      <c r="H19" s="506">
        <v>-0.14284688833418485</v>
      </c>
      <c r="I19" s="506">
        <v>-0.09908048833418642</v>
      </c>
      <c r="J19" s="506" t="s">
        <v>115</v>
      </c>
      <c r="K19" s="1720">
        <v>-0.3799999999999982</v>
      </c>
      <c r="L19" s="507" t="s">
        <v>82</v>
      </c>
      <c r="M19" s="1721">
        <v>0.07253674046364</v>
      </c>
      <c r="N19" s="1721">
        <v>-0.23674891389595</v>
      </c>
      <c r="O19" s="506">
        <v>-0.16421217343230998</v>
      </c>
      <c r="P19" s="1721" t="s">
        <v>115</v>
      </c>
      <c r="Q19" s="1722">
        <v>-0.62979731886068</v>
      </c>
      <c r="R19" s="1722" t="s">
        <v>82</v>
      </c>
      <c r="S19" s="1723">
        <v>2.911368138407895</v>
      </c>
      <c r="T19" s="1702"/>
      <c r="U19" s="1724" t="s">
        <v>115</v>
      </c>
    </row>
    <row r="20" ht="18" customHeight="1" x14ac:dyDescent="0.2">
      <c r="B20" s="1883" t="s">
        <v>1488</v>
      </c>
      <c r="C20" s="1790"/>
      <c r="D20" s="1787">
        <v>0.01130901542572</v>
      </c>
      <c r="E20" s="1731"/>
      <c r="F20" s="1732"/>
      <c r="G20" s="1719">
        <v>0.04376640000015635</v>
      </c>
      <c r="H20" s="506" t="s">
        <v>82</v>
      </c>
      <c r="I20" s="506">
        <v>0.04376640000015635</v>
      </c>
      <c r="J20" s="506" t="s">
        <v>116</v>
      </c>
      <c r="K20" s="1733"/>
      <c r="L20" s="1734"/>
      <c r="M20" s="506">
        <v>0.00049495489273</v>
      </c>
      <c r="N20" s="506" t="s">
        <v>82</v>
      </c>
      <c r="O20" s="506">
        <v>0.00049495489273</v>
      </c>
      <c r="P20" s="506" t="s">
        <v>116</v>
      </c>
      <c r="Q20" s="1720" t="s">
        <v>116</v>
      </c>
      <c r="R20" s="1720" t="s">
        <v>82</v>
      </c>
      <c r="S20" s="1723">
        <v>-0.0018148346066768316</v>
      </c>
      <c r="T20" s="1702"/>
      <c r="U20" s="1729" t="s">
        <v>115</v>
      </c>
    </row>
    <row r="21" ht="18" customHeight="1" x14ac:dyDescent="0.2">
      <c r="B21" s="1735" t="s">
        <v>322</v>
      </c>
      <c r="C21" s="1786"/>
      <c r="D21" s="1787">
        <v>0.01130901542572</v>
      </c>
      <c r="E21" s="1717">
        <v>0.01130901542572</v>
      </c>
      <c r="F21" s="1718" t="s">
        <v>82</v>
      </c>
      <c r="G21" s="1719">
        <v>0.04376640000015635</v>
      </c>
      <c r="H21" s="506" t="s">
        <v>82</v>
      </c>
      <c r="I21" s="506">
        <v>0.04376640000015635</v>
      </c>
      <c r="J21" s="506" t="s">
        <v>116</v>
      </c>
      <c r="K21" s="1720" t="s">
        <v>116</v>
      </c>
      <c r="L21" s="507" t="s">
        <v>82</v>
      </c>
      <c r="M21" s="1721">
        <v>0.00049495489273</v>
      </c>
      <c r="N21" s="1721" t="s">
        <v>82</v>
      </c>
      <c r="O21" s="506">
        <v>0.00049495489273</v>
      </c>
      <c r="P21" s="1721" t="s">
        <v>116</v>
      </c>
      <c r="Q21" s="1722" t="s">
        <v>116</v>
      </c>
      <c r="R21" s="1722" t="s">
        <v>82</v>
      </c>
      <c r="S21" s="1723">
        <v>-0.0018148346066768316</v>
      </c>
      <c r="T21" s="1702"/>
      <c r="U21" s="1724" t="s">
        <v>115</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115</v>
      </c>
    </row>
    <row r="23" ht="18" customHeight="1" x14ac:dyDescent="0.25">
      <c r="B23" s="1884" t="s">
        <v>322</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115</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136</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496</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542</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488</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294</v>
      </c>
      <c r="N9" s="1691"/>
      <c r="O9" s="1691"/>
      <c r="P9" s="1691"/>
      <c r="Q9" s="1691"/>
      <c r="R9" s="1691"/>
      <c r="S9" s="1692" t="s">
        <v>1384</v>
      </c>
      <c r="U9" s="1692" t="s">
        <v>294</v>
      </c>
    </row>
    <row r="10" ht="18" customHeight="1" x14ac:dyDescent="0.2">
      <c r="B10" s="1693" t="s">
        <v>1498</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115</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115</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115</v>
      </c>
    </row>
    <row r="14" ht="18" customHeight="1" x14ac:dyDescent="0.2">
      <c r="B14" s="1737" t="s">
        <v>322</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115</v>
      </c>
    </row>
    <row r="15" ht="18" customHeight="1" x14ac:dyDescent="0.2">
      <c r="B15" s="1730" t="s">
        <v>1502</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115</v>
      </c>
    </row>
    <row r="16" ht="18" customHeight="1" x14ac:dyDescent="0.2">
      <c r="B16" s="1735" t="s">
        <v>322</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115</v>
      </c>
    </row>
    <row r="17" ht="18" customHeight="1" x14ac:dyDescent="0.2">
      <c r="B17" s="1730" t="s">
        <v>1503</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115</v>
      </c>
    </row>
    <row r="18" ht="18" customHeight="1" x14ac:dyDescent="0.2">
      <c r="B18" s="1735" t="s">
        <v>322</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115</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115</v>
      </c>
    </row>
    <row r="20" ht="18" customHeight="1" x14ac:dyDescent="0.2">
      <c r="B20" s="1735" t="s">
        <v>322</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115</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115</v>
      </c>
    </row>
    <row r="22" ht="18" customHeight="1" x14ac:dyDescent="0.25">
      <c r="B22" s="1737" t="s">
        <v>322</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115</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136</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496</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145</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136</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496</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542</v>
      </c>
      <c r="E7" s="1664" t="s">
        <v>1569</v>
      </c>
      <c r="F7" s="1664"/>
      <c r="G7" s="1664"/>
      <c r="H7" s="2002" t="s">
        <v>146</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136</v>
      </c>
      <c r="I77" s="1239"/>
      <c r="J77" s="1239"/>
    </row>
    <row r="78" ht="14.1" customHeight="1" x14ac:dyDescent="0.2">
      <c r="B78" s="1989"/>
      <c r="C78" s="1749"/>
      <c r="D78" s="1749"/>
    </row>
    <row r="79" ht="14.1" customHeight="1" x14ac:dyDescent="0.2">
      <c r="B79" s="1548" t="s">
        <v>496</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145</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6.84180285442559</v>
      </c>
      <c r="D10" s="2092">
        <v>164.6531455007482</v>
      </c>
      <c r="E10" s="2093">
        <v>0.2554845209536845</v>
      </c>
      <c r="F10" s="2092">
        <v>0.00225</v>
      </c>
      <c r="G10" s="2091">
        <v>0.002746817424563886</v>
      </c>
      <c r="H10" s="2094">
        <v>0.0005821664787347882</v>
      </c>
      <c r="I10" s="2095">
        <v>0.003169573050894788</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115</v>
      </c>
      <c r="D12" s="2099" t="s">
        <v>115</v>
      </c>
      <c r="E12" s="2038" t="s">
        <v>115</v>
      </c>
      <c r="F12" s="2037" t="s">
        <v>115</v>
      </c>
      <c r="G12" s="2098" t="s">
        <v>115</v>
      </c>
      <c r="H12" s="2100" t="s">
        <v>115</v>
      </c>
      <c r="I12" s="2064" t="s">
        <v>115</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1.27686646770402</v>
      </c>
      <c r="D14" s="2034">
        <v>37.80015764958392</v>
      </c>
      <c r="E14" s="2102">
        <v>0.29603845512142934</v>
      </c>
      <c r="F14" s="2034">
        <v>0.0022500000000000003</v>
      </c>
      <c r="G14" s="2102">
        <v>0.00059400247735</v>
      </c>
      <c r="H14" s="2033">
        <v>0.000133650557403886</v>
      </c>
      <c r="I14" s="2034">
        <v>0.000727653034753886</v>
      </c>
    </row>
    <row r="15" ht="18" customHeight="1" x14ac:dyDescent="0.2">
      <c r="B15" s="2097" t="s">
        <v>1633</v>
      </c>
      <c r="C15" s="2065">
        <v>1.27686646770402</v>
      </c>
      <c r="D15" s="2064">
        <v>37.80015764958392</v>
      </c>
      <c r="E15" s="2065">
        <v>0.29603845512142934</v>
      </c>
      <c r="F15" s="2064">
        <v>0.0022500000000000003</v>
      </c>
      <c r="G15" s="2065">
        <v>0.00059400247735</v>
      </c>
      <c r="H15" s="2066">
        <v>0.000133650557403886</v>
      </c>
      <c r="I15" s="2064">
        <v>0.000727653034753886</v>
      </c>
    </row>
    <row r="16" ht="18" customHeight="1" x14ac:dyDescent="0.2">
      <c r="B16" s="2103" t="s">
        <v>1634</v>
      </c>
      <c r="C16" s="2104">
        <v>0.00060123765634</v>
      </c>
      <c r="D16" s="2105" t="s">
        <v>82</v>
      </c>
      <c r="E16" s="2065" t="s">
        <v>82</v>
      </c>
      <c r="F16" s="2064" t="s">
        <v>82</v>
      </c>
      <c r="G16" s="2104" t="s">
        <v>82</v>
      </c>
      <c r="H16" s="2106" t="s">
        <v>82</v>
      </c>
      <c r="I16" s="2064" t="s">
        <v>82</v>
      </c>
    </row>
    <row r="17" ht="18" customHeight="1" x14ac:dyDescent="0.2">
      <c r="B17" s="2103" t="s">
        <v>1635</v>
      </c>
      <c r="C17" s="2104">
        <v>1.09442526082768</v>
      </c>
      <c r="D17" s="2105">
        <v>37.80015764958392</v>
      </c>
      <c r="E17" s="2065">
        <v>0.3453882051384519</v>
      </c>
      <c r="F17" s="2064">
        <v>0.0022500000000000003</v>
      </c>
      <c r="G17" s="2104">
        <v>0.00059400247735</v>
      </c>
      <c r="H17" s="2106">
        <v>0.000133650557403886</v>
      </c>
      <c r="I17" s="2064">
        <v>0.000727653034753886</v>
      </c>
    </row>
    <row r="18" ht="18" customHeight="1" x14ac:dyDescent="0.2">
      <c r="B18" s="2103" t="s">
        <v>1636</v>
      </c>
      <c r="C18" s="2104">
        <v>0.18183996922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5.5190003867215705</v>
      </c>
      <c r="D25" s="2109">
        <v>119.56724785116428</v>
      </c>
      <c r="E25" s="2108">
        <v>0.21664656545271874</v>
      </c>
      <c r="F25" s="2109">
        <v>0.00225</v>
      </c>
      <c r="G25" s="2108">
        <v>0.00187891389481</v>
      </c>
      <c r="H25" s="2110">
        <v>0.0004227556263309022</v>
      </c>
      <c r="I25" s="2109">
        <v>0.0023016695211409022</v>
      </c>
    </row>
    <row r="26" ht="18" customHeight="1" x14ac:dyDescent="0.2">
      <c r="B26" s="2097" t="s">
        <v>1644</v>
      </c>
      <c r="C26" s="2098" t="s">
        <v>115</v>
      </c>
      <c r="D26" s="2099" t="s">
        <v>115</v>
      </c>
      <c r="E26" s="2038" t="s">
        <v>115</v>
      </c>
      <c r="F26" s="2037" t="s">
        <v>115</v>
      </c>
      <c r="G26" s="2098" t="s">
        <v>115</v>
      </c>
      <c r="H26" s="2100" t="s">
        <v>115</v>
      </c>
      <c r="I26" s="2064" t="s">
        <v>115</v>
      </c>
    </row>
    <row r="27" ht="18" customHeight="1" x14ac:dyDescent="0.2">
      <c r="B27" s="2097" t="s">
        <v>1645</v>
      </c>
      <c r="C27" s="2065">
        <v>5.5190003867215705</v>
      </c>
      <c r="D27" s="2064">
        <v>119.56724785116428</v>
      </c>
      <c r="E27" s="2065">
        <v>0.21664656545271874</v>
      </c>
      <c r="F27" s="2064">
        <v>0.00225</v>
      </c>
      <c r="G27" s="2065">
        <v>0.00187891389481</v>
      </c>
      <c r="H27" s="2066">
        <v>0.0004227556263309022</v>
      </c>
      <c r="I27" s="2064">
        <v>0.0023016695211409022</v>
      </c>
    </row>
    <row r="28" ht="18" customHeight="1" x14ac:dyDescent="0.2">
      <c r="B28" s="2103" t="s">
        <v>1646</v>
      </c>
      <c r="C28" s="2104">
        <v>0.04883653205994</v>
      </c>
      <c r="D28" s="2105">
        <v>1.2371921455185217</v>
      </c>
      <c r="E28" s="2065">
        <v>0.25333333335747177</v>
      </c>
      <c r="F28" s="2064">
        <v>0.00225</v>
      </c>
      <c r="G28" s="2104">
        <v>0.00001944159086</v>
      </c>
      <c r="H28" s="2106">
        <v>0.000004374357943083344</v>
      </c>
      <c r="I28" s="2064">
        <v>0.000023815948803083347</v>
      </c>
    </row>
    <row r="29" ht="18" customHeight="1" x14ac:dyDescent="0.2">
      <c r="B29" s="2103" t="s">
        <v>1647</v>
      </c>
      <c r="C29" s="2104">
        <v>3.81280248923878</v>
      </c>
      <c r="D29" s="2105">
        <v>76.34356778160024</v>
      </c>
      <c r="E29" s="2065">
        <v>0.20022953719002934</v>
      </c>
      <c r="F29" s="2064">
        <v>0.00225</v>
      </c>
      <c r="G29" s="2104">
        <v>0.00119968463657</v>
      </c>
      <c r="H29" s="2106">
        <v>0.0002699290432278008</v>
      </c>
      <c r="I29" s="2064">
        <v>0.0014696136797978008</v>
      </c>
    </row>
    <row r="30" ht="18" customHeight="1" x14ac:dyDescent="0.2">
      <c r="B30" s="2103" t="s">
        <v>1648</v>
      </c>
      <c r="C30" s="2104">
        <v>1.65736136542285</v>
      </c>
      <c r="D30" s="2105">
        <v>41.98648792404552</v>
      </c>
      <c r="E30" s="2065">
        <v>0.25333333333415564</v>
      </c>
      <c r="F30" s="2064">
        <v>0.0022499999999999994</v>
      </c>
      <c r="G30" s="2104">
        <v>0.00065978766738</v>
      </c>
      <c r="H30" s="2106">
        <v>0.00014845222516001805</v>
      </c>
      <c r="I30" s="2064">
        <v>0.0008082398925400181</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136</v>
      </c>
    </row>
    <row r="45" ht="14.1" customHeight="1" x14ac:dyDescent="0.2">
      <c r="B45" s="1989"/>
    </row>
    <row r="46" ht="14.1" customHeight="1" x14ac:dyDescent="0.2">
      <c r="B46" s="2113" t="s">
        <v>496</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542</v>
      </c>
      <c r="E7" s="2117"/>
      <c r="F7" s="2117"/>
      <c r="G7" s="2118" t="s">
        <v>371</v>
      </c>
      <c r="H7" s="2118"/>
      <c r="I7" s="2118"/>
      <c r="J7" s="2119" t="s">
        <v>146</v>
      </c>
      <c r="K7" s="2119"/>
      <c r="L7" s="2119"/>
    </row>
    <row r="8" ht="14.25" customHeight="1" x14ac:dyDescent="0.2">
      <c r="B8" s="2120"/>
      <c r="C8" s="2121"/>
      <c r="D8" s="2122" t="s">
        <v>1665</v>
      </c>
      <c r="E8" s="2123" t="s">
        <v>277</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57.6</v>
      </c>
      <c r="G10" s="2137" t="s">
        <v>157</v>
      </c>
      <c r="H10" s="2140">
        <v>0.07877951999999999</v>
      </c>
      <c r="I10" s="2141">
        <v>0.004358016</v>
      </c>
      <c r="J10" s="2137" t="s">
        <v>157</v>
      </c>
      <c r="K10" s="2138">
        <v>0.004537700352</v>
      </c>
      <c r="L10" s="2139">
        <v>0.0002510217216</v>
      </c>
    </row>
    <row r="11" ht="18" customHeight="1" x14ac:dyDescent="0.2">
      <c r="B11" s="2142" t="s">
        <v>1674</v>
      </c>
      <c r="C11" s="2143"/>
      <c r="D11" s="2144" t="s">
        <v>1675</v>
      </c>
      <c r="E11" s="2145" t="s">
        <v>1676</v>
      </c>
      <c r="F11" s="2146">
        <v>57.6</v>
      </c>
      <c r="G11" s="2147" t="s">
        <v>157</v>
      </c>
      <c r="H11" s="2145">
        <v>0.07877951999999999</v>
      </c>
      <c r="I11" s="2146">
        <v>0.004358016</v>
      </c>
      <c r="J11" s="2144" t="s">
        <v>157</v>
      </c>
      <c r="K11" s="2145">
        <v>0.004537700352</v>
      </c>
      <c r="L11" s="2146">
        <v>0.0002510217216</v>
      </c>
      <c r="M11" s="2148"/>
    </row>
    <row r="12" ht="18" customHeight="1" x14ac:dyDescent="0.2">
      <c r="B12" s="2149" t="s">
        <v>1677</v>
      </c>
      <c r="C12" s="2150"/>
      <c r="D12" s="2151" t="s">
        <v>1675</v>
      </c>
      <c r="E12" s="2152" t="s">
        <v>1678</v>
      </c>
      <c r="F12" s="2153">
        <v>57.6</v>
      </c>
      <c r="G12" s="2151" t="s">
        <v>157</v>
      </c>
      <c r="H12" s="2152">
        <v>0.07877951999999999</v>
      </c>
      <c r="I12" s="2154">
        <v>0.004358016</v>
      </c>
      <c r="J12" s="2151" t="s">
        <v>157</v>
      </c>
      <c r="K12" s="2152">
        <v>0.004537700352</v>
      </c>
      <c r="L12" s="2153">
        <v>0.0002510217216</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322</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461</v>
      </c>
      <c r="E15" s="2151" t="s">
        <v>1680</v>
      </c>
      <c r="F15" s="2156">
        <v>57.6</v>
      </c>
      <c r="G15" s="2157" t="s">
        <v>100</v>
      </c>
      <c r="H15" s="2158">
        <v>0.07877951999999999</v>
      </c>
      <c r="I15" s="2159">
        <v>0.004358016</v>
      </c>
      <c r="J15" s="2151" t="s">
        <v>100</v>
      </c>
      <c r="K15" s="2151">
        <v>0.004537700352</v>
      </c>
      <c r="L15" s="2156">
        <v>0.0002510217216</v>
      </c>
      <c r="M15" s="2148"/>
    </row>
    <row r="16" ht="18" customHeight="1" x14ac:dyDescent="0.2">
      <c r="B16" s="2155" t="s">
        <v>322</v>
      </c>
      <c r="C16" s="2160"/>
      <c r="D16" s="2161" t="s">
        <v>1675</v>
      </c>
      <c r="E16" s="2162" t="s">
        <v>1680</v>
      </c>
      <c r="F16" s="2163">
        <v>57.6</v>
      </c>
      <c r="G16" s="2157" t="s">
        <v>100</v>
      </c>
      <c r="H16" s="2158">
        <v>0.07877951999999999</v>
      </c>
      <c r="I16" s="2159">
        <v>0.004358016</v>
      </c>
      <c r="J16" s="2161" t="s">
        <v>100</v>
      </c>
      <c r="K16" s="2162">
        <v>0.004537700352</v>
      </c>
      <c r="L16" s="2163">
        <v>0.0002510217216</v>
      </c>
      <c r="M16" s="2148"/>
    </row>
    <row r="17" ht="18" customHeight="1" x14ac:dyDescent="0.2">
      <c r="B17" s="2149" t="s">
        <v>1682</v>
      </c>
      <c r="C17" s="2150"/>
      <c r="D17" s="2151" t="s">
        <v>461</v>
      </c>
      <c r="E17" s="2152" t="s">
        <v>1678</v>
      </c>
      <c r="F17" s="2153" t="s">
        <v>157</v>
      </c>
      <c r="G17" s="2151" t="s">
        <v>157</v>
      </c>
      <c r="H17" s="2152" t="s">
        <v>157</v>
      </c>
      <c r="I17" s="2154" t="s">
        <v>157</v>
      </c>
      <c r="J17" s="2151" t="s">
        <v>157</v>
      </c>
      <c r="K17" s="2152" t="s">
        <v>157</v>
      </c>
      <c r="L17" s="2153" t="s">
        <v>157</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322</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322</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461</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461</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322</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322</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461</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322</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322</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461</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461</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322</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461</v>
      </c>
      <c r="E37" s="2151" t="s">
        <v>1680</v>
      </c>
      <c r="F37" s="2156" t="s">
        <v>82</v>
      </c>
      <c r="G37" s="2157" t="s">
        <v>82</v>
      </c>
      <c r="H37" s="2158" t="s">
        <v>82</v>
      </c>
      <c r="I37" s="2159" t="s">
        <v>82</v>
      </c>
      <c r="J37" s="2151" t="s">
        <v>82</v>
      </c>
      <c r="K37" s="2151" t="s">
        <v>82</v>
      </c>
      <c r="L37" s="2156" t="s">
        <v>82</v>
      </c>
      <c r="M37" s="2148"/>
    </row>
    <row r="38" ht="18" customHeight="1" x14ac:dyDescent="0.2">
      <c r="B38" s="2155" t="s">
        <v>322</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461</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322</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461</v>
      </c>
      <c r="E42" s="2151" t="s">
        <v>1680</v>
      </c>
      <c r="F42" s="2156" t="s">
        <v>82</v>
      </c>
      <c r="G42" s="2151" t="s">
        <v>82</v>
      </c>
      <c r="H42" s="2152" t="s">
        <v>82</v>
      </c>
      <c r="I42" s="2154" t="s">
        <v>82</v>
      </c>
      <c r="J42" s="2151" t="s">
        <v>82</v>
      </c>
      <c r="K42" s="2151" t="s">
        <v>82</v>
      </c>
      <c r="L42" s="2156" t="s">
        <v>82</v>
      </c>
    </row>
    <row r="43" ht="18" customHeight="1" x14ac:dyDescent="0.2">
      <c r="B43" s="2164" t="s">
        <v>322</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461</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461</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322</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461</v>
      </c>
      <c r="E48" s="2151" t="s">
        <v>1680</v>
      </c>
      <c r="F48" s="2156" t="s">
        <v>82</v>
      </c>
      <c r="G48" s="2157" t="s">
        <v>82</v>
      </c>
      <c r="H48" s="2158" t="s">
        <v>82</v>
      </c>
      <c r="I48" s="2159" t="s">
        <v>82</v>
      </c>
      <c r="J48" s="2151" t="s">
        <v>82</v>
      </c>
      <c r="K48" s="2151" t="s">
        <v>82</v>
      </c>
      <c r="L48" s="2156" t="s">
        <v>82</v>
      </c>
      <c r="M48" s="2148"/>
    </row>
    <row r="49" ht="18" customHeight="1" x14ac:dyDescent="0.2">
      <c r="B49" s="2155" t="s">
        <v>322</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461</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322</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461</v>
      </c>
      <c r="E53" s="2151" t="s">
        <v>1680</v>
      </c>
      <c r="F53" s="2156" t="s">
        <v>82</v>
      </c>
      <c r="G53" s="2151" t="s">
        <v>82</v>
      </c>
      <c r="H53" s="2152" t="s">
        <v>82</v>
      </c>
      <c r="I53" s="2154" t="s">
        <v>82</v>
      </c>
      <c r="J53" s="2151" t="s">
        <v>82</v>
      </c>
      <c r="K53" s="2151" t="s">
        <v>82</v>
      </c>
      <c r="L53" s="2156" t="s">
        <v>82</v>
      </c>
      <c r="M53" s="2148"/>
    </row>
    <row r="54" ht="18" customHeight="1" x14ac:dyDescent="0.2">
      <c r="B54" s="2164" t="s">
        <v>322</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461</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461</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322</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461</v>
      </c>
      <c r="E59" s="2151" t="s">
        <v>1680</v>
      </c>
      <c r="F59" s="2156" t="s">
        <v>82</v>
      </c>
      <c r="G59" s="2157" t="s">
        <v>82</v>
      </c>
      <c r="H59" s="2158" t="s">
        <v>82</v>
      </c>
      <c r="I59" s="2159" t="s">
        <v>82</v>
      </c>
      <c r="J59" s="2151" t="s">
        <v>82</v>
      </c>
      <c r="K59" s="2151" t="s">
        <v>82</v>
      </c>
      <c r="L59" s="2156" t="s">
        <v>82</v>
      </c>
      <c r="M59" s="2148"/>
    </row>
    <row r="60" ht="18" customHeight="1" x14ac:dyDescent="0.2">
      <c r="B60" s="2155" t="s">
        <v>322</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461</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322</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461</v>
      </c>
      <c r="E64" s="2151" t="s">
        <v>1680</v>
      </c>
      <c r="F64" s="2156" t="s">
        <v>82</v>
      </c>
      <c r="G64" s="2151" t="s">
        <v>82</v>
      </c>
      <c r="H64" s="2152" t="s">
        <v>82</v>
      </c>
      <c r="I64" s="2154" t="s">
        <v>82</v>
      </c>
      <c r="J64" s="2151" t="s">
        <v>82</v>
      </c>
      <c r="K64" s="2151" t="s">
        <v>82</v>
      </c>
      <c r="L64" s="2156" t="s">
        <v>82</v>
      </c>
    </row>
    <row r="65" ht="18" customHeight="1" x14ac:dyDescent="0.2">
      <c r="B65" s="2164" t="s">
        <v>322</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461</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461</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322</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461</v>
      </c>
      <c r="E70" s="2151" t="s">
        <v>1680</v>
      </c>
      <c r="F70" s="2156" t="s">
        <v>82</v>
      </c>
      <c r="G70" s="2151" t="s">
        <v>82</v>
      </c>
      <c r="H70" s="2152" t="s">
        <v>82</v>
      </c>
      <c r="I70" s="2154" t="s">
        <v>82</v>
      </c>
      <c r="J70" s="2151" t="s">
        <v>82</v>
      </c>
      <c r="K70" s="2151" t="s">
        <v>82</v>
      </c>
      <c r="L70" s="2156" t="s">
        <v>82</v>
      </c>
      <c r="M70" s="2148"/>
    </row>
    <row r="71" ht="18" customHeight="1" x14ac:dyDescent="0.2">
      <c r="B71" s="2177" t="s">
        <v>322</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461</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136</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496</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294</v>
      </c>
      <c r="D10" s="2204"/>
      <c r="E10" s="2205" t="s">
        <v>1740</v>
      </c>
      <c r="F10" s="2206" t="s">
        <v>294</v>
      </c>
      <c r="G10" s="2207" t="s">
        <v>1384</v>
      </c>
      <c r="H10" s="100"/>
      <c r="I10" s="4"/>
      <c r="J10" s="4"/>
      <c r="K10" s="573" t="s">
        <v>488</v>
      </c>
    </row>
    <row r="11" ht="24.75" customHeight="1" x14ac:dyDescent="0.2">
      <c r="B11" s="2208" t="s">
        <v>1741</v>
      </c>
      <c r="C11" s="2209">
        <v>1.4212914585218703</v>
      </c>
      <c r="D11" s="2210">
        <v>-8.041537238998444</v>
      </c>
      <c r="E11" s="2211"/>
      <c r="F11" s="2212">
        <v>-6.620245780476569</v>
      </c>
      <c r="G11" s="2213">
        <v>24.274234528414098</v>
      </c>
      <c r="H11" s="100"/>
      <c r="I11" s="4"/>
      <c r="J11" s="4"/>
    </row>
    <row r="12" ht="18" customHeight="1" x14ac:dyDescent="0.2">
      <c r="B12" s="2214" t="s">
        <v>1742</v>
      </c>
      <c r="C12" s="2215">
        <v>1.4212914585218703</v>
      </c>
      <c r="D12" s="2216">
        <v>-8.041537238998444</v>
      </c>
      <c r="E12" s="2217"/>
      <c r="F12" s="2218">
        <v>-6.620245780476569</v>
      </c>
      <c r="G12" s="2219">
        <v>24.274234528414098</v>
      </c>
      <c r="H12" s="100"/>
      <c r="I12" s="4"/>
      <c r="J12" s="4"/>
    </row>
    <row r="13" ht="18" customHeight="1" x14ac:dyDescent="0.2">
      <c r="B13" s="2220" t="s">
        <v>1743</v>
      </c>
      <c r="C13" s="2221">
        <v>0.9304202488687784</v>
      </c>
      <c r="D13" s="2222">
        <v>-4.409963460393037</v>
      </c>
      <c r="E13" s="2223">
        <v>35</v>
      </c>
      <c r="F13" s="2224">
        <v>-3.47954321152426</v>
      </c>
      <c r="G13" s="2225">
        <v>12.75832510892228</v>
      </c>
      <c r="H13" s="100"/>
      <c r="I13" s="4"/>
      <c r="J13" s="4"/>
    </row>
    <row r="14" ht="18" customHeight="1" x14ac:dyDescent="0.2">
      <c r="B14" s="2220" t="s">
        <v>1744</v>
      </c>
      <c r="C14" s="2221">
        <v>0.49087120965309194</v>
      </c>
      <c r="D14" s="2222">
        <v>-3.6315737786054063</v>
      </c>
      <c r="E14" s="2226">
        <v>25</v>
      </c>
      <c r="F14" s="2224">
        <v>-3.14070256895231</v>
      </c>
      <c r="G14" s="2225">
        <v>11.51590941949182</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488</v>
      </c>
      <c r="I28" s="4"/>
      <c r="J28" s="4"/>
    </row>
    <row r="29" ht="14.1" customHeight="1" x14ac:dyDescent="0.2">
      <c r="B29" s="2233"/>
      <c r="H29" s="100"/>
      <c r="I29" s="4"/>
      <c r="J29" s="4"/>
    </row>
    <row r="30" ht="14.1" customHeight="1" x14ac:dyDescent="0.2">
      <c r="B30" s="147" t="s">
        <v>136</v>
      </c>
      <c r="H30" s="100"/>
      <c r="I30" s="4"/>
      <c r="J30" s="4"/>
    </row>
    <row r="31" ht="14.1" customHeight="1" x14ac:dyDescent="0.2">
      <c r="B31" s="2233"/>
      <c r="H31" s="100"/>
      <c r="I31" s="4"/>
      <c r="J31" s="4"/>
    </row>
    <row r="32" ht="14.1" customHeight="1" x14ac:dyDescent="0.2">
      <c r="B32" s="2234" t="s">
        <v>496</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278</v>
      </c>
      <c r="D8" s="2201" t="s">
        <v>279</v>
      </c>
      <c r="E8" s="2124" t="s">
        <v>280</v>
      </c>
      <c r="F8" s="2253" t="s">
        <v>278</v>
      </c>
      <c r="G8" s="2201" t="s">
        <v>279</v>
      </c>
      <c r="H8" s="2124" t="s">
        <v>280</v>
      </c>
      <c r="I8" s="2253" t="s">
        <v>278</v>
      </c>
      <c r="J8" s="2201" t="s">
        <v>279</v>
      </c>
      <c r="K8" s="2124" t="s">
        <v>280</v>
      </c>
      <c r="L8" s="2253" t="s">
        <v>278</v>
      </c>
      <c r="M8" s="2201" t="s">
        <v>279</v>
      </c>
      <c r="N8" s="2124" t="s">
        <v>280</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540</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1820</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1821</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1822</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1823</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1824</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61</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136</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496</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578</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19.47771410160082</v>
      </c>
      <c r="E10" s="692">
        <v>0.04600953828571</v>
      </c>
      <c r="F10" s="692" t="s">
        <v>1853</v>
      </c>
      <c r="G10" s="692" t="s">
        <v>584</v>
      </c>
      <c r="H10" s="692">
        <v>0.23778236552732496</v>
      </c>
      <c r="I10" s="1010" t="s">
        <v>82</v>
      </c>
      <c r="J10" s="696">
        <v>557.5685224905362</v>
      </c>
    </row>
    <row r="11" ht="18" customHeight="1" x14ac:dyDescent="0.2">
      <c r="B11" s="2293" t="s">
        <v>1854</v>
      </c>
      <c r="C11" s="140"/>
      <c r="D11" s="37">
        <v>15.01248410160082</v>
      </c>
      <c r="E11" s="140"/>
      <c r="F11" s="698" t="s">
        <v>106</v>
      </c>
      <c r="G11" s="698" t="s">
        <v>108</v>
      </c>
      <c r="H11" s="698">
        <v>0.23749749848732496</v>
      </c>
      <c r="I11" s="735"/>
      <c r="J11" s="707">
        <v>420.349554844823</v>
      </c>
    </row>
    <row r="12" ht="18" customHeight="1" x14ac:dyDescent="0.2">
      <c r="B12" s="25" t="s">
        <v>1855</v>
      </c>
      <c r="C12" s="140"/>
      <c r="D12" s="37" t="s">
        <v>82</v>
      </c>
      <c r="E12" s="140"/>
      <c r="F12" s="2294" t="s">
        <v>115</v>
      </c>
      <c r="G12" s="2294" t="s">
        <v>116</v>
      </c>
      <c r="H12" s="2294">
        <v>0.23749749848732496</v>
      </c>
      <c r="I12" s="47"/>
      <c r="J12" s="707" t="s">
        <v>82</v>
      </c>
    </row>
    <row r="13" ht="18" customHeight="1" x14ac:dyDescent="0.2">
      <c r="B13" s="25" t="s">
        <v>1856</v>
      </c>
      <c r="C13" s="140"/>
      <c r="D13" s="37">
        <v>15.01248410160082</v>
      </c>
      <c r="E13" s="140"/>
      <c r="F13" s="2294" t="s">
        <v>115</v>
      </c>
      <c r="G13" s="2294" t="s">
        <v>116</v>
      </c>
      <c r="H13" s="2294" t="s">
        <v>100</v>
      </c>
      <c r="I13" s="47"/>
      <c r="J13" s="707">
        <v>420.349554844823</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4.46523</v>
      </c>
      <c r="E21" s="703">
        <v>0.04600953828571</v>
      </c>
      <c r="F21" s="703" t="s">
        <v>1853</v>
      </c>
      <c r="G21" s="703" t="s">
        <v>1853</v>
      </c>
      <c r="H21" s="703">
        <v>0.00028486704</v>
      </c>
      <c r="I21" s="731"/>
      <c r="J21" s="705">
        <v>137.21896764571315</v>
      </c>
    </row>
    <row r="22" ht="18" customHeight="1" x14ac:dyDescent="0.2">
      <c r="B22" s="25" t="s">
        <v>1865</v>
      </c>
      <c r="C22" s="2314"/>
      <c r="D22" s="37">
        <v>3.43143</v>
      </c>
      <c r="E22" s="37">
        <v>0.04505153828571</v>
      </c>
      <c r="F22" s="2294" t="s">
        <v>115</v>
      </c>
      <c r="G22" s="2294" t="s">
        <v>115</v>
      </c>
      <c r="H22" s="2294">
        <v>0.00028486704</v>
      </c>
      <c r="I22" s="47"/>
      <c r="J22" s="707">
        <v>108.01869764571316</v>
      </c>
    </row>
    <row r="23" ht="18" customHeight="1" x14ac:dyDescent="0.2">
      <c r="B23" s="25" t="s">
        <v>1866</v>
      </c>
      <c r="C23" s="2314"/>
      <c r="D23" s="37">
        <v>1.0338</v>
      </c>
      <c r="E23" s="37">
        <v>0.000958</v>
      </c>
      <c r="F23" s="2294" t="s">
        <v>100</v>
      </c>
      <c r="G23" s="2294" t="s">
        <v>100</v>
      </c>
      <c r="H23" s="2294" t="s">
        <v>100</v>
      </c>
      <c r="I23" s="47"/>
      <c r="J23" s="707">
        <v>29.20027</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116</v>
      </c>
      <c r="D27" s="285"/>
      <c r="E27" s="285"/>
      <c r="F27" s="285"/>
      <c r="G27" s="285"/>
      <c r="H27" s="285"/>
      <c r="I27" s="2318"/>
      <c r="J27" s="705" t="s">
        <v>116</v>
      </c>
      <c r="K27" s="377"/>
      <c r="L27" s="377"/>
    </row>
    <row r="28" ht="18" customHeight="1" x14ac:dyDescent="0.2">
      <c r="B28" s="2319" t="s">
        <v>1871</v>
      </c>
      <c r="C28" s="162" t="s">
        <v>116</v>
      </c>
      <c r="D28" s="140"/>
      <c r="E28" s="140"/>
      <c r="F28" s="140"/>
      <c r="G28" s="140"/>
      <c r="H28" s="140"/>
      <c r="I28" s="2318"/>
      <c r="J28" s="707" t="s">
        <v>116</v>
      </c>
      <c r="K28" s="377"/>
      <c r="L28" s="377"/>
    </row>
    <row r="29" ht="18" customHeight="1" x14ac:dyDescent="0.2">
      <c r="B29" s="2320" t="s">
        <v>1872</v>
      </c>
      <c r="C29" s="569" t="s">
        <v>116</v>
      </c>
      <c r="D29" s="316"/>
      <c r="E29" s="316"/>
      <c r="F29" s="316"/>
      <c r="G29" s="316"/>
      <c r="H29" s="316"/>
      <c r="I29" s="2321"/>
      <c r="J29" s="725" t="s">
        <v>116</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136</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371</v>
      </c>
      <c r="F6" s="2332" t="s">
        <v>146</v>
      </c>
      <c r="G6" s="2333" t="s">
        <v>1883</v>
      </c>
      <c r="H6" s="2333"/>
      <c r="I6" s="369"/>
    </row>
    <row r="7" ht="14.1" customHeight="1" x14ac:dyDescent="0.2">
      <c r="B7" s="108"/>
      <c r="C7" s="1134" t="s">
        <v>1884</v>
      </c>
      <c r="D7" s="111"/>
      <c r="E7" s="498" t="s">
        <v>1885</v>
      </c>
      <c r="F7" s="580" t="s">
        <v>416</v>
      </c>
      <c r="G7" s="1276" t="s">
        <v>416</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0.526612903</v>
      </c>
      <c r="E14" s="119"/>
      <c r="F14" s="1948">
        <v>15.01248410160082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136</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441</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146</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136</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441</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488</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542</v>
      </c>
      <c r="D7" s="2399" t="s">
        <v>371</v>
      </c>
      <c r="E7" s="2399"/>
      <c r="F7" s="2399"/>
      <c r="G7" s="2400" t="s">
        <v>146</v>
      </c>
      <c r="H7" s="2400"/>
      <c r="I7" s="2400"/>
    </row>
    <row r="8" ht="20.25" customHeight="1" x14ac:dyDescent="0.2">
      <c r="B8" s="2401" t="s">
        <v>413</v>
      </c>
      <c r="C8" s="2402" t="s">
        <v>1935</v>
      </c>
      <c r="D8" s="2403" t="s">
        <v>1936</v>
      </c>
      <c r="E8" s="2403" t="s">
        <v>547</v>
      </c>
      <c r="F8" s="2404" t="s">
        <v>548</v>
      </c>
      <c r="G8" s="2405" t="s">
        <v>1937</v>
      </c>
      <c r="H8" s="2405" t="s">
        <v>547</v>
      </c>
      <c r="I8" s="2406" t="s">
        <v>548</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136</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441</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146</v>
      </c>
      <c r="I6" s="105"/>
      <c r="J6" s="105"/>
      <c r="K6" s="753" t="s">
        <v>1966</v>
      </c>
      <c r="L6" s="753"/>
      <c r="N6" s="2437" t="s">
        <v>540</v>
      </c>
      <c r="O6" s="2438"/>
    </row>
    <row r="7" ht="18" customHeight="1" x14ac:dyDescent="0.2">
      <c r="B7" s="2439"/>
      <c r="C7" s="498"/>
      <c r="D7" s="2360"/>
      <c r="E7" s="2360"/>
      <c r="F7" s="1266" t="s">
        <v>415</v>
      </c>
      <c r="G7" s="498" t="s">
        <v>69</v>
      </c>
      <c r="H7" s="111" t="s">
        <v>1967</v>
      </c>
      <c r="I7" s="1915" t="s">
        <v>69</v>
      </c>
      <c r="J7" s="1915"/>
      <c r="K7" s="1276" t="s">
        <v>68</v>
      </c>
      <c r="L7" s="1276"/>
      <c r="N7" s="2440" t="s">
        <v>1968</v>
      </c>
      <c r="O7" s="2441">
        <v>744</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35.04</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17.5075</v>
      </c>
      <c r="D10" s="547">
        <v>3.0347</v>
      </c>
      <c r="E10" s="547">
        <v>5.7353472</v>
      </c>
      <c r="F10" s="2447">
        <v>0.1959977152648865</v>
      </c>
      <c r="G10" s="1940">
        <v>0.004998679195440891</v>
      </c>
      <c r="H10" s="2448">
        <v>3.43143</v>
      </c>
      <c r="I10" s="292" t="s">
        <v>82</v>
      </c>
      <c r="J10" s="292">
        <v>0.04505153828571</v>
      </c>
      <c r="K10" s="2449" t="s">
        <v>82</v>
      </c>
      <c r="L10" s="141" t="s">
        <v>82</v>
      </c>
      <c r="N10" s="2443" t="s">
        <v>1982</v>
      </c>
      <c r="O10" s="2444">
        <v>1.1</v>
      </c>
    </row>
    <row r="11" ht="18" customHeight="1" x14ac:dyDescent="0.2">
      <c r="B11" s="2336" t="s">
        <v>1866</v>
      </c>
      <c r="C11" s="547">
        <v>13.075</v>
      </c>
      <c r="D11" s="547" t="s">
        <v>116</v>
      </c>
      <c r="E11" s="547" t="s">
        <v>116</v>
      </c>
      <c r="F11" s="564">
        <v>0.07906692160611856</v>
      </c>
      <c r="G11" s="564" t="s">
        <v>116</v>
      </c>
      <c r="H11" s="162">
        <v>1.0338</v>
      </c>
      <c r="I11" s="162" t="s">
        <v>82</v>
      </c>
      <c r="J11" s="162">
        <v>0.000958</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29.8</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136</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441</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547</v>
      </c>
      <c r="E8" s="2470" t="s">
        <v>548</v>
      </c>
      <c r="F8" s="2471" t="s">
        <v>573</v>
      </c>
      <c r="G8" s="2472" t="s">
        <v>574</v>
      </c>
      <c r="H8" s="2473" t="s">
        <v>2001</v>
      </c>
      <c r="I8" s="2474" t="s">
        <v>576</v>
      </c>
      <c r="J8" s="2475" t="s">
        <v>2002</v>
      </c>
      <c r="K8" s="2474" t="s">
        <v>578</v>
      </c>
      <c r="L8" s="2474" t="s">
        <v>2003</v>
      </c>
      <c r="M8" s="2474" t="s">
        <v>72</v>
      </c>
      <c r="N8" s="2476" t="s">
        <v>1850</v>
      </c>
      <c r="O8" s="2477" t="s">
        <v>2004</v>
      </c>
    </row>
    <row r="9" ht="18" customHeight="1" x14ac:dyDescent="0.25">
      <c r="A9" s="1"/>
      <c r="B9" s="2478"/>
      <c r="C9" s="2479" t="s">
        <v>75</v>
      </c>
      <c r="D9" s="2479"/>
      <c r="E9" s="2479"/>
      <c r="F9" s="2480" t="s">
        <v>581</v>
      </c>
      <c r="G9" s="2480"/>
      <c r="H9" s="2480"/>
      <c r="I9" s="2481" t="s">
        <v>75</v>
      </c>
      <c r="J9" s="2481"/>
      <c r="K9" s="2481"/>
      <c r="L9" s="2481"/>
      <c r="M9" s="2481"/>
      <c r="N9" s="2481"/>
      <c r="O9" s="2482" t="s">
        <v>581</v>
      </c>
    </row>
    <row r="10" ht="18" customHeight="1" x14ac:dyDescent="0.25">
      <c r="B10" s="2483" t="s">
        <v>2005</v>
      </c>
      <c r="C10" s="2484">
        <v>7737.525266373029</v>
      </c>
      <c r="D10" s="2485">
        <v>34.29263975691282</v>
      </c>
      <c r="E10" s="2485">
        <v>0.65340220804597</v>
      </c>
      <c r="F10" s="2485">
        <v>121.85307985886212</v>
      </c>
      <c r="G10" s="2485" t="s">
        <v>115</v>
      </c>
      <c r="H10" s="2485" t="s">
        <v>115</v>
      </c>
      <c r="I10" s="2485">
        <v>0.0005284020000000001</v>
      </c>
      <c r="J10" s="2486" t="s">
        <v>115</v>
      </c>
      <c r="K10" s="2485">
        <v>21.621679826090823</v>
      </c>
      <c r="L10" s="2485">
        <v>23.399791197709543</v>
      </c>
      <c r="M10" s="2485">
        <v>6.40695447239898</v>
      </c>
      <c r="N10" s="2487">
        <v>37.81906162408609</v>
      </c>
      <c r="O10" s="2488">
        <v>9005.14129155763</v>
      </c>
    </row>
    <row r="11" ht="18" customHeight="1" x14ac:dyDescent="0.25">
      <c r="B11" s="2489" t="s">
        <v>2006</v>
      </c>
      <c r="C11" s="2490">
        <v>7094.486195071051</v>
      </c>
      <c r="D11" s="2491">
        <v>0.5700585266882845</v>
      </c>
      <c r="E11" s="2491">
        <v>0.11045753976494921</v>
      </c>
      <c r="F11" s="2492"/>
      <c r="G11" s="2492"/>
      <c r="H11" s="2493"/>
      <c r="I11" s="2492"/>
      <c r="J11" s="2493"/>
      <c r="K11" s="2491">
        <v>20.26727964173829</v>
      </c>
      <c r="L11" s="2491">
        <v>22.675175604589544</v>
      </c>
      <c r="M11" s="2491">
        <v>4.320718324371525</v>
      </c>
      <c r="N11" s="2494">
        <v>37.81440412408609</v>
      </c>
      <c r="O11" s="2495">
        <v>7139.719081856034</v>
      </c>
    </row>
    <row r="12" ht="18" customHeight="1" x14ac:dyDescent="0.25">
      <c r="B12" s="2496" t="s">
        <v>2007</v>
      </c>
      <c r="C12" s="2497">
        <v>7094.486195071051</v>
      </c>
      <c r="D12" s="2498">
        <v>0.5700585266882845</v>
      </c>
      <c r="E12" s="2498">
        <v>0.11045753976494921</v>
      </c>
      <c r="F12" s="49"/>
      <c r="G12" s="49"/>
      <c r="H12" s="49"/>
      <c r="I12" s="49"/>
      <c r="J12" s="49"/>
      <c r="K12" s="2498">
        <v>20.26727964173829</v>
      </c>
      <c r="L12" s="2498">
        <v>22.675175604589544</v>
      </c>
      <c r="M12" s="2498">
        <v>4.320718324371525</v>
      </c>
      <c r="N12" s="2499">
        <v>37.81440412408609</v>
      </c>
      <c r="O12" s="2500">
        <v>7139.719081856034</v>
      </c>
    </row>
    <row r="13" ht="18" customHeight="1" x14ac:dyDescent="0.25">
      <c r="B13" s="2501" t="s">
        <v>2008</v>
      </c>
      <c r="C13" s="2497">
        <v>3471.84</v>
      </c>
      <c r="D13" s="2498">
        <v>0.14122</v>
      </c>
      <c r="E13" s="2498">
        <v>0.027696</v>
      </c>
      <c r="F13" s="49"/>
      <c r="G13" s="49"/>
      <c r="H13" s="49"/>
      <c r="I13" s="49"/>
      <c r="J13" s="49"/>
      <c r="K13" s="2498">
        <v>6.55567726034</v>
      </c>
      <c r="L13" s="2498">
        <v>0.697117793177</v>
      </c>
      <c r="M13" s="2498">
        <v>0.10618350492100001</v>
      </c>
      <c r="N13" s="2499">
        <v>34.07295</v>
      </c>
      <c r="O13" s="2502">
        <v>3483.1336</v>
      </c>
    </row>
    <row r="14" ht="18" customHeight="1" x14ac:dyDescent="0.25">
      <c r="B14" s="2501" t="s">
        <v>2009</v>
      </c>
      <c r="C14" s="2497">
        <v>908.2876653703704</v>
      </c>
      <c r="D14" s="2503">
        <v>0.048604113170370375</v>
      </c>
      <c r="E14" s="2503">
        <v>0.008529625957037037</v>
      </c>
      <c r="F14" s="515"/>
      <c r="G14" s="515"/>
      <c r="H14" s="515"/>
      <c r="I14" s="515"/>
      <c r="J14" s="49"/>
      <c r="K14" s="2503">
        <v>3.41117679997</v>
      </c>
      <c r="L14" s="2503">
        <v>2.5670294005399996</v>
      </c>
      <c r="M14" s="2503">
        <v>0.15688743875000002</v>
      </c>
      <c r="N14" s="2504">
        <v>2.9815242452000006</v>
      </c>
      <c r="O14" s="2505">
        <v>911.9089314177555</v>
      </c>
    </row>
    <row r="15" ht="18" customHeight="1" x14ac:dyDescent="0.25">
      <c r="B15" s="2501" t="s">
        <v>2010</v>
      </c>
      <c r="C15" s="2497">
        <v>2090.7325050710506</v>
      </c>
      <c r="D15" s="2498">
        <v>0.22407351536976933</v>
      </c>
      <c r="E15" s="2498">
        <v>0.06957056584494589</v>
      </c>
      <c r="F15" s="49"/>
      <c r="G15" s="49"/>
      <c r="H15" s="49"/>
      <c r="I15" s="49"/>
      <c r="J15" s="49"/>
      <c r="K15" s="2498">
        <v>9.01414818654313</v>
      </c>
      <c r="L15" s="2498">
        <v>19.0013696423098</v>
      </c>
      <c r="M15" s="2498">
        <v>3.977778045455467</v>
      </c>
      <c r="N15" s="2499">
        <v>0.06705398512324855</v>
      </c>
      <c r="O15" s="2502">
        <v>2115.442763450315</v>
      </c>
    </row>
    <row r="16" ht="18" customHeight="1" x14ac:dyDescent="0.25">
      <c r="B16" s="2501" t="s">
        <v>2011</v>
      </c>
      <c r="C16" s="2497">
        <v>604.5960174867724</v>
      </c>
      <c r="D16" s="2498">
        <v>0.15018494576719243</v>
      </c>
      <c r="E16" s="2498">
        <v>0.004499140820109153</v>
      </c>
      <c r="F16" s="49"/>
      <c r="G16" s="49"/>
      <c r="H16" s="49"/>
      <c r="I16" s="49"/>
      <c r="J16" s="49"/>
      <c r="K16" s="2498">
        <v>1.286277394885163</v>
      </c>
      <c r="L16" s="2498">
        <v>0.40965876856274375</v>
      </c>
      <c r="M16" s="2498">
        <v>0.07986933524505688</v>
      </c>
      <c r="N16" s="2499">
        <v>0.692875893762841</v>
      </c>
      <c r="O16" s="2502">
        <v>609.9934682855828</v>
      </c>
    </row>
    <row r="17" ht="18" customHeight="1" x14ac:dyDescent="0.25">
      <c r="B17" s="2501" t="s">
        <v>2012</v>
      </c>
      <c r="C17" s="2497">
        <v>19.03000714285714</v>
      </c>
      <c r="D17" s="2498">
        <v>0.00597595238095238</v>
      </c>
      <c r="E17" s="2498">
        <v>0.00016220714285714282</v>
      </c>
      <c r="F17" s="49"/>
      <c r="G17" s="49"/>
      <c r="H17" s="49"/>
      <c r="I17" s="49"/>
      <c r="J17" s="49"/>
      <c r="K17" s="2498" t="s">
        <v>100</v>
      </c>
      <c r="L17" s="2498" t="s">
        <v>100</v>
      </c>
      <c r="M17" s="2498" t="s">
        <v>100</v>
      </c>
      <c r="N17" s="2499" t="s">
        <v>100</v>
      </c>
      <c r="O17" s="2502">
        <v>19.24031870238095</v>
      </c>
    </row>
    <row r="18" ht="18" customHeight="1" x14ac:dyDescent="0.25">
      <c r="B18" s="2496" t="s">
        <v>107</v>
      </c>
      <c r="C18" s="2497" t="s">
        <v>106</v>
      </c>
      <c r="D18" s="2498" t="s">
        <v>106</v>
      </c>
      <c r="E18" s="2498" t="s">
        <v>82</v>
      </c>
      <c r="F18" s="49"/>
      <c r="G18" s="49"/>
      <c r="H18" s="49"/>
      <c r="I18" s="49"/>
      <c r="J18" s="49"/>
      <c r="K18" s="2498" t="s">
        <v>106</v>
      </c>
      <c r="L18" s="2498" t="s">
        <v>106</v>
      </c>
      <c r="M18" s="2498" t="s">
        <v>106</v>
      </c>
      <c r="N18" s="2499" t="s">
        <v>108</v>
      </c>
      <c r="O18" s="2502" t="s">
        <v>106</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t="s">
        <v>106</v>
      </c>
      <c r="E20" s="2498" t="s">
        <v>82</v>
      </c>
      <c r="F20" s="515"/>
      <c r="G20" s="515"/>
      <c r="H20" s="515"/>
      <c r="I20" s="515"/>
      <c r="J20" s="49"/>
      <c r="K20" s="2503" t="s">
        <v>106</v>
      </c>
      <c r="L20" s="2503" t="s">
        <v>106</v>
      </c>
      <c r="M20" s="2503" t="s">
        <v>106</v>
      </c>
      <c r="N20" s="2504" t="s">
        <v>108</v>
      </c>
      <c r="O20" s="2505" t="s">
        <v>106</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863.9336000000001</v>
      </c>
      <c r="D22" s="2515" t="s">
        <v>583</v>
      </c>
      <c r="E22" s="2491">
        <v>0.01880088</v>
      </c>
      <c r="F22" s="2491">
        <v>121.85307985886212</v>
      </c>
      <c r="G22" s="2491" t="s">
        <v>115</v>
      </c>
      <c r="H22" s="2491" t="s">
        <v>115</v>
      </c>
      <c r="I22" s="2491">
        <v>0.0005284020000000001</v>
      </c>
      <c r="J22" s="2491" t="s">
        <v>115</v>
      </c>
      <c r="K22" s="2491" t="s">
        <v>584</v>
      </c>
      <c r="L22" s="2491" t="s">
        <v>584</v>
      </c>
      <c r="M22" s="2491">
        <v>0.000027</v>
      </c>
      <c r="N22" s="2494" t="s">
        <v>583</v>
      </c>
      <c r="O22" s="2495">
        <v>1003.1863600588622</v>
      </c>
    </row>
    <row r="23" ht="18" customHeight="1" x14ac:dyDescent="0.25">
      <c r="B23" s="2496" t="s">
        <v>2017</v>
      </c>
      <c r="C23" s="2506">
        <v>860.4736</v>
      </c>
      <c r="D23" s="721" t="s">
        <v>115</v>
      </c>
      <c r="E23" s="270" t="s">
        <v>115</v>
      </c>
      <c r="F23" s="270"/>
      <c r="G23" s="270"/>
      <c r="H23" s="270"/>
      <c r="I23" s="270"/>
      <c r="J23" s="49"/>
      <c r="K23" s="2516" t="s">
        <v>116</v>
      </c>
      <c r="L23" s="2516" t="s">
        <v>116</v>
      </c>
      <c r="M23" s="2516" t="s">
        <v>116</v>
      </c>
      <c r="N23" s="2517" t="s">
        <v>116</v>
      </c>
      <c r="O23" s="2500">
        <v>860.4736</v>
      </c>
    </row>
    <row r="24" ht="18" customHeight="1" x14ac:dyDescent="0.25">
      <c r="B24" s="2496" t="s">
        <v>829</v>
      </c>
      <c r="C24" s="2506" t="s">
        <v>106</v>
      </c>
      <c r="D24" s="2507" t="s">
        <v>106</v>
      </c>
      <c r="E24" s="2498" t="s">
        <v>106</v>
      </c>
      <c r="F24" s="2498" t="s">
        <v>115</v>
      </c>
      <c r="G24" s="2498" t="s">
        <v>115</v>
      </c>
      <c r="H24" s="2498" t="s">
        <v>115</v>
      </c>
      <c r="I24" s="2498" t="s">
        <v>115</v>
      </c>
      <c r="J24" s="2518" t="s">
        <v>115</v>
      </c>
      <c r="K24" s="2498" t="s">
        <v>82</v>
      </c>
      <c r="L24" s="2498" t="s">
        <v>82</v>
      </c>
      <c r="M24" s="2498" t="s">
        <v>82</v>
      </c>
      <c r="N24" s="2499" t="s">
        <v>82</v>
      </c>
      <c r="O24" s="2502" t="s">
        <v>106</v>
      </c>
    </row>
    <row r="25" ht="18" customHeight="1" x14ac:dyDescent="0.25">
      <c r="B25" s="2496" t="s">
        <v>601</v>
      </c>
      <c r="C25" s="2506" t="s">
        <v>106</v>
      </c>
      <c r="D25" s="2507" t="s">
        <v>106</v>
      </c>
      <c r="E25" s="2498" t="s">
        <v>106</v>
      </c>
      <c r="F25" s="2498" t="s">
        <v>115</v>
      </c>
      <c r="G25" s="2498" t="s">
        <v>115</v>
      </c>
      <c r="H25" s="2498" t="s">
        <v>115</v>
      </c>
      <c r="I25" s="2498" t="s">
        <v>115</v>
      </c>
      <c r="J25" s="2498" t="s">
        <v>115</v>
      </c>
      <c r="K25" s="2498" t="s">
        <v>82</v>
      </c>
      <c r="L25" s="2498" t="s">
        <v>82</v>
      </c>
      <c r="M25" s="2498">
        <v>0.000027</v>
      </c>
      <c r="N25" s="2499" t="s">
        <v>82</v>
      </c>
      <c r="O25" s="2502" t="s">
        <v>106</v>
      </c>
    </row>
    <row r="26" ht="18" customHeight="1" x14ac:dyDescent="0.25">
      <c r="B26" s="2496" t="s">
        <v>2018</v>
      </c>
      <c r="C26" s="2506">
        <v>3.46</v>
      </c>
      <c r="D26" s="2519" t="s">
        <v>583</v>
      </c>
      <c r="E26" s="2518" t="s">
        <v>583</v>
      </c>
      <c r="F26" s="49"/>
      <c r="G26" s="49"/>
      <c r="H26" s="49"/>
      <c r="I26" s="49"/>
      <c r="J26" s="49"/>
      <c r="K26" s="2498" t="s">
        <v>610</v>
      </c>
      <c r="L26" s="2498" t="s">
        <v>610</v>
      </c>
      <c r="M26" s="2498" t="s">
        <v>610</v>
      </c>
      <c r="N26" s="2499" t="s">
        <v>610</v>
      </c>
      <c r="O26" s="2502">
        <v>3.46</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121.85307985886212</v>
      </c>
      <c r="G28" s="2503"/>
      <c r="H28" s="2503"/>
      <c r="I28" s="2503"/>
      <c r="J28" s="2518"/>
      <c r="K28" s="515"/>
      <c r="L28" s="515"/>
      <c r="M28" s="515"/>
      <c r="N28" s="1451"/>
      <c r="O28" s="2505">
        <v>121.85307985886212</v>
      </c>
    </row>
    <row r="29" ht="18" customHeight="1" x14ac:dyDescent="0.25">
      <c r="B29" s="2496" t="s">
        <v>628</v>
      </c>
      <c r="C29" s="2520" t="s">
        <v>100</v>
      </c>
      <c r="D29" s="2521" t="s">
        <v>116</v>
      </c>
      <c r="E29" s="2522">
        <v>0.01880088</v>
      </c>
      <c r="F29" s="2503"/>
      <c r="G29" s="2503"/>
      <c r="H29" s="2503"/>
      <c r="I29" s="2503">
        <v>0.0005284020000000001</v>
      </c>
      <c r="J29" s="2518"/>
      <c r="K29" s="2522" t="s">
        <v>100</v>
      </c>
      <c r="L29" s="2522" t="s">
        <v>100</v>
      </c>
      <c r="M29" s="2522" t="s">
        <v>100</v>
      </c>
      <c r="N29" s="2523" t="s">
        <v>116</v>
      </c>
      <c r="O29" s="2505">
        <v>17.399680200000002</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0.9665</v>
      </c>
      <c r="D31" s="2533">
        <v>14.24032942827172</v>
      </c>
      <c r="E31" s="2534">
        <v>0.47487306607522</v>
      </c>
      <c r="F31" s="2535"/>
      <c r="G31" s="2535"/>
      <c r="H31" s="2535"/>
      <c r="I31" s="2535"/>
      <c r="J31" s="2535"/>
      <c r="K31" s="2536">
        <v>1.35150377987253</v>
      </c>
      <c r="L31" s="2536">
        <v>0.6213105</v>
      </c>
      <c r="M31" s="2536">
        <v>1.8484267825001301</v>
      </c>
      <c r="N31" s="2537">
        <v>0.0046575</v>
      </c>
      <c r="O31" s="2538">
        <v>525.5370865015415</v>
      </c>
    </row>
    <row r="32" ht="18" customHeight="1" x14ac:dyDescent="0.25">
      <c r="B32" s="2539" t="s">
        <v>2023</v>
      </c>
      <c r="C32" s="894"/>
      <c r="D32" s="2540">
        <v>9.138698499999999</v>
      </c>
      <c r="E32" s="270"/>
      <c r="F32" s="1514"/>
      <c r="G32" s="1514"/>
      <c r="H32" s="721"/>
      <c r="I32" s="1514"/>
      <c r="J32" s="721"/>
      <c r="K32" s="270"/>
      <c r="L32" s="270"/>
      <c r="M32" s="270"/>
      <c r="N32" s="731"/>
      <c r="O32" s="2500">
        <v>255.88355799999997</v>
      </c>
    </row>
    <row r="33" ht="18" customHeight="1" x14ac:dyDescent="0.25">
      <c r="B33" s="2539" t="s">
        <v>2024</v>
      </c>
      <c r="C33" s="894"/>
      <c r="D33" s="2507">
        <v>5.0687099124617605</v>
      </c>
      <c r="E33" s="2507">
        <v>0.26530580023632</v>
      </c>
      <c r="F33" s="1514"/>
      <c r="G33" s="1514"/>
      <c r="H33" s="1514"/>
      <c r="I33" s="1514"/>
      <c r="J33" s="1514"/>
      <c r="K33" s="49"/>
      <c r="L33" s="49"/>
      <c r="M33" s="2541">
        <v>1.79036328250013</v>
      </c>
      <c r="N33" s="706"/>
      <c r="O33" s="2502">
        <v>212.22991461155408</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116</v>
      </c>
      <c r="E35" s="2507">
        <v>0.20871375802161002</v>
      </c>
      <c r="F35" s="1514"/>
      <c r="G35" s="1514"/>
      <c r="H35" s="1514"/>
      <c r="I35" s="1514"/>
      <c r="J35" s="1514"/>
      <c r="K35" s="2541">
        <v>1.33007927987253</v>
      </c>
      <c r="L35" s="2541" t="s">
        <v>115</v>
      </c>
      <c r="M35" s="2541">
        <v>0.053406</v>
      </c>
      <c r="N35" s="706"/>
      <c r="O35" s="2502">
        <v>55.30914587572666</v>
      </c>
    </row>
    <row r="36" ht="18" customHeight="1" x14ac:dyDescent="0.25">
      <c r="B36" s="2539" t="s">
        <v>2027</v>
      </c>
      <c r="C36" s="894"/>
      <c r="D36" s="2507" t="s">
        <v>115</v>
      </c>
      <c r="E36" s="2507" t="s">
        <v>115</v>
      </c>
      <c r="F36" s="1514"/>
      <c r="G36" s="1514"/>
      <c r="H36" s="1514"/>
      <c r="I36" s="1514"/>
      <c r="J36" s="1514"/>
      <c r="K36" s="2541" t="s">
        <v>82</v>
      </c>
      <c r="L36" s="2541" t="s">
        <v>82</v>
      </c>
      <c r="M36" s="2541" t="s">
        <v>82</v>
      </c>
      <c r="N36" s="2543" t="s">
        <v>82</v>
      </c>
      <c r="O36" s="2502" t="s">
        <v>115</v>
      </c>
    </row>
    <row r="37" ht="18" customHeight="1" x14ac:dyDescent="0.25">
      <c r="B37" s="2539" t="s">
        <v>2028</v>
      </c>
      <c r="C37" s="894"/>
      <c r="D37" s="2507">
        <v>0.03292101580996</v>
      </c>
      <c r="E37" s="2507">
        <v>0.00085350781729</v>
      </c>
      <c r="F37" s="1514"/>
      <c r="G37" s="1514"/>
      <c r="H37" s="1514"/>
      <c r="I37" s="1514"/>
      <c r="J37" s="1514"/>
      <c r="K37" s="2541">
        <v>0.0214245</v>
      </c>
      <c r="L37" s="2541">
        <v>0.6213105</v>
      </c>
      <c r="M37" s="2541">
        <v>0.0046575</v>
      </c>
      <c r="N37" s="2543">
        <v>0.0046575</v>
      </c>
      <c r="O37" s="2502">
        <v>1.14796801426073</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0.9665</v>
      </c>
      <c r="D39" s="2545"/>
      <c r="E39" s="2545"/>
      <c r="F39" s="2512"/>
      <c r="G39" s="2512"/>
      <c r="H39" s="2512"/>
      <c r="I39" s="2512"/>
      <c r="J39" s="2512"/>
      <c r="K39" s="49"/>
      <c r="L39" s="49"/>
      <c r="M39" s="49"/>
      <c r="N39" s="1451"/>
      <c r="O39" s="2505">
        <v>0.9665</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115</v>
      </c>
      <c r="D41" s="2526" t="s">
        <v>115</v>
      </c>
      <c r="E41" s="2527" t="s">
        <v>115</v>
      </c>
      <c r="F41" s="298"/>
      <c r="G41" s="298"/>
      <c r="H41" s="298"/>
      <c r="I41" s="298"/>
      <c r="J41" s="296"/>
      <c r="K41" s="2541" t="s">
        <v>115</v>
      </c>
      <c r="L41" s="2541" t="s">
        <v>115</v>
      </c>
      <c r="M41" s="2541" t="s">
        <v>115</v>
      </c>
      <c r="N41" s="2549" t="s">
        <v>115</v>
      </c>
      <c r="O41" s="2530" t="s">
        <v>115</v>
      </c>
    </row>
    <row r="42" ht="18" customHeight="1" x14ac:dyDescent="0.25">
      <c r="B42" s="2531" t="s">
        <v>2031</v>
      </c>
      <c r="C42" s="2514">
        <v>-221.86102869802306</v>
      </c>
      <c r="D42" s="2515">
        <v>0.004537700352</v>
      </c>
      <c r="E42" s="2491">
        <v>0.0032611839200909023</v>
      </c>
      <c r="F42" s="2535"/>
      <c r="G42" s="2535"/>
      <c r="H42" s="2535"/>
      <c r="I42" s="2535"/>
      <c r="J42" s="2535"/>
      <c r="K42" s="2550">
        <v>0.00289640448</v>
      </c>
      <c r="L42" s="2550">
        <v>0.10330509312</v>
      </c>
      <c r="M42" s="2551" t="s">
        <v>82</v>
      </c>
      <c r="N42" s="2552" t="s">
        <v>82</v>
      </c>
      <c r="O42" s="2495">
        <v>-220.86975934934298</v>
      </c>
    </row>
    <row r="43" ht="18" customHeight="1" x14ac:dyDescent="0.25">
      <c r="B43" s="2539" t="s">
        <v>2032</v>
      </c>
      <c r="C43" s="2553">
        <v>-102.77564463141898</v>
      </c>
      <c r="D43" s="2554">
        <v>0.004537700352</v>
      </c>
      <c r="E43" s="2555">
        <v>0.0002510217216</v>
      </c>
      <c r="F43" s="2512"/>
      <c r="G43" s="2512"/>
      <c r="H43" s="2512"/>
      <c r="I43" s="2512"/>
      <c r="J43" s="2512"/>
      <c r="K43" s="2541">
        <v>0.00289640448</v>
      </c>
      <c r="L43" s="2541">
        <v>0.10330509312</v>
      </c>
      <c r="M43" s="2556" t="s">
        <v>82</v>
      </c>
      <c r="N43" s="2557"/>
      <c r="O43" s="2558">
        <v>-102.58206826533899</v>
      </c>
    </row>
    <row r="44" ht="18" customHeight="1" x14ac:dyDescent="0.25">
      <c r="B44" s="2539" t="s">
        <v>2033</v>
      </c>
      <c r="C44" s="2553">
        <v>-139.49378953981093</v>
      </c>
      <c r="D44" s="2559" t="s">
        <v>82</v>
      </c>
      <c r="E44" s="2559">
        <v>0.00059400247735</v>
      </c>
      <c r="F44" s="1514"/>
      <c r="G44" s="1514"/>
      <c r="H44" s="1514"/>
      <c r="I44" s="1514"/>
      <c r="J44" s="1514"/>
      <c r="K44" s="2541" t="s">
        <v>82</v>
      </c>
      <c r="L44" s="2541" t="s">
        <v>82</v>
      </c>
      <c r="M44" s="2541" t="s">
        <v>82</v>
      </c>
      <c r="N44" s="2560"/>
      <c r="O44" s="2502">
        <v>-139.3363788833132</v>
      </c>
    </row>
    <row r="45" ht="18" customHeight="1" x14ac:dyDescent="0.25">
      <c r="B45" s="2539" t="s">
        <v>2034</v>
      </c>
      <c r="C45" s="2553">
        <v>-28.574178200693172</v>
      </c>
      <c r="D45" s="2559" t="s">
        <v>82</v>
      </c>
      <c r="E45" s="2559" t="s">
        <v>82</v>
      </c>
      <c r="F45" s="1514"/>
      <c r="G45" s="1514"/>
      <c r="H45" s="1514"/>
      <c r="I45" s="1514"/>
      <c r="J45" s="1514"/>
      <c r="K45" s="2541" t="s">
        <v>82</v>
      </c>
      <c r="L45" s="2541" t="s">
        <v>82</v>
      </c>
      <c r="M45" s="2541" t="s">
        <v>82</v>
      </c>
      <c r="N45" s="2560"/>
      <c r="O45" s="2502">
        <v>-28.574178200693172</v>
      </c>
    </row>
    <row r="46" ht="18" customHeight="1" x14ac:dyDescent="0.25">
      <c r="B46" s="2539" t="s">
        <v>2035</v>
      </c>
      <c r="C46" s="2553" t="s">
        <v>108</v>
      </c>
      <c r="D46" s="2559" t="s">
        <v>82</v>
      </c>
      <c r="E46" s="2559" t="s">
        <v>82</v>
      </c>
      <c r="F46" s="1514"/>
      <c r="G46" s="1514"/>
      <c r="H46" s="1514"/>
      <c r="I46" s="1514"/>
      <c r="J46" s="1514"/>
      <c r="K46" s="2541" t="s">
        <v>82</v>
      </c>
      <c r="L46" s="2541" t="s">
        <v>82</v>
      </c>
      <c r="M46" s="2541" t="s">
        <v>82</v>
      </c>
      <c r="N46" s="2560"/>
      <c r="O46" s="2502" t="s">
        <v>108</v>
      </c>
    </row>
    <row r="47" ht="18" customHeight="1" x14ac:dyDescent="0.25">
      <c r="B47" s="2539" t="s">
        <v>2036</v>
      </c>
      <c r="C47" s="2553">
        <v>24.388328345485878</v>
      </c>
      <c r="D47" s="2559" t="s">
        <v>82</v>
      </c>
      <c r="E47" s="2561">
        <v>0.00187891389481</v>
      </c>
      <c r="F47" s="1514"/>
      <c r="G47" s="1514"/>
      <c r="H47" s="1514"/>
      <c r="I47" s="1514"/>
      <c r="J47" s="1514"/>
      <c r="K47" s="2541" t="s">
        <v>82</v>
      </c>
      <c r="L47" s="2541" t="s">
        <v>82</v>
      </c>
      <c r="M47" s="2541" t="s">
        <v>82</v>
      </c>
      <c r="N47" s="706"/>
      <c r="O47" s="2502">
        <v>24.88624052761053</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24.274234528414098</v>
      </c>
      <c r="D49" s="2512"/>
      <c r="E49" s="2512"/>
      <c r="F49" s="2512"/>
      <c r="G49" s="2512"/>
      <c r="H49" s="2512"/>
      <c r="I49" s="2512"/>
      <c r="J49" s="2512"/>
      <c r="K49" s="2512"/>
      <c r="L49" s="2512"/>
      <c r="M49" s="2512"/>
      <c r="N49" s="2565"/>
      <c r="O49" s="2505">
        <v>24.274234528414098</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19.47771410160082</v>
      </c>
      <c r="E51" s="2534">
        <v>0.04600953828571</v>
      </c>
      <c r="F51" s="2535"/>
      <c r="G51" s="2535"/>
      <c r="H51" s="2535"/>
      <c r="I51" s="2535"/>
      <c r="J51" s="2535"/>
      <c r="K51" s="2536" t="s">
        <v>1853</v>
      </c>
      <c r="L51" s="2536" t="s">
        <v>584</v>
      </c>
      <c r="M51" s="2536">
        <v>0.23778236552732496</v>
      </c>
      <c r="N51" s="2537" t="s">
        <v>82</v>
      </c>
      <c r="O51" s="2571">
        <v>557.5685224905362</v>
      </c>
    </row>
    <row r="52" ht="18" customHeight="1" x14ac:dyDescent="0.25">
      <c r="B52" s="2572" t="s">
        <v>2041</v>
      </c>
      <c r="C52" s="2542"/>
      <c r="D52" s="2533">
        <v>15.01248410160082</v>
      </c>
      <c r="E52" s="270"/>
      <c r="F52" s="2535"/>
      <c r="G52" s="2535"/>
      <c r="H52" s="2535"/>
      <c r="I52" s="2535"/>
      <c r="J52" s="2535"/>
      <c r="K52" s="2536" t="s">
        <v>106</v>
      </c>
      <c r="L52" s="2536" t="s">
        <v>108</v>
      </c>
      <c r="M52" s="2536">
        <v>0.23749749848732496</v>
      </c>
      <c r="N52" s="731"/>
      <c r="O52" s="2573">
        <v>420.349554844823</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4.46523</v>
      </c>
      <c r="E55" s="2507">
        <v>0.04600953828571</v>
      </c>
      <c r="F55" s="1514"/>
      <c r="G55" s="1514"/>
      <c r="H55" s="1514"/>
      <c r="I55" s="1514"/>
      <c r="J55" s="1514"/>
      <c r="K55" s="2541" t="s">
        <v>1853</v>
      </c>
      <c r="L55" s="2541" t="s">
        <v>1853</v>
      </c>
      <c r="M55" s="2541">
        <v>0.00028486704</v>
      </c>
      <c r="N55" s="731"/>
      <c r="O55" s="2574">
        <v>137.21896764571315</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125</v>
      </c>
      <c r="C60" s="2506">
        <v>1750.1480000000001</v>
      </c>
      <c r="D60" s="2498">
        <v>0.08070000000000001</v>
      </c>
      <c r="E60" s="2498">
        <v>0.05272</v>
      </c>
      <c r="F60" s="49"/>
      <c r="G60" s="49"/>
      <c r="H60" s="49"/>
      <c r="I60" s="49"/>
      <c r="J60" s="49"/>
      <c r="K60" s="2498">
        <v>0.37440340684325785</v>
      </c>
      <c r="L60" s="2498">
        <v>0.20074938932419376</v>
      </c>
      <c r="M60" s="2498">
        <v>0.030489225849723377</v>
      </c>
      <c r="N60" s="2499">
        <v>0.02058109965956998</v>
      </c>
      <c r="O60" s="2502">
        <v>1766.3784000000003</v>
      </c>
    </row>
    <row r="61" ht="18" customHeight="1" x14ac:dyDescent="0.25">
      <c r="B61" s="2501" t="s">
        <v>126</v>
      </c>
      <c r="C61" s="2506">
        <v>833.1</v>
      </c>
      <c r="D61" s="2516">
        <v>0.00583</v>
      </c>
      <c r="E61" s="2516">
        <v>0.0233</v>
      </c>
      <c r="F61" s="49"/>
      <c r="G61" s="49"/>
      <c r="H61" s="49"/>
      <c r="I61" s="49"/>
      <c r="J61" s="270"/>
      <c r="K61" s="2516">
        <v>0.37440340684325785</v>
      </c>
      <c r="L61" s="2516">
        <v>0.20074938932419376</v>
      </c>
      <c r="M61" s="2516">
        <v>0.030489225849723377</v>
      </c>
      <c r="N61" s="2517">
        <v>0.02058109965956998</v>
      </c>
      <c r="O61" s="2500">
        <v>839.43774</v>
      </c>
    </row>
    <row r="62" ht="18" customHeight="1" x14ac:dyDescent="0.25">
      <c r="B62" s="2501" t="s">
        <v>2048</v>
      </c>
      <c r="C62" s="2506">
        <v>917.048</v>
      </c>
      <c r="D62" s="2498">
        <v>0.07487</v>
      </c>
      <c r="E62" s="2498">
        <v>0.02942</v>
      </c>
      <c r="F62" s="49"/>
      <c r="G62" s="49"/>
      <c r="H62" s="49"/>
      <c r="I62" s="49"/>
      <c r="J62" s="49"/>
      <c r="K62" s="2498" t="s">
        <v>116</v>
      </c>
      <c r="L62" s="2498" t="s">
        <v>116</v>
      </c>
      <c r="M62" s="2498" t="s">
        <v>116</v>
      </c>
      <c r="N62" s="2499" t="s">
        <v>116</v>
      </c>
      <c r="O62" s="2502">
        <v>926.94066</v>
      </c>
    </row>
    <row r="63" ht="18" customHeight="1" x14ac:dyDescent="0.25">
      <c r="B63" s="2583" t="s">
        <v>128</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129</v>
      </c>
      <c r="C64" s="2511">
        <v>63.602999999999994</v>
      </c>
      <c r="D64" s="1525"/>
      <c r="E64" s="1525"/>
      <c r="F64" s="515"/>
      <c r="G64" s="515"/>
      <c r="H64" s="515"/>
      <c r="I64" s="515"/>
      <c r="J64" s="1525"/>
      <c r="K64" s="1525"/>
      <c r="L64" s="1525"/>
      <c r="M64" s="1525"/>
      <c r="N64" s="2557"/>
      <c r="O64" s="2558">
        <v>63.602999999999994</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116</v>
      </c>
      <c r="D66" s="515"/>
      <c r="E66" s="515"/>
      <c r="F66" s="296"/>
      <c r="G66" s="515"/>
      <c r="H66" s="515"/>
      <c r="I66" s="515"/>
      <c r="J66" s="515"/>
      <c r="K66" s="515"/>
      <c r="L66" s="515"/>
      <c r="M66" s="515"/>
      <c r="N66" s="1451"/>
      <c r="O66" s="2505" t="s">
        <v>116</v>
      </c>
    </row>
    <row r="67" ht="18" customHeight="1" x14ac:dyDescent="0.25">
      <c r="B67" s="2585" t="s">
        <v>2051</v>
      </c>
      <c r="C67" s="2586"/>
      <c r="D67" s="2587"/>
      <c r="E67" s="2588" t="s">
        <v>108</v>
      </c>
      <c r="F67" s="2587"/>
      <c r="G67" s="2587"/>
      <c r="H67" s="2587"/>
      <c r="I67" s="2587"/>
      <c r="J67" s="2587"/>
      <c r="K67" s="2587"/>
      <c r="L67" s="2587"/>
      <c r="M67" s="2587"/>
      <c r="N67" s="2589"/>
      <c r="O67" s="2590" t="s">
        <v>108</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13.19741368920685</v>
      </c>
      <c r="D69" s="2595"/>
      <c r="E69" s="2596"/>
      <c r="F69" s="2596"/>
      <c r="G69" s="2596"/>
      <c r="H69" s="2596"/>
      <c r="I69" s="2596"/>
      <c r="J69" s="2596"/>
      <c r="K69" s="2596"/>
      <c r="L69" s="2596"/>
      <c r="M69" s="2596"/>
      <c r="N69" s="2597"/>
      <c r="O69" s="2590">
        <v>13.19741368920685</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136</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409</v>
      </c>
      <c r="C8" s="2608" t="s">
        <v>2061</v>
      </c>
      <c r="D8" s="2608" t="s">
        <v>547</v>
      </c>
      <c r="E8" s="2608" t="s">
        <v>548</v>
      </c>
      <c r="F8" s="2608" t="s">
        <v>2062</v>
      </c>
      <c r="G8" s="2608" t="s">
        <v>2063</v>
      </c>
      <c r="H8" s="2473" t="s">
        <v>2064</v>
      </c>
      <c r="I8" s="2472" t="s">
        <v>576</v>
      </c>
      <c r="J8" s="2608" t="s">
        <v>2065</v>
      </c>
      <c r="K8" s="2609" t="s">
        <v>357</v>
      </c>
    </row>
    <row r="9" ht="18" customHeight="1" x14ac:dyDescent="0.2">
      <c r="B9" s="2610" t="s">
        <v>413</v>
      </c>
      <c r="C9" s="2611" t="s">
        <v>2066</v>
      </c>
      <c r="D9" s="2611"/>
      <c r="E9" s="2611"/>
      <c r="F9" s="2611"/>
      <c r="G9" s="2611"/>
      <c r="H9" s="2611"/>
      <c r="I9" s="2611"/>
      <c r="J9" s="2611"/>
      <c r="K9" s="2611"/>
    </row>
    <row r="10" ht="18" customHeight="1" x14ac:dyDescent="0.2">
      <c r="B10" s="2612" t="s">
        <v>2067</v>
      </c>
      <c r="C10" s="2485">
        <v>7737.525266373029</v>
      </c>
      <c r="D10" s="2485">
        <v>960.1939131935592</v>
      </c>
      <c r="E10" s="2485">
        <v>173.15158513218208</v>
      </c>
      <c r="F10" s="2485">
        <v>121.85307985886212</v>
      </c>
      <c r="G10" s="2485" t="s">
        <v>115</v>
      </c>
      <c r="H10" s="2485" t="s">
        <v>115</v>
      </c>
      <c r="I10" s="2613">
        <v>12.417447000000003</v>
      </c>
      <c r="J10" s="2613" t="s">
        <v>115</v>
      </c>
      <c r="K10" s="2487">
        <v>9005.14129155763</v>
      </c>
      <c r="M10" s="1574"/>
    </row>
    <row r="11" ht="18" customHeight="1" x14ac:dyDescent="0.2">
      <c r="B11" s="2614" t="s">
        <v>2006</v>
      </c>
      <c r="C11" s="2550">
        <v>7094.486195071051</v>
      </c>
      <c r="D11" s="2550">
        <v>15.961638747271966</v>
      </c>
      <c r="E11" s="2550">
        <v>29.27124803771154</v>
      </c>
      <c r="F11" s="2492"/>
      <c r="G11" s="2492"/>
      <c r="H11" s="2615"/>
      <c r="I11" s="2615"/>
      <c r="J11" s="2616"/>
      <c r="K11" s="2617">
        <v>7139.719081856034</v>
      </c>
      <c r="L11" s="135"/>
    </row>
    <row r="12" ht="18" customHeight="1" x14ac:dyDescent="0.2">
      <c r="B12" s="2618" t="s">
        <v>155</v>
      </c>
      <c r="C12" s="2541">
        <v>7094.486195071051</v>
      </c>
      <c r="D12" s="2541">
        <v>15.961638747271966</v>
      </c>
      <c r="E12" s="2541">
        <v>29.27124803771154</v>
      </c>
      <c r="F12" s="49"/>
      <c r="G12" s="49"/>
      <c r="H12" s="49"/>
      <c r="I12" s="1312"/>
      <c r="J12" s="1312"/>
      <c r="K12" s="2619">
        <v>7139.719081856034</v>
      </c>
      <c r="L12" s="135"/>
    </row>
    <row r="13" ht="18" customHeight="1" x14ac:dyDescent="0.2">
      <c r="B13" s="2620" t="s">
        <v>2008</v>
      </c>
      <c r="C13" s="2541">
        <v>3471.84</v>
      </c>
      <c r="D13" s="2541">
        <v>3.9541600000000003</v>
      </c>
      <c r="E13" s="2541">
        <v>7.33944</v>
      </c>
      <c r="F13" s="49"/>
      <c r="G13" s="49"/>
      <c r="H13" s="49"/>
      <c r="I13" s="1312"/>
      <c r="J13" s="1312"/>
      <c r="K13" s="2619">
        <v>3483.1336</v>
      </c>
      <c r="L13" s="135"/>
    </row>
    <row r="14" ht="18" customHeight="1" x14ac:dyDescent="0.2">
      <c r="B14" s="2620" t="s">
        <v>2068</v>
      </c>
      <c r="C14" s="2541">
        <v>908.2876653703704</v>
      </c>
      <c r="D14" s="2541">
        <v>1.3609151687703704</v>
      </c>
      <c r="E14" s="2541">
        <v>2.260350878614815</v>
      </c>
      <c r="F14" s="49"/>
      <c r="G14" s="49"/>
      <c r="H14" s="49"/>
      <c r="I14" s="1312"/>
      <c r="J14" s="1312"/>
      <c r="K14" s="2619">
        <v>911.9089314177555</v>
      </c>
      <c r="L14" s="135"/>
    </row>
    <row r="15" ht="18" customHeight="1" x14ac:dyDescent="0.2">
      <c r="B15" s="2620" t="s">
        <v>2010</v>
      </c>
      <c r="C15" s="2541">
        <v>2090.7325050710506</v>
      </c>
      <c r="D15" s="2541">
        <v>6.274058430353541</v>
      </c>
      <c r="E15" s="2541">
        <v>18.436199948910662</v>
      </c>
      <c r="F15" s="49"/>
      <c r="G15" s="49"/>
      <c r="H15" s="49"/>
      <c r="I15" s="1312"/>
      <c r="J15" s="1312"/>
      <c r="K15" s="2619">
        <v>2115.442763450315</v>
      </c>
      <c r="L15" s="135"/>
    </row>
    <row r="16" ht="18" customHeight="1" x14ac:dyDescent="0.2">
      <c r="B16" s="2620" t="s">
        <v>2011</v>
      </c>
      <c r="C16" s="2541">
        <v>604.5960174867724</v>
      </c>
      <c r="D16" s="2541">
        <v>4.205178481481388</v>
      </c>
      <c r="E16" s="2541">
        <v>1.1922723173289256</v>
      </c>
      <c r="F16" s="49"/>
      <c r="G16" s="49"/>
      <c r="H16" s="49"/>
      <c r="I16" s="1312"/>
      <c r="J16" s="1312"/>
      <c r="K16" s="2619">
        <v>609.9934682855828</v>
      </c>
      <c r="L16" s="135"/>
    </row>
    <row r="17" ht="18" customHeight="1" x14ac:dyDescent="0.2">
      <c r="B17" s="2620" t="s">
        <v>2012</v>
      </c>
      <c r="C17" s="2541">
        <v>19.03000714285714</v>
      </c>
      <c r="D17" s="2541">
        <v>0.16732666666666665</v>
      </c>
      <c r="E17" s="2541">
        <v>0.042984892857142847</v>
      </c>
      <c r="F17" s="49"/>
      <c r="G17" s="49"/>
      <c r="H17" s="49"/>
      <c r="I17" s="1312"/>
      <c r="J17" s="1312"/>
      <c r="K17" s="2619">
        <v>19.24031870238095</v>
      </c>
      <c r="L17" s="135"/>
    </row>
    <row r="18" ht="18" customHeight="1" x14ac:dyDescent="0.2">
      <c r="B18" s="2618" t="s">
        <v>107</v>
      </c>
      <c r="C18" s="2541" t="s">
        <v>106</v>
      </c>
      <c r="D18" s="2541" t="s">
        <v>106</v>
      </c>
      <c r="E18" s="2541" t="s">
        <v>82</v>
      </c>
      <c r="F18" s="49"/>
      <c r="G18" s="49"/>
      <c r="H18" s="49"/>
      <c r="I18" s="1312"/>
      <c r="J18" s="1312"/>
      <c r="K18" s="2619" t="s">
        <v>106</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t="s">
        <v>106</v>
      </c>
      <c r="E20" s="2541" t="s">
        <v>82</v>
      </c>
      <c r="F20" s="49"/>
      <c r="G20" s="49"/>
      <c r="H20" s="49"/>
      <c r="I20" s="1312"/>
      <c r="J20" s="1312"/>
      <c r="K20" s="2619" t="s">
        <v>106</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863.9336000000001</v>
      </c>
      <c r="D22" s="2550" t="s">
        <v>583</v>
      </c>
      <c r="E22" s="2550">
        <v>4.9822332</v>
      </c>
      <c r="F22" s="2550">
        <v>121.85307985886212</v>
      </c>
      <c r="G22" s="2550" t="s">
        <v>115</v>
      </c>
      <c r="H22" s="2550" t="s">
        <v>115</v>
      </c>
      <c r="I22" s="2550">
        <v>12.417447000000003</v>
      </c>
      <c r="J22" s="2624" t="s">
        <v>115</v>
      </c>
      <c r="K22" s="2617">
        <v>1003.1863600588622</v>
      </c>
      <c r="L22" s="135"/>
    </row>
    <row r="23" ht="18" customHeight="1" x14ac:dyDescent="0.2">
      <c r="B23" s="2625" t="s">
        <v>2017</v>
      </c>
      <c r="C23" s="2541">
        <v>860.4736</v>
      </c>
      <c r="D23" s="49" t="s">
        <v>115</v>
      </c>
      <c r="E23" s="49" t="s">
        <v>115</v>
      </c>
      <c r="F23" s="49"/>
      <c r="G23" s="49"/>
      <c r="H23" s="49"/>
      <c r="I23" s="1312"/>
      <c r="J23" s="1312"/>
      <c r="K23" s="2619">
        <v>860.4736</v>
      </c>
      <c r="L23" s="135"/>
    </row>
    <row r="24" ht="18" customHeight="1" x14ac:dyDescent="0.2">
      <c r="B24" s="2625" t="s">
        <v>829</v>
      </c>
      <c r="C24" s="2541" t="s">
        <v>106</v>
      </c>
      <c r="D24" s="2541" t="s">
        <v>106</v>
      </c>
      <c r="E24" s="2541" t="s">
        <v>106</v>
      </c>
      <c r="F24" s="2518" t="s">
        <v>115</v>
      </c>
      <c r="G24" s="2518" t="s">
        <v>115</v>
      </c>
      <c r="H24" s="2518" t="s">
        <v>115</v>
      </c>
      <c r="I24" s="2626" t="s">
        <v>115</v>
      </c>
      <c r="J24" s="2626" t="s">
        <v>115</v>
      </c>
      <c r="K24" s="2619" t="s">
        <v>106</v>
      </c>
      <c r="L24" s="135"/>
    </row>
    <row r="25" ht="18" customHeight="1" x14ac:dyDescent="0.2">
      <c r="B25" s="2625" t="s">
        <v>601</v>
      </c>
      <c r="C25" s="2541" t="s">
        <v>106</v>
      </c>
      <c r="D25" s="2541" t="s">
        <v>106</v>
      </c>
      <c r="E25" s="2541" t="s">
        <v>106</v>
      </c>
      <c r="F25" s="2518" t="s">
        <v>115</v>
      </c>
      <c r="G25" s="2541" t="s">
        <v>115</v>
      </c>
      <c r="H25" s="2541" t="s">
        <v>115</v>
      </c>
      <c r="I25" s="2541" t="s">
        <v>115</v>
      </c>
      <c r="J25" s="2541" t="s">
        <v>115</v>
      </c>
      <c r="K25" s="2619" t="s">
        <v>106</v>
      </c>
      <c r="L25" s="135"/>
    </row>
    <row r="26" ht="18" customHeight="1" x14ac:dyDescent="0.2">
      <c r="B26" s="2627" t="s">
        <v>2070</v>
      </c>
      <c r="C26" s="2541">
        <v>3.46</v>
      </c>
      <c r="D26" s="2518" t="s">
        <v>583</v>
      </c>
      <c r="E26" s="2518" t="s">
        <v>583</v>
      </c>
      <c r="F26" s="49"/>
      <c r="G26" s="49"/>
      <c r="H26" s="49"/>
      <c r="I26" s="1312"/>
      <c r="J26" s="1312"/>
      <c r="K26" s="2619">
        <v>3.46</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121.85307985886212</v>
      </c>
      <c r="G28" s="2541"/>
      <c r="H28" s="2541"/>
      <c r="I28" s="2541"/>
      <c r="J28" s="2626"/>
      <c r="K28" s="2619">
        <v>121.85307985886212</v>
      </c>
      <c r="L28" s="135"/>
    </row>
    <row r="29" ht="18" customHeight="1" x14ac:dyDescent="0.2">
      <c r="B29" s="2627" t="s">
        <v>2073</v>
      </c>
      <c r="C29" s="2541" t="s">
        <v>100</v>
      </c>
      <c r="D29" s="2541" t="s">
        <v>116</v>
      </c>
      <c r="E29" s="2541">
        <v>4.9822332</v>
      </c>
      <c r="F29" s="2541"/>
      <c r="G29" s="2541"/>
      <c r="H29" s="2541"/>
      <c r="I29" s="2541">
        <v>12.417447000000003</v>
      </c>
      <c r="J29" s="2626"/>
      <c r="K29" s="2619">
        <v>17.399680200000002</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0.9665</v>
      </c>
      <c r="D31" s="2550">
        <v>398.72922399160814</v>
      </c>
      <c r="E31" s="2550">
        <v>125.8413625099333</v>
      </c>
      <c r="F31" s="2492"/>
      <c r="G31" s="2492"/>
      <c r="H31" s="2492"/>
      <c r="I31" s="2616"/>
      <c r="J31" s="2616"/>
      <c r="K31" s="2617">
        <v>525.5370865015415</v>
      </c>
      <c r="L31" s="135"/>
    </row>
    <row r="32" ht="18" customHeight="1" x14ac:dyDescent="0.2">
      <c r="B32" s="2618" t="s">
        <v>2023</v>
      </c>
      <c r="C32" s="49"/>
      <c r="D32" s="2541">
        <v>255.88355799999997</v>
      </c>
      <c r="E32" s="49"/>
      <c r="F32" s="49"/>
      <c r="G32" s="49"/>
      <c r="H32" s="49"/>
      <c r="I32" s="1312"/>
      <c r="J32" s="1312"/>
      <c r="K32" s="2619">
        <v>255.88355799999997</v>
      </c>
      <c r="L32" s="135"/>
    </row>
    <row r="33" ht="18" customHeight="1" x14ac:dyDescent="0.2">
      <c r="B33" s="2618" t="s">
        <v>2024</v>
      </c>
      <c r="C33" s="49"/>
      <c r="D33" s="2541">
        <v>141.92387754892928</v>
      </c>
      <c r="E33" s="2541">
        <v>70.3060370626248</v>
      </c>
      <c r="F33" s="49"/>
      <c r="G33" s="49"/>
      <c r="H33" s="49"/>
      <c r="I33" s="1312"/>
      <c r="J33" s="1312"/>
      <c r="K33" s="2619">
        <v>212.22991461155408</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116</v>
      </c>
      <c r="E35" s="2541">
        <v>55.30914587572666</v>
      </c>
      <c r="F35" s="49"/>
      <c r="G35" s="49"/>
      <c r="H35" s="49"/>
      <c r="I35" s="1312"/>
      <c r="J35" s="1312"/>
      <c r="K35" s="2619">
        <v>55.30914587572666</v>
      </c>
      <c r="L35" s="135"/>
    </row>
    <row r="36" ht="18" customHeight="1" x14ac:dyDescent="0.2">
      <c r="B36" s="2618" t="s">
        <v>2027</v>
      </c>
      <c r="C36" s="49"/>
      <c r="D36" s="2541" t="s">
        <v>115</v>
      </c>
      <c r="E36" s="2541" t="s">
        <v>115</v>
      </c>
      <c r="F36" s="49"/>
      <c r="G36" s="49"/>
      <c r="H36" s="49"/>
      <c r="I36" s="1312"/>
      <c r="J36" s="1312"/>
      <c r="K36" s="2619" t="s">
        <v>115</v>
      </c>
      <c r="L36" s="135"/>
    </row>
    <row r="37" ht="18" customHeight="1" x14ac:dyDescent="0.2">
      <c r="B37" s="2618" t="s">
        <v>2028</v>
      </c>
      <c r="C37" s="49"/>
      <c r="D37" s="2541">
        <v>0.92178844267888</v>
      </c>
      <c r="E37" s="2541">
        <v>0.22617957158185</v>
      </c>
      <c r="F37" s="49"/>
      <c r="G37" s="49"/>
      <c r="H37" s="49"/>
      <c r="I37" s="1312"/>
      <c r="J37" s="1312"/>
      <c r="K37" s="2619">
        <v>1.14796801426073</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0.9665</v>
      </c>
      <c r="D39" s="2631"/>
      <c r="E39" s="2631"/>
      <c r="F39" s="49"/>
      <c r="G39" s="49"/>
      <c r="H39" s="49"/>
      <c r="I39" s="1312"/>
      <c r="J39" s="1312"/>
      <c r="K39" s="2619">
        <v>0.9665</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115</v>
      </c>
      <c r="D41" s="2528" t="s">
        <v>115</v>
      </c>
      <c r="E41" s="2528" t="s">
        <v>115</v>
      </c>
      <c r="F41" s="296"/>
      <c r="G41" s="296"/>
      <c r="H41" s="296"/>
      <c r="I41" s="1342"/>
      <c r="J41" s="1342"/>
      <c r="K41" s="2623" t="s">
        <v>115</v>
      </c>
      <c r="L41" s="135"/>
    </row>
    <row r="42" ht="18" customHeight="1" x14ac:dyDescent="0.2">
      <c r="B42" s="2614" t="s">
        <v>2075</v>
      </c>
      <c r="C42" s="2633">
        <v>-221.86102869802306</v>
      </c>
      <c r="D42" s="2633">
        <v>0.127055609856</v>
      </c>
      <c r="E42" s="2633">
        <v>0.8642137388240891</v>
      </c>
      <c r="F42" s="2492"/>
      <c r="G42" s="2492"/>
      <c r="H42" s="2492"/>
      <c r="I42" s="2616"/>
      <c r="J42" s="2616"/>
      <c r="K42" s="2617">
        <v>-220.86975934934298</v>
      </c>
      <c r="L42" s="135"/>
    </row>
    <row r="43" ht="18" customHeight="1" x14ac:dyDescent="0.2">
      <c r="B43" s="2618" t="s">
        <v>1284</v>
      </c>
      <c r="C43" s="2518">
        <v>-102.77564463141898</v>
      </c>
      <c r="D43" s="2518">
        <v>0.127055609856</v>
      </c>
      <c r="E43" s="2518">
        <v>0.066520756224</v>
      </c>
      <c r="F43" s="49"/>
      <c r="G43" s="49"/>
      <c r="H43" s="49"/>
      <c r="I43" s="1312"/>
      <c r="J43" s="1312"/>
      <c r="K43" s="2619">
        <v>-102.58206826533899</v>
      </c>
      <c r="L43" s="135"/>
    </row>
    <row r="44" ht="18" customHeight="1" x14ac:dyDescent="0.2">
      <c r="B44" s="2618" t="s">
        <v>1287</v>
      </c>
      <c r="C44" s="2518">
        <v>-139.49378953981093</v>
      </c>
      <c r="D44" s="2518" t="s">
        <v>82</v>
      </c>
      <c r="E44" s="2518">
        <v>0.15741065649775</v>
      </c>
      <c r="F44" s="49"/>
      <c r="G44" s="49"/>
      <c r="H44" s="49"/>
      <c r="I44" s="1312"/>
      <c r="J44" s="1312"/>
      <c r="K44" s="2619">
        <v>-139.3363788833132</v>
      </c>
      <c r="L44" s="135"/>
    </row>
    <row r="45" ht="18" customHeight="1" x14ac:dyDescent="0.2">
      <c r="B45" s="2618" t="s">
        <v>1290</v>
      </c>
      <c r="C45" s="2518">
        <v>-28.574178200693172</v>
      </c>
      <c r="D45" s="2518" t="s">
        <v>82</v>
      </c>
      <c r="E45" s="2518" t="s">
        <v>82</v>
      </c>
      <c r="F45" s="49"/>
      <c r="G45" s="49"/>
      <c r="H45" s="49"/>
      <c r="I45" s="1312"/>
      <c r="J45" s="1312"/>
      <c r="K45" s="2619">
        <v>-28.574178200693172</v>
      </c>
      <c r="L45" s="135"/>
    </row>
    <row r="46" ht="18" customHeight="1" x14ac:dyDescent="0.2">
      <c r="B46" s="2618" t="s">
        <v>2076</v>
      </c>
      <c r="C46" s="2518" t="s">
        <v>108</v>
      </c>
      <c r="D46" s="2518" t="s">
        <v>82</v>
      </c>
      <c r="E46" s="2518" t="s">
        <v>82</v>
      </c>
      <c r="F46" s="49"/>
      <c r="G46" s="49"/>
      <c r="H46" s="49"/>
      <c r="I46" s="1312"/>
      <c r="J46" s="1312"/>
      <c r="K46" s="2619" t="s">
        <v>108</v>
      </c>
      <c r="L46" s="135"/>
    </row>
    <row r="47" ht="18" customHeight="1" x14ac:dyDescent="0.2">
      <c r="B47" s="2618" t="s">
        <v>2077</v>
      </c>
      <c r="C47" s="2518">
        <v>24.388328345485878</v>
      </c>
      <c r="D47" s="2518" t="s">
        <v>82</v>
      </c>
      <c r="E47" s="2518">
        <v>0.49791218212465</v>
      </c>
      <c r="F47" s="49"/>
      <c r="G47" s="49"/>
      <c r="H47" s="49"/>
      <c r="I47" s="1312"/>
      <c r="J47" s="1312"/>
      <c r="K47" s="2619">
        <v>24.88624052761053</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24.274234528414098</v>
      </c>
      <c r="D49" s="2512"/>
      <c r="E49" s="2512"/>
      <c r="F49" s="49"/>
      <c r="G49" s="49"/>
      <c r="H49" s="49"/>
      <c r="I49" s="1312"/>
      <c r="J49" s="1312"/>
      <c r="K49" s="2619">
        <v>24.274234528414098</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545.375994844823</v>
      </c>
      <c r="E51" s="2633">
        <v>12.19252764571315</v>
      </c>
      <c r="F51" s="2492"/>
      <c r="G51" s="2492"/>
      <c r="H51" s="2492"/>
      <c r="I51" s="2616"/>
      <c r="J51" s="2616"/>
      <c r="K51" s="2617">
        <v>557.5685224905362</v>
      </c>
      <c r="L51" s="135"/>
    </row>
    <row r="52" ht="18" customHeight="1" x14ac:dyDescent="0.2">
      <c r="B52" s="2618" t="s">
        <v>2081</v>
      </c>
      <c r="C52" s="49"/>
      <c r="D52" s="2518">
        <v>420.349554844823</v>
      </c>
      <c r="E52" s="49"/>
      <c r="F52" s="49"/>
      <c r="G52" s="49"/>
      <c r="H52" s="49"/>
      <c r="I52" s="1312"/>
      <c r="J52" s="1312"/>
      <c r="K52" s="2619">
        <v>420.349554844823</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125.02644000000001</v>
      </c>
      <c r="E55" s="2518">
        <v>12.19252764571315</v>
      </c>
      <c r="F55" s="49"/>
      <c r="G55" s="49"/>
      <c r="H55" s="49"/>
      <c r="I55" s="1312"/>
      <c r="J55" s="1312"/>
      <c r="K55" s="2619">
        <v>137.21896764571315</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125</v>
      </c>
      <c r="C60" s="2498">
        <v>1750.1480000000001</v>
      </c>
      <c r="D60" s="2498">
        <v>2.2596000000000003</v>
      </c>
      <c r="E60" s="2498">
        <v>13.9708</v>
      </c>
      <c r="F60" s="49"/>
      <c r="G60" s="49"/>
      <c r="H60" s="546"/>
      <c r="I60" s="1313"/>
      <c r="J60" s="1313"/>
      <c r="K60" s="2499">
        <v>1766.3784000000003</v>
      </c>
    </row>
    <row r="61" ht="18" customHeight="1" x14ac:dyDescent="0.2">
      <c r="B61" s="2643" t="s">
        <v>126</v>
      </c>
      <c r="C61" s="2516">
        <v>833.1</v>
      </c>
      <c r="D61" s="2516">
        <v>0.16324</v>
      </c>
      <c r="E61" s="2516">
        <v>6.1745</v>
      </c>
      <c r="F61" s="49"/>
      <c r="G61" s="49"/>
      <c r="H61" s="49"/>
      <c r="I61" s="1304"/>
      <c r="J61" s="1304"/>
      <c r="K61" s="2517">
        <v>839.43774</v>
      </c>
    </row>
    <row r="62" ht="18" customHeight="1" x14ac:dyDescent="0.2">
      <c r="B62" s="2643" t="s">
        <v>2048</v>
      </c>
      <c r="C62" s="2498">
        <v>917.048</v>
      </c>
      <c r="D62" s="2498">
        <v>2.0963600000000002</v>
      </c>
      <c r="E62" s="2498">
        <v>7.7963000000000005</v>
      </c>
      <c r="F62" s="49"/>
      <c r="G62" s="49"/>
      <c r="H62" s="49"/>
      <c r="I62" s="1313"/>
      <c r="J62" s="1313"/>
      <c r="K62" s="2499">
        <v>926.94066</v>
      </c>
    </row>
    <row r="63" ht="18" customHeight="1" x14ac:dyDescent="0.2">
      <c r="B63" s="2642" t="s">
        <v>128</v>
      </c>
      <c r="C63" s="2498" t="s">
        <v>82</v>
      </c>
      <c r="D63" s="2498" t="s">
        <v>82</v>
      </c>
      <c r="E63" s="2498" t="s">
        <v>82</v>
      </c>
      <c r="F63" s="49"/>
      <c r="G63" s="49"/>
      <c r="H63" s="546"/>
      <c r="I63" s="1304"/>
      <c r="J63" s="1304"/>
      <c r="K63" s="2517" t="s">
        <v>82</v>
      </c>
    </row>
    <row r="64" ht="18" customHeight="1" x14ac:dyDescent="0.2">
      <c r="B64" s="2642" t="s">
        <v>129</v>
      </c>
      <c r="C64" s="2498">
        <v>63.602999999999994</v>
      </c>
      <c r="D64" s="49"/>
      <c r="E64" s="49"/>
      <c r="F64" s="49"/>
      <c r="G64" s="49"/>
      <c r="H64" s="49"/>
      <c r="I64" s="1312"/>
      <c r="J64" s="1312"/>
      <c r="K64" s="2499">
        <v>63.602999999999994</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116</v>
      </c>
      <c r="D66" s="515"/>
      <c r="E66" s="515"/>
      <c r="F66" s="515"/>
      <c r="G66" s="515"/>
      <c r="H66" s="515"/>
      <c r="I66" s="2645"/>
      <c r="J66" s="2645"/>
      <c r="K66" s="2504" t="s">
        <v>116</v>
      </c>
    </row>
    <row r="67" ht="18" customHeight="1" x14ac:dyDescent="0.25">
      <c r="B67" s="2646" t="s">
        <v>2088</v>
      </c>
      <c r="C67" s="2647"/>
      <c r="D67" s="2647"/>
      <c r="E67" s="2648" t="s">
        <v>108</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13.19741368920685</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9226.011050906973</v>
      </c>
    </row>
    <row r="72" ht="18" customHeight="1" x14ac:dyDescent="0.2" s="184" customFormat="1">
      <c r="B72" s="2661"/>
      <c r="C72" s="2662"/>
      <c r="D72" s="2662"/>
      <c r="E72" s="2662"/>
      <c r="F72" s="2662"/>
      <c r="G72" s="2662"/>
      <c r="H72" s="2662"/>
      <c r="I72" s="2662"/>
      <c r="J72" s="2663" t="s">
        <v>2091</v>
      </c>
      <c r="K72" s="2664">
        <v>9005.14129155763</v>
      </c>
    </row>
    <row r="73" ht="18" customHeight="1" x14ac:dyDescent="0.2" s="184" customFormat="1">
      <c r="B73" s="2661"/>
      <c r="C73" s="2662"/>
      <c r="D73" s="2662"/>
      <c r="E73" s="2662"/>
      <c r="F73" s="2662"/>
      <c r="G73" s="2662"/>
      <c r="H73" s="2662"/>
      <c r="I73" s="2662"/>
      <c r="J73" s="2663" t="s">
        <v>2092</v>
      </c>
      <c r="K73" s="2664">
        <v>9239.20846459618</v>
      </c>
    </row>
    <row r="74" ht="18" customHeight="1" x14ac:dyDescent="0.2" s="184" customFormat="1">
      <c r="B74" s="2665"/>
      <c r="C74" s="2666"/>
      <c r="D74" s="2666"/>
      <c r="E74" s="2666"/>
      <c r="F74" s="2666"/>
      <c r="G74" s="2666"/>
      <c r="H74" s="2666"/>
      <c r="I74" s="2666"/>
      <c r="J74" s="2667" t="s">
        <v>2093</v>
      </c>
      <c r="K74" s="2668">
        <v>9018.338705246837</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335</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547</v>
      </c>
      <c r="F8" s="2672"/>
      <c r="G8" s="2672" t="s">
        <v>548</v>
      </c>
      <c r="H8" s="2672"/>
      <c r="I8" s="2673" t="s">
        <v>2099</v>
      </c>
      <c r="J8" s="2673"/>
      <c r="K8" s="2673" t="s">
        <v>2063</v>
      </c>
      <c r="L8" s="2673"/>
      <c r="M8" s="2674" t="s">
        <v>2064</v>
      </c>
      <c r="N8" s="2674"/>
      <c r="O8" s="2675" t="s">
        <v>576</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155</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2107</v>
      </c>
      <c r="E12" s="2682" t="s">
        <v>2108</v>
      </c>
      <c r="F12" s="2682" t="s">
        <v>2109</v>
      </c>
      <c r="G12" s="2682" t="s">
        <v>2108</v>
      </c>
      <c r="H12" s="2682" t="s">
        <v>2109</v>
      </c>
      <c r="I12" s="550"/>
      <c r="J12" s="550"/>
      <c r="K12" s="550"/>
      <c r="L12" s="550"/>
      <c r="M12" s="550"/>
      <c r="N12" s="803"/>
      <c r="O12" s="803"/>
      <c r="P12" s="803"/>
      <c r="Q12" s="803"/>
      <c r="R12" s="2684"/>
    </row>
    <row r="13" ht="18" customHeight="1" x14ac:dyDescent="0.2">
      <c r="B13" s="2620" t="s">
        <v>2068</v>
      </c>
      <c r="C13" s="2682" t="s">
        <v>2110</v>
      </c>
      <c r="D13" s="2682" t="s">
        <v>2111</v>
      </c>
      <c r="E13" s="2682" t="s">
        <v>2108</v>
      </c>
      <c r="F13" s="2682" t="s">
        <v>2109</v>
      </c>
      <c r="G13" s="2682" t="s">
        <v>2108</v>
      </c>
      <c r="H13" s="2682" t="s">
        <v>2109</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2108</v>
      </c>
      <c r="D15" s="2682" t="s">
        <v>2109</v>
      </c>
      <c r="E15" s="2682" t="s">
        <v>2108</v>
      </c>
      <c r="F15" s="2682" t="s">
        <v>2109</v>
      </c>
      <c r="G15" s="2682" t="s">
        <v>2108</v>
      </c>
      <c r="H15" s="2682" t="s">
        <v>2109</v>
      </c>
      <c r="I15" s="550"/>
      <c r="J15" s="550"/>
      <c r="K15" s="550"/>
      <c r="L15" s="550"/>
      <c r="M15" s="550"/>
      <c r="N15" s="803"/>
      <c r="O15" s="803"/>
      <c r="P15" s="803"/>
      <c r="Q15" s="803"/>
      <c r="R15" s="2684"/>
    </row>
    <row r="16" ht="18" customHeight="1" x14ac:dyDescent="0.2">
      <c r="B16" s="2620" t="s">
        <v>2012</v>
      </c>
      <c r="C16" s="2682" t="s">
        <v>2108</v>
      </c>
      <c r="D16" s="2682" t="s">
        <v>2109</v>
      </c>
      <c r="E16" s="2682" t="s">
        <v>2108</v>
      </c>
      <c r="F16" s="2682" t="s">
        <v>2109</v>
      </c>
      <c r="G16" s="2682" t="s">
        <v>2108</v>
      </c>
      <c r="H16" s="2682" t="s">
        <v>2109</v>
      </c>
      <c r="I16" s="550"/>
      <c r="J16" s="550"/>
      <c r="K16" s="550"/>
      <c r="L16" s="550"/>
      <c r="M16" s="550"/>
      <c r="N16" s="803"/>
      <c r="O16" s="803"/>
      <c r="P16" s="803"/>
      <c r="Q16" s="803"/>
      <c r="R16" s="2684"/>
    </row>
    <row r="17" ht="18" customHeight="1" x14ac:dyDescent="0.2">
      <c r="B17" s="2618" t="s">
        <v>107</v>
      </c>
      <c r="C17" s="2682" t="s">
        <v>115</v>
      </c>
      <c r="D17" s="2682" t="s">
        <v>115</v>
      </c>
      <c r="E17" s="2682" t="s">
        <v>115</v>
      </c>
      <c r="F17" s="2682" t="s">
        <v>115</v>
      </c>
      <c r="G17" s="2682" t="s">
        <v>115</v>
      </c>
      <c r="H17" s="2682" t="s">
        <v>115</v>
      </c>
      <c r="I17" s="550"/>
      <c r="J17" s="550"/>
      <c r="K17" s="550"/>
      <c r="L17" s="550"/>
      <c r="M17" s="550"/>
      <c r="N17" s="803"/>
      <c r="O17" s="803"/>
      <c r="P17" s="803"/>
      <c r="Q17" s="803"/>
      <c r="R17" s="2684"/>
    </row>
    <row r="18" ht="18" customHeight="1" x14ac:dyDescent="0.2">
      <c r="B18" s="2620" t="s">
        <v>2013</v>
      </c>
      <c r="C18" s="2682" t="s">
        <v>115</v>
      </c>
      <c r="D18" s="2682" t="s">
        <v>115</v>
      </c>
      <c r="E18" s="2682" t="s">
        <v>115</v>
      </c>
      <c r="F18" s="2682" t="s">
        <v>115</v>
      </c>
      <c r="G18" s="2682"/>
      <c r="H18" s="2682"/>
      <c r="I18" s="550"/>
      <c r="J18" s="550"/>
      <c r="K18" s="550"/>
      <c r="L18" s="550"/>
      <c r="M18" s="550"/>
      <c r="N18" s="803"/>
      <c r="O18" s="803"/>
      <c r="P18" s="803"/>
      <c r="Q18" s="803"/>
      <c r="R18" s="2684"/>
    </row>
    <row r="19" ht="18" customHeight="1" x14ac:dyDescent="0.2">
      <c r="B19" s="2621" t="s">
        <v>2014</v>
      </c>
      <c r="C19" s="2682" t="s">
        <v>115</v>
      </c>
      <c r="D19" s="2682" t="s">
        <v>115</v>
      </c>
      <c r="E19" s="2682" t="s">
        <v>115</v>
      </c>
      <c r="F19" s="2682" t="s">
        <v>115</v>
      </c>
      <c r="G19" s="2682" t="s">
        <v>115</v>
      </c>
      <c r="H19" s="2682" t="s">
        <v>115</v>
      </c>
      <c r="I19" s="550"/>
      <c r="J19" s="550"/>
      <c r="K19" s="550"/>
      <c r="L19" s="550"/>
      <c r="M19" s="550"/>
      <c r="N19" s="803"/>
      <c r="O19" s="803"/>
      <c r="P19" s="803"/>
      <c r="Q19" s="803"/>
      <c r="R19" s="2684"/>
    </row>
    <row r="20" ht="18" customHeight="1" x14ac:dyDescent="0.2">
      <c r="B20" s="2625" t="s">
        <v>2069</v>
      </c>
      <c r="C20" s="2682" t="s">
        <v>115</v>
      </c>
      <c r="D20" s="2682" t="s">
        <v>115</v>
      </c>
      <c r="E20" s="2687"/>
      <c r="F20" s="2687"/>
      <c r="G20" s="2687"/>
      <c r="H20" s="2687"/>
      <c r="I20" s="550"/>
      <c r="J20" s="550"/>
      <c r="K20" s="550"/>
      <c r="L20" s="550"/>
      <c r="M20" s="550"/>
      <c r="N20" s="803"/>
      <c r="O20" s="803"/>
      <c r="P20" s="803"/>
      <c r="Q20" s="803"/>
      <c r="R20" s="2684"/>
    </row>
    <row r="21" ht="18" customHeight="1" x14ac:dyDescent="0.2">
      <c r="B21" s="2688" t="s">
        <v>2112</v>
      </c>
      <c r="C21" s="2682" t="s">
        <v>2110</v>
      </c>
      <c r="D21" s="2682" t="s">
        <v>2111</v>
      </c>
      <c r="E21" s="2682" t="s">
        <v>115</v>
      </c>
      <c r="F21" s="2682" t="s">
        <v>115</v>
      </c>
      <c r="G21" s="2682" t="s">
        <v>2107</v>
      </c>
      <c r="H21" s="2682" t="s">
        <v>2107</v>
      </c>
      <c r="I21" s="2682" t="s">
        <v>2113</v>
      </c>
      <c r="J21" s="2682" t="s">
        <v>2111</v>
      </c>
      <c r="K21" s="2682" t="s">
        <v>115</v>
      </c>
      <c r="L21" s="2682" t="s">
        <v>115</v>
      </c>
      <c r="M21" s="2682" t="s">
        <v>115</v>
      </c>
      <c r="N21" s="2682" t="s">
        <v>115</v>
      </c>
      <c r="O21" s="2682" t="s">
        <v>2108</v>
      </c>
      <c r="P21" s="2682" t="s">
        <v>2109</v>
      </c>
      <c r="Q21" s="2682" t="s">
        <v>115</v>
      </c>
      <c r="R21" s="2689" t="s">
        <v>115</v>
      </c>
    </row>
    <row r="22" ht="18" customHeight="1" x14ac:dyDescent="0.2">
      <c r="B22" s="2625" t="s">
        <v>2017</v>
      </c>
      <c r="C22" s="2682" t="s">
        <v>2110</v>
      </c>
      <c r="D22" s="2682" t="s">
        <v>2111</v>
      </c>
      <c r="E22" s="2682" t="s">
        <v>115</v>
      </c>
      <c r="F22" s="2682" t="s">
        <v>115</v>
      </c>
      <c r="G22" s="2682" t="s">
        <v>115</v>
      </c>
      <c r="H22" s="2682" t="s">
        <v>115</v>
      </c>
      <c r="I22" s="550"/>
      <c r="J22" s="550"/>
      <c r="K22" s="550"/>
      <c r="L22" s="550"/>
      <c r="M22" s="550"/>
      <c r="N22" s="803"/>
      <c r="O22" s="803"/>
      <c r="P22" s="803"/>
      <c r="Q22" s="803"/>
      <c r="R22" s="2684"/>
    </row>
    <row r="23" ht="18" customHeight="1" x14ac:dyDescent="0.2">
      <c r="B23" s="2625" t="s">
        <v>829</v>
      </c>
      <c r="C23" s="2682" t="s">
        <v>115</v>
      </c>
      <c r="D23" s="2682" t="s">
        <v>115</v>
      </c>
      <c r="E23" s="2682" t="s">
        <v>115</v>
      </c>
      <c r="F23" s="2682" t="s">
        <v>115</v>
      </c>
      <c r="G23" s="2682" t="s">
        <v>115</v>
      </c>
      <c r="H23" s="2682" t="s">
        <v>115</v>
      </c>
      <c r="I23" s="2682" t="s">
        <v>115</v>
      </c>
      <c r="J23" s="2682" t="s">
        <v>115</v>
      </c>
      <c r="K23" s="2682" t="s">
        <v>115</v>
      </c>
      <c r="L23" s="2682" t="s">
        <v>115</v>
      </c>
      <c r="M23" s="2682" t="s">
        <v>115</v>
      </c>
      <c r="N23" s="2682" t="s">
        <v>115</v>
      </c>
      <c r="O23" s="2682" t="s">
        <v>115</v>
      </c>
      <c r="P23" s="2682" t="s">
        <v>115</v>
      </c>
      <c r="Q23" s="2682" t="s">
        <v>115</v>
      </c>
      <c r="R23" s="2689" t="s">
        <v>115</v>
      </c>
    </row>
    <row r="24" ht="18" customHeight="1" x14ac:dyDescent="0.2">
      <c r="B24" s="2625" t="s">
        <v>601</v>
      </c>
      <c r="C24" s="2682" t="s">
        <v>115</v>
      </c>
      <c r="D24" s="2682" t="s">
        <v>115</v>
      </c>
      <c r="E24" s="2682" t="s">
        <v>115</v>
      </c>
      <c r="F24" s="2682" t="s">
        <v>115</v>
      </c>
      <c r="G24" s="2682" t="s">
        <v>115</v>
      </c>
      <c r="H24" s="2682" t="s">
        <v>115</v>
      </c>
      <c r="I24" s="2682" t="s">
        <v>115</v>
      </c>
      <c r="J24" s="2682" t="s">
        <v>115</v>
      </c>
      <c r="K24" s="2682" t="s">
        <v>115</v>
      </c>
      <c r="L24" s="2682" t="s">
        <v>115</v>
      </c>
      <c r="M24" s="2682" t="s">
        <v>115</v>
      </c>
      <c r="N24" s="2682" t="s">
        <v>115</v>
      </c>
      <c r="O24" s="2682" t="s">
        <v>115</v>
      </c>
      <c r="P24" s="2682" t="s">
        <v>115</v>
      </c>
      <c r="Q24" s="2682" t="s">
        <v>115</v>
      </c>
      <c r="R24" s="2689" t="s">
        <v>115</v>
      </c>
    </row>
    <row r="25" ht="18" customHeight="1" x14ac:dyDescent="0.2">
      <c r="B25" s="2627" t="s">
        <v>2070</v>
      </c>
      <c r="C25" s="2682" t="s">
        <v>2108</v>
      </c>
      <c r="D25" s="2682" t="s">
        <v>2109</v>
      </c>
      <c r="E25" s="2682" t="s">
        <v>115</v>
      </c>
      <c r="F25" s="2682" t="s">
        <v>115</v>
      </c>
      <c r="G25" s="2682" t="s">
        <v>115</v>
      </c>
      <c r="H25" s="2682" t="s">
        <v>115</v>
      </c>
      <c r="I25" s="550"/>
      <c r="J25" s="550"/>
      <c r="K25" s="550"/>
      <c r="L25" s="550"/>
      <c r="M25" s="550"/>
      <c r="N25" s="803"/>
      <c r="O25" s="803"/>
      <c r="P25" s="803"/>
      <c r="Q25" s="803"/>
      <c r="R25" s="2684"/>
    </row>
    <row r="26" ht="18" customHeight="1" x14ac:dyDescent="0.2">
      <c r="B26" s="2627" t="s">
        <v>2071</v>
      </c>
      <c r="C26" s="833"/>
      <c r="D26" s="833"/>
      <c r="E26" s="833"/>
      <c r="F26" s="833"/>
      <c r="G26" s="2682" t="s">
        <v>115</v>
      </c>
      <c r="H26" s="2682" t="s">
        <v>115</v>
      </c>
      <c r="I26" s="2682" t="s">
        <v>115</v>
      </c>
      <c r="J26" s="2682" t="s">
        <v>115</v>
      </c>
      <c r="K26" s="2682" t="s">
        <v>115</v>
      </c>
      <c r="L26" s="2682" t="s">
        <v>115</v>
      </c>
      <c r="M26" s="2682" t="s">
        <v>115</v>
      </c>
      <c r="N26" s="2682" t="s">
        <v>115</v>
      </c>
      <c r="O26" s="2682" t="s">
        <v>115</v>
      </c>
      <c r="P26" s="2682" t="s">
        <v>115</v>
      </c>
      <c r="Q26" s="2682" t="s">
        <v>115</v>
      </c>
      <c r="R26" s="2689" t="s">
        <v>115</v>
      </c>
    </row>
    <row r="27" ht="18" customHeight="1" x14ac:dyDescent="0.2">
      <c r="B27" s="2627" t="s">
        <v>2072</v>
      </c>
      <c r="C27" s="833"/>
      <c r="D27" s="833"/>
      <c r="E27" s="833"/>
      <c r="F27" s="833"/>
      <c r="G27" s="833"/>
      <c r="H27" s="833"/>
      <c r="I27" s="2690" t="s">
        <v>2113</v>
      </c>
      <c r="J27" s="2690" t="s">
        <v>2111</v>
      </c>
      <c r="K27" s="2690" t="s">
        <v>115</v>
      </c>
      <c r="L27" s="2690" t="s">
        <v>115</v>
      </c>
      <c r="M27" s="2690" t="s">
        <v>115</v>
      </c>
      <c r="N27" s="2690" t="s">
        <v>115</v>
      </c>
      <c r="O27" s="2690" t="s">
        <v>115</v>
      </c>
      <c r="P27" s="2690" t="s">
        <v>115</v>
      </c>
      <c r="Q27" s="2690" t="s">
        <v>115</v>
      </c>
      <c r="R27" s="2691" t="s">
        <v>115</v>
      </c>
    </row>
    <row r="28" ht="18" customHeight="1" x14ac:dyDescent="0.2">
      <c r="B28" s="2627" t="s">
        <v>2073</v>
      </c>
      <c r="C28" s="2692" t="s">
        <v>115</v>
      </c>
      <c r="D28" s="2692" t="s">
        <v>115</v>
      </c>
      <c r="E28" s="2692" t="s">
        <v>115</v>
      </c>
      <c r="F28" s="2692" t="s">
        <v>115</v>
      </c>
      <c r="G28" s="2692" t="s">
        <v>2107</v>
      </c>
      <c r="H28" s="2692" t="s">
        <v>2107</v>
      </c>
      <c r="I28" s="2692" t="s">
        <v>115</v>
      </c>
      <c r="J28" s="2692" t="s">
        <v>115</v>
      </c>
      <c r="K28" s="2692" t="s">
        <v>115</v>
      </c>
      <c r="L28" s="2692" t="s">
        <v>115</v>
      </c>
      <c r="M28" s="2692" t="s">
        <v>115</v>
      </c>
      <c r="N28" s="2692" t="s">
        <v>115</v>
      </c>
      <c r="O28" s="2692" t="s">
        <v>2108</v>
      </c>
      <c r="P28" s="2692" t="s">
        <v>2109</v>
      </c>
      <c r="Q28" s="2692" t="s">
        <v>115</v>
      </c>
      <c r="R28" s="2693" t="s">
        <v>115</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2108</v>
      </c>
      <c r="D30" s="2682" t="s">
        <v>2109</v>
      </c>
      <c r="E30" s="2682" t="s">
        <v>2105</v>
      </c>
      <c r="F30" s="2682" t="s">
        <v>2111</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2111</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115</v>
      </c>
      <c r="F33" s="2682" t="s">
        <v>115</v>
      </c>
      <c r="G33" s="550"/>
      <c r="H33" s="550"/>
      <c r="I33" s="550"/>
      <c r="J33" s="2699"/>
      <c r="K33" s="550"/>
      <c r="L33" s="2699"/>
      <c r="M33" s="550"/>
      <c r="N33" s="2700"/>
      <c r="O33" s="2701"/>
      <c r="P33" s="2701"/>
      <c r="Q33" s="2701"/>
      <c r="R33" s="2702"/>
    </row>
    <row r="34" ht="18" customHeight="1" x14ac:dyDescent="0.2">
      <c r="B34" s="2618" t="s">
        <v>2026</v>
      </c>
      <c r="C34" s="2699"/>
      <c r="D34" s="2699"/>
      <c r="E34" s="2682" t="s">
        <v>115</v>
      </c>
      <c r="F34" s="2682" t="s">
        <v>115</v>
      </c>
      <c r="G34" s="2682" t="s">
        <v>2105</v>
      </c>
      <c r="H34" s="2682" t="s">
        <v>2111</v>
      </c>
      <c r="I34" s="550"/>
      <c r="J34" s="2699"/>
      <c r="K34" s="550"/>
      <c r="L34" s="2699"/>
      <c r="M34" s="550"/>
      <c r="N34" s="2700"/>
      <c r="O34" s="2701"/>
      <c r="P34" s="2701"/>
      <c r="Q34" s="2701"/>
      <c r="R34" s="2702"/>
    </row>
    <row r="35" ht="18" customHeight="1" x14ac:dyDescent="0.2">
      <c r="B35" s="2618" t="s">
        <v>2027</v>
      </c>
      <c r="C35" s="2699"/>
      <c r="D35" s="2699"/>
      <c r="E35" s="2682" t="s">
        <v>115</v>
      </c>
      <c r="F35" s="2682" t="s">
        <v>115</v>
      </c>
      <c r="G35" s="2682" t="s">
        <v>115</v>
      </c>
      <c r="H35" s="2682" t="s">
        <v>115</v>
      </c>
      <c r="I35" s="550"/>
      <c r="J35" s="2699"/>
      <c r="K35" s="550"/>
      <c r="L35" s="2699"/>
      <c r="M35" s="550"/>
      <c r="N35" s="2700"/>
      <c r="O35" s="2701"/>
      <c r="P35" s="2701"/>
      <c r="Q35" s="2701"/>
      <c r="R35" s="2702"/>
    </row>
    <row r="36" ht="18" customHeight="1" x14ac:dyDescent="0.2">
      <c r="B36" s="2618" t="s">
        <v>2028</v>
      </c>
      <c r="C36" s="2699"/>
      <c r="D36" s="2699"/>
      <c r="E36" s="2682" t="s">
        <v>2108</v>
      </c>
      <c r="F36" s="2682" t="s">
        <v>2109</v>
      </c>
      <c r="G36" s="2682" t="s">
        <v>2108</v>
      </c>
      <c r="H36" s="2682" t="s">
        <v>2109</v>
      </c>
      <c r="I36" s="550"/>
      <c r="J36" s="2699"/>
      <c r="K36" s="550"/>
      <c r="L36" s="2699"/>
      <c r="M36" s="550"/>
      <c r="N36" s="2700"/>
      <c r="O36" s="2701"/>
      <c r="P36" s="2701"/>
      <c r="Q36" s="2701"/>
      <c r="R36" s="2702"/>
    </row>
    <row r="37" ht="18" customHeight="1" x14ac:dyDescent="0.2">
      <c r="B37" s="2618" t="s">
        <v>939</v>
      </c>
      <c r="C37" s="2682" t="s">
        <v>115</v>
      </c>
      <c r="D37" s="2682" t="s">
        <v>115</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115</v>
      </c>
      <c r="D39" s="2682" t="s">
        <v>115</v>
      </c>
      <c r="E39" s="2703"/>
      <c r="F39" s="2703"/>
      <c r="G39" s="2687"/>
      <c r="H39" s="2687"/>
      <c r="I39" s="550"/>
      <c r="J39" s="2699"/>
      <c r="K39" s="550"/>
      <c r="L39" s="2699"/>
      <c r="M39" s="550"/>
      <c r="N39" s="2700"/>
      <c r="O39" s="2701"/>
      <c r="P39" s="2701"/>
      <c r="Q39" s="2701"/>
      <c r="R39" s="2702"/>
    </row>
    <row r="40" ht="18" customHeight="1" x14ac:dyDescent="0.2">
      <c r="B40" s="2618" t="s">
        <v>2030</v>
      </c>
      <c r="C40" s="2682" t="s">
        <v>115</v>
      </c>
      <c r="D40" s="2682" t="s">
        <v>115</v>
      </c>
      <c r="E40" s="2682" t="s">
        <v>115</v>
      </c>
      <c r="F40" s="2682" t="s">
        <v>115</v>
      </c>
      <c r="G40" s="2682" t="s">
        <v>115</v>
      </c>
      <c r="H40" s="2682" t="s">
        <v>115</v>
      </c>
      <c r="I40" s="550"/>
      <c r="J40" s="2699"/>
      <c r="K40" s="550"/>
      <c r="L40" s="2699"/>
      <c r="M40" s="550"/>
      <c r="N40" s="2700"/>
      <c r="O40" s="2701"/>
      <c r="P40" s="2701"/>
      <c r="Q40" s="2701"/>
      <c r="R40" s="2702"/>
    </row>
    <row r="41" ht="18" customHeight="1" x14ac:dyDescent="0.2">
      <c r="B41" s="2688" t="s">
        <v>2119</v>
      </c>
      <c r="C41" s="2682" t="s">
        <v>2105</v>
      </c>
      <c r="D41" s="2682" t="s">
        <v>2111</v>
      </c>
      <c r="E41" s="2682" t="s">
        <v>2120</v>
      </c>
      <c r="F41" s="2682" t="s">
        <v>2111</v>
      </c>
      <c r="G41" s="2682" t="s">
        <v>2105</v>
      </c>
      <c r="H41" s="2682" t="s">
        <v>2111</v>
      </c>
      <c r="I41" s="550"/>
      <c r="J41" s="2699"/>
      <c r="K41" s="550"/>
      <c r="L41" s="2699"/>
      <c r="M41" s="550"/>
      <c r="N41" s="2700"/>
      <c r="O41" s="2701"/>
      <c r="P41" s="2701"/>
      <c r="Q41" s="2701"/>
      <c r="R41" s="2702"/>
    </row>
    <row r="42" ht="18" customHeight="1" x14ac:dyDescent="0.2">
      <c r="B42" s="2618" t="s">
        <v>1284</v>
      </c>
      <c r="C42" s="2682" t="s">
        <v>2105</v>
      </c>
      <c r="D42" s="2682" t="s">
        <v>2111</v>
      </c>
      <c r="E42" s="2682" t="s">
        <v>2120</v>
      </c>
      <c r="F42" s="2682" t="s">
        <v>2111</v>
      </c>
      <c r="G42" s="2682" t="s">
        <v>2120</v>
      </c>
      <c r="H42" s="2682" t="s">
        <v>2111</v>
      </c>
      <c r="I42" s="550"/>
      <c r="J42" s="2699"/>
      <c r="K42" s="550"/>
      <c r="L42" s="2699"/>
      <c r="M42" s="550"/>
      <c r="N42" s="2700"/>
      <c r="O42" s="2701"/>
      <c r="P42" s="2701"/>
      <c r="Q42" s="2701"/>
      <c r="R42" s="2702"/>
    </row>
    <row r="43" ht="18" customHeight="1" x14ac:dyDescent="0.2">
      <c r="B43" s="2618" t="s">
        <v>1287</v>
      </c>
      <c r="C43" s="2682" t="s">
        <v>2105</v>
      </c>
      <c r="D43" s="2682" t="s">
        <v>2111</v>
      </c>
      <c r="E43" s="2682" t="s">
        <v>115</v>
      </c>
      <c r="F43" s="2682" t="s">
        <v>115</v>
      </c>
      <c r="G43" s="2682" t="s">
        <v>2108</v>
      </c>
      <c r="H43" s="2682" t="s">
        <v>2109</v>
      </c>
      <c r="I43" s="840"/>
      <c r="J43" s="2695"/>
      <c r="K43" s="840"/>
      <c r="L43" s="2695"/>
      <c r="M43" s="840"/>
      <c r="N43" s="2696"/>
      <c r="O43" s="2701"/>
      <c r="P43" s="2701"/>
      <c r="Q43" s="2701"/>
      <c r="R43" s="2702"/>
    </row>
    <row r="44" ht="18" customHeight="1" x14ac:dyDescent="0.2">
      <c r="B44" s="2618" t="s">
        <v>1290</v>
      </c>
      <c r="C44" s="2682" t="s">
        <v>2105</v>
      </c>
      <c r="D44" s="2682" t="s">
        <v>2111</v>
      </c>
      <c r="E44" s="2682" t="s">
        <v>115</v>
      </c>
      <c r="F44" s="2682" t="s">
        <v>115</v>
      </c>
      <c r="G44" s="2682" t="s">
        <v>115</v>
      </c>
      <c r="H44" s="2682" t="s">
        <v>115</v>
      </c>
      <c r="I44" s="840"/>
      <c r="J44" s="2695"/>
      <c r="K44" s="840"/>
      <c r="L44" s="2695"/>
      <c r="M44" s="840"/>
      <c r="N44" s="2696"/>
      <c r="O44" s="2701"/>
      <c r="P44" s="2701"/>
      <c r="Q44" s="2701"/>
      <c r="R44" s="2702"/>
    </row>
    <row r="45" ht="18" customHeight="1" x14ac:dyDescent="0.2">
      <c r="B45" s="2618" t="s">
        <v>2076</v>
      </c>
      <c r="C45" s="2682" t="s">
        <v>115</v>
      </c>
      <c r="D45" s="2682" t="s">
        <v>115</v>
      </c>
      <c r="E45" s="2682" t="s">
        <v>115</v>
      </c>
      <c r="F45" s="2682" t="s">
        <v>115</v>
      </c>
      <c r="G45" s="2682" t="s">
        <v>115</v>
      </c>
      <c r="H45" s="2682" t="s">
        <v>115</v>
      </c>
      <c r="I45" s="550"/>
      <c r="J45" s="2699"/>
      <c r="K45" s="550"/>
      <c r="L45" s="2699"/>
      <c r="M45" s="550"/>
      <c r="N45" s="2700"/>
      <c r="O45" s="2701"/>
      <c r="P45" s="2701"/>
      <c r="Q45" s="2701"/>
      <c r="R45" s="2702"/>
    </row>
    <row r="46" ht="18" customHeight="1" x14ac:dyDescent="0.2">
      <c r="B46" s="2618" t="s">
        <v>2077</v>
      </c>
      <c r="C46" s="2682" t="s">
        <v>2105</v>
      </c>
      <c r="D46" s="2682" t="s">
        <v>2111</v>
      </c>
      <c r="E46" s="2682" t="s">
        <v>115</v>
      </c>
      <c r="F46" s="2682" t="s">
        <v>115</v>
      </c>
      <c r="G46" s="2682" t="s">
        <v>2108</v>
      </c>
      <c r="H46" s="2682" t="s">
        <v>2109</v>
      </c>
      <c r="I46" s="550"/>
      <c r="J46" s="2699"/>
      <c r="K46" s="550"/>
      <c r="L46" s="2699"/>
      <c r="M46" s="550"/>
      <c r="N46" s="2700"/>
      <c r="O46" s="2701"/>
      <c r="P46" s="2701"/>
      <c r="Q46" s="2701"/>
      <c r="R46" s="2702"/>
    </row>
    <row r="47" ht="18" customHeight="1" x14ac:dyDescent="0.2">
      <c r="B47" s="2618" t="s">
        <v>2078</v>
      </c>
      <c r="C47" s="2682" t="s">
        <v>2105</v>
      </c>
      <c r="D47" s="2682" t="s">
        <v>2111</v>
      </c>
      <c r="E47" s="2682" t="s">
        <v>115</v>
      </c>
      <c r="F47" s="2682" t="s">
        <v>115</v>
      </c>
      <c r="G47" s="2682" t="s">
        <v>2108</v>
      </c>
      <c r="H47" s="2682" t="s">
        <v>2109</v>
      </c>
      <c r="I47" s="833"/>
      <c r="J47" s="2704"/>
      <c r="K47" s="833"/>
      <c r="L47" s="2704"/>
      <c r="M47" s="833"/>
      <c r="N47" s="2705"/>
      <c r="O47" s="2701"/>
      <c r="P47" s="2701"/>
      <c r="Q47" s="2701"/>
      <c r="R47" s="2702"/>
    </row>
    <row r="48" ht="18" customHeight="1" x14ac:dyDescent="0.2">
      <c r="B48" s="2618" t="s">
        <v>2079</v>
      </c>
      <c r="C48" s="2682" t="s">
        <v>2120</v>
      </c>
      <c r="D48" s="2682" t="s">
        <v>2109</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115</v>
      </c>
      <c r="H49" s="2682" t="s">
        <v>115</v>
      </c>
      <c r="I49" s="550"/>
      <c r="J49" s="2699"/>
      <c r="K49" s="550"/>
      <c r="L49" s="2699"/>
      <c r="M49" s="550"/>
      <c r="N49" s="2700"/>
      <c r="O49" s="2701"/>
      <c r="P49" s="2701"/>
      <c r="Q49" s="2701"/>
      <c r="R49" s="2702"/>
    </row>
    <row r="50" ht="18" customHeight="1" x14ac:dyDescent="0.2">
      <c r="B50" s="2688" t="s">
        <v>2040</v>
      </c>
      <c r="C50" s="2682" t="s">
        <v>115</v>
      </c>
      <c r="D50" s="2682" t="s">
        <v>115</v>
      </c>
      <c r="E50" s="2682" t="s">
        <v>2108</v>
      </c>
      <c r="F50" s="2682" t="s">
        <v>2109</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115</v>
      </c>
      <c r="F52" s="2682" t="s">
        <v>115</v>
      </c>
      <c r="G52" s="2682" t="s">
        <v>115</v>
      </c>
      <c r="H52" s="2682" t="s">
        <v>115</v>
      </c>
      <c r="I52" s="550"/>
      <c r="J52" s="2699"/>
      <c r="K52" s="550"/>
      <c r="L52" s="2699"/>
      <c r="M52" s="550"/>
      <c r="N52" s="2700"/>
      <c r="O52" s="2701"/>
      <c r="P52" s="2701"/>
      <c r="Q52" s="2701"/>
      <c r="R52" s="2702"/>
    </row>
    <row r="53" ht="18" customHeight="1" x14ac:dyDescent="0.2">
      <c r="B53" s="2634" t="s">
        <v>2083</v>
      </c>
      <c r="C53" s="2682" t="s">
        <v>115</v>
      </c>
      <c r="D53" s="2682" t="s">
        <v>115</v>
      </c>
      <c r="E53" s="2682" t="s">
        <v>115</v>
      </c>
      <c r="F53" s="2682" t="s">
        <v>115</v>
      </c>
      <c r="G53" s="2682" t="s">
        <v>115</v>
      </c>
      <c r="H53" s="2682" t="s">
        <v>115</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136</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441</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547</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357</v>
      </c>
      <c r="C10" s="2745">
        <v>34.29265483382028</v>
      </c>
      <c r="D10" s="2746">
        <v>25.80850978869146</v>
      </c>
      <c r="E10" s="2746">
        <v>6.65633388913162</v>
      </c>
      <c r="F10" s="2746">
        <v>22.17969136324346</v>
      </c>
      <c r="G10" s="2747">
        <v>0.34245253667249076</v>
      </c>
      <c r="H10" s="2748">
        <v>13.19741368920685</v>
      </c>
      <c r="I10" s="2749" t="s">
        <v>108</v>
      </c>
    </row>
    <row r="11" ht="18" customHeight="1" x14ac:dyDescent="0.2">
      <c r="B11" s="2750" t="s">
        <v>2006</v>
      </c>
      <c r="C11" s="1408">
        <v>0.57005210359574</v>
      </c>
      <c r="D11" s="2751">
        <v>25.05039619557146</v>
      </c>
      <c r="E11" s="2751">
        <v>4.56931484445443</v>
      </c>
      <c r="F11" s="2751">
        <v>20.82338317889093</v>
      </c>
      <c r="G11" s="2752">
        <v>0.3075227172346954</v>
      </c>
      <c r="H11" s="2753" t="s">
        <v>116</v>
      </c>
      <c r="I11" s="2754" t="s">
        <v>116</v>
      </c>
    </row>
    <row r="12" ht="18" customHeight="1" x14ac:dyDescent="0.2">
      <c r="B12" s="2755" t="s">
        <v>2147</v>
      </c>
      <c r="C12" s="1510" t="s">
        <v>116</v>
      </c>
      <c r="D12" s="162" t="s">
        <v>116</v>
      </c>
      <c r="E12" s="162">
        <v>0.000027</v>
      </c>
      <c r="F12" s="162" t="s">
        <v>116</v>
      </c>
      <c r="G12" s="547">
        <v>0.0119</v>
      </c>
      <c r="H12" s="2756">
        <v>13.19741368920685</v>
      </c>
      <c r="I12" s="185" t="s">
        <v>116</v>
      </c>
    </row>
    <row r="13" ht="18" customHeight="1" x14ac:dyDescent="0.2">
      <c r="B13" s="2755" t="s">
        <v>2148</v>
      </c>
      <c r="C13" s="1510">
        <v>14.24035092827172</v>
      </c>
      <c r="D13" s="162">
        <v>0.6213105</v>
      </c>
      <c r="E13" s="162">
        <v>1.84842678250013</v>
      </c>
      <c r="F13" s="162">
        <v>1.35150377987253</v>
      </c>
      <c r="G13" s="2757"/>
      <c r="H13" s="2756" t="s">
        <v>116</v>
      </c>
      <c r="I13" s="185" t="s">
        <v>116</v>
      </c>
    </row>
    <row r="14" ht="18" customHeight="1" x14ac:dyDescent="0.2">
      <c r="B14" s="2755" t="s">
        <v>2149</v>
      </c>
      <c r="C14" s="1510">
        <v>0.004537700352</v>
      </c>
      <c r="D14" s="162">
        <v>0.10330509312</v>
      </c>
      <c r="E14" s="547" t="s">
        <v>82</v>
      </c>
      <c r="F14" s="547">
        <v>0.00289640448</v>
      </c>
      <c r="G14" s="2757"/>
      <c r="H14" s="2758" t="s">
        <v>82</v>
      </c>
      <c r="I14" s="185" t="s">
        <v>82</v>
      </c>
    </row>
    <row r="15" ht="18" customHeight="1" x14ac:dyDescent="0.2">
      <c r="B15" s="2755" t="s">
        <v>2150</v>
      </c>
      <c r="C15" s="1510">
        <v>19.47771410160082</v>
      </c>
      <c r="D15" s="162">
        <v>0.033498</v>
      </c>
      <c r="E15" s="547">
        <v>0.23856526217706</v>
      </c>
      <c r="F15" s="547">
        <v>0.001908</v>
      </c>
      <c r="G15" s="547">
        <v>0.023029819437795373</v>
      </c>
      <c r="H15" s="2758" t="s">
        <v>116</v>
      </c>
      <c r="I15" s="185" t="s">
        <v>116</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136</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140</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c r="E178" s="2792"/>
      <c r="F178" s="2792"/>
      <c r="G178" s="2793"/>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352</v>
      </c>
      <c r="G9" s="2822"/>
      <c r="H9" s="2822"/>
      <c r="I9" s="2821" t="s">
        <v>2312</v>
      </c>
      <c r="J9" s="2821"/>
      <c r="K9" s="2821"/>
      <c r="L9" s="2822" t="s">
        <v>352</v>
      </c>
      <c r="M9" s="2822"/>
      <c r="N9" s="2822"/>
      <c r="O9" s="2821" t="s">
        <v>2312</v>
      </c>
      <c r="P9" s="2821"/>
      <c r="Q9" s="2821"/>
      <c r="R9" s="2823" t="s">
        <v>352</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155</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601</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125</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126</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128</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352</v>
      </c>
      <c r="G9" s="2822"/>
      <c r="H9" s="2822"/>
      <c r="I9" s="2821" t="s">
        <v>2312</v>
      </c>
      <c r="J9" s="2821"/>
      <c r="K9" s="2821"/>
      <c r="L9" s="2822" t="s">
        <v>352</v>
      </c>
      <c r="M9" s="2822"/>
      <c r="N9" s="2822"/>
      <c r="O9" s="2821" t="s">
        <v>2312</v>
      </c>
      <c r="P9" s="2821"/>
      <c r="Q9" s="2821"/>
      <c r="R9" s="2822" t="s">
        <v>352</v>
      </c>
      <c r="S9" s="2822"/>
      <c r="T9" s="2822"/>
      <c r="U9" s="2963" t="s">
        <v>2312</v>
      </c>
      <c r="V9" s="2963"/>
      <c r="W9" s="2963"/>
      <c r="X9" s="2822" t="s">
        <v>352</v>
      </c>
      <c r="Y9" s="2822"/>
      <c r="Z9" s="2822"/>
      <c r="AA9" s="2821" t="s">
        <v>2312</v>
      </c>
      <c r="AB9" s="2821"/>
      <c r="AC9" s="2821"/>
      <c r="AD9" s="2822" t="s">
        <v>352</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599</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352</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488</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193</v>
      </c>
      <c r="F10" s="3034"/>
    </row>
    <row r="11" ht="14.25" customHeight="1" x14ac:dyDescent="0.2">
      <c r="B11" s="3031" t="s">
        <v>2347</v>
      </c>
      <c r="C11" s="3032" t="s">
        <v>2348</v>
      </c>
      <c r="D11" s="3032" t="s">
        <v>2350</v>
      </c>
      <c r="E11" s="3033" t="s">
        <v>193</v>
      </c>
      <c r="F11" s="3034"/>
    </row>
    <row r="12" ht="14.25" customHeight="1" x14ac:dyDescent="0.2">
      <c r="B12" s="3031" t="s">
        <v>2347</v>
      </c>
      <c r="C12" s="3032" t="s">
        <v>2348</v>
      </c>
      <c r="D12" s="3032" t="s">
        <v>2351</v>
      </c>
      <c r="E12" s="3033" t="s">
        <v>193</v>
      </c>
      <c r="F12" s="3034"/>
    </row>
    <row r="13" ht="14.25" customHeight="1" x14ac:dyDescent="0.2">
      <c r="B13" s="3031" t="s">
        <v>2347</v>
      </c>
      <c r="C13" s="3032" t="s">
        <v>2348</v>
      </c>
      <c r="D13" s="3032" t="s">
        <v>2352</v>
      </c>
      <c r="E13" s="3033" t="s">
        <v>193</v>
      </c>
      <c r="F13" s="3034"/>
    </row>
    <row r="14" ht="14.25" customHeight="1" x14ac:dyDescent="0.2">
      <c r="B14" s="3031" t="s">
        <v>2347</v>
      </c>
      <c r="C14" s="3032" t="s">
        <v>2150</v>
      </c>
      <c r="D14" s="3032" t="s">
        <v>2353</v>
      </c>
      <c r="E14" s="3033" t="s">
        <v>193</v>
      </c>
      <c r="F14" s="3034"/>
    </row>
    <row r="15" ht="14.25" customHeight="1" x14ac:dyDescent="0.2">
      <c r="B15" s="3031" t="s">
        <v>2347</v>
      </c>
      <c r="C15" s="3032" t="s">
        <v>2348</v>
      </c>
      <c r="D15" s="3032" t="s">
        <v>2354</v>
      </c>
      <c r="E15" s="3033" t="s">
        <v>193</v>
      </c>
      <c r="F15" s="3034"/>
    </row>
    <row r="16" ht="14.25" customHeight="1" x14ac:dyDescent="0.2">
      <c r="B16" s="3031" t="s">
        <v>2347</v>
      </c>
      <c r="C16" s="3032" t="s">
        <v>2150</v>
      </c>
      <c r="D16" s="3032" t="s">
        <v>2353</v>
      </c>
      <c r="E16" s="3033" t="s">
        <v>193</v>
      </c>
      <c r="F16" s="3034"/>
    </row>
    <row r="17" ht="14.25" customHeight="1" x14ac:dyDescent="0.2">
      <c r="B17" s="3031" t="s">
        <v>2347</v>
      </c>
      <c r="C17" s="3032" t="s">
        <v>2355</v>
      </c>
      <c r="D17" s="3032" t="s">
        <v>2355</v>
      </c>
      <c r="E17" s="3033" t="s">
        <v>193</v>
      </c>
      <c r="F17" s="3034"/>
    </row>
    <row r="18" ht="14.25" customHeight="1" x14ac:dyDescent="0.2">
      <c r="B18" s="3031" t="s">
        <v>2347</v>
      </c>
      <c r="C18" s="3032" t="s">
        <v>2150</v>
      </c>
      <c r="D18" s="3032" t="s">
        <v>2150</v>
      </c>
      <c r="E18" s="3033" t="s">
        <v>193</v>
      </c>
      <c r="F18" s="3034"/>
    </row>
    <row r="19" ht="14.25" customHeight="1" x14ac:dyDescent="0.2">
      <c r="B19" s="3031" t="s">
        <v>2347</v>
      </c>
      <c r="C19" s="3032" t="s">
        <v>2348</v>
      </c>
      <c r="D19" s="3032" t="s">
        <v>2356</v>
      </c>
      <c r="E19" s="3033" t="s">
        <v>193</v>
      </c>
      <c r="F19" s="3034"/>
    </row>
    <row r="20" ht="14.25" customHeight="1" x14ac:dyDescent="0.2">
      <c r="B20" s="3031" t="s">
        <v>2347</v>
      </c>
      <c r="C20" s="3032" t="s">
        <v>2150</v>
      </c>
      <c r="D20" s="3032" t="s">
        <v>2353</v>
      </c>
      <c r="E20" s="3033" t="s">
        <v>193</v>
      </c>
      <c r="F20" s="3034"/>
    </row>
    <row r="21" ht="14.25" customHeight="1" x14ac:dyDescent="0.2">
      <c r="B21" s="3031" t="s">
        <v>2347</v>
      </c>
      <c r="C21" s="3032" t="s">
        <v>2348</v>
      </c>
      <c r="D21" s="3032" t="s">
        <v>2357</v>
      </c>
      <c r="E21" s="3033" t="s">
        <v>2358</v>
      </c>
      <c r="F21" s="3034"/>
    </row>
    <row r="22" ht="14.25" customHeight="1" x14ac:dyDescent="0.2">
      <c r="B22" s="3031" t="s">
        <v>2347</v>
      </c>
      <c r="C22" s="3032" t="s">
        <v>2348</v>
      </c>
      <c r="D22" s="3032" t="s">
        <v>2359</v>
      </c>
      <c r="E22" s="3033" t="s">
        <v>2358</v>
      </c>
      <c r="F22" s="3034"/>
    </row>
    <row r="23" ht="14.25" customHeight="1" x14ac:dyDescent="0.2">
      <c r="B23" s="3031" t="s">
        <v>2347</v>
      </c>
      <c r="C23" s="3032" t="s">
        <v>2348</v>
      </c>
      <c r="D23" s="3032" t="s">
        <v>2360</v>
      </c>
      <c r="E23" s="3033" t="s">
        <v>2361</v>
      </c>
      <c r="F23" s="3034"/>
    </row>
    <row r="24" ht="14.25" customHeight="1" x14ac:dyDescent="0.2">
      <c r="B24" s="3031" t="s">
        <v>2347</v>
      </c>
      <c r="C24" s="3032" t="s">
        <v>2348</v>
      </c>
      <c r="D24" s="3032" t="s">
        <v>2362</v>
      </c>
      <c r="E24" s="3033" t="s">
        <v>2361</v>
      </c>
      <c r="F24" s="3034"/>
    </row>
    <row r="25" ht="14.25" customHeight="1" x14ac:dyDescent="0.2">
      <c r="B25" s="3031" t="s">
        <v>2347</v>
      </c>
      <c r="C25" s="3032" t="s">
        <v>2348</v>
      </c>
      <c r="D25" s="3032" t="s">
        <v>2363</v>
      </c>
      <c r="E25" s="3033" t="s">
        <v>2361</v>
      </c>
      <c r="F25" s="3034"/>
    </row>
    <row r="26" ht="14.25" customHeight="1" x14ac:dyDescent="0.2">
      <c r="B26" s="3031" t="s">
        <v>2347</v>
      </c>
      <c r="C26" s="3032" t="s">
        <v>2348</v>
      </c>
      <c r="D26" s="3032" t="s">
        <v>2364</v>
      </c>
      <c r="E26" s="3033" t="s">
        <v>2361</v>
      </c>
      <c r="F26" s="3034"/>
    </row>
    <row r="27" ht="14.25" customHeight="1" x14ac:dyDescent="0.2">
      <c r="B27" s="3031" t="s">
        <v>2347</v>
      </c>
      <c r="C27" s="3032" t="s">
        <v>2348</v>
      </c>
      <c r="D27" s="3032" t="s">
        <v>2357</v>
      </c>
      <c r="E27" s="3033" t="s">
        <v>2358</v>
      </c>
      <c r="F27" s="3034"/>
    </row>
    <row r="28" ht="14.25" customHeight="1" x14ac:dyDescent="0.2">
      <c r="B28" s="3031" t="s">
        <v>2347</v>
      </c>
      <c r="C28" s="3032" t="s">
        <v>2348</v>
      </c>
      <c r="D28" s="3032" t="s">
        <v>2359</v>
      </c>
      <c r="E28" s="3033" t="s">
        <v>2358</v>
      </c>
      <c r="F28" s="3034"/>
    </row>
    <row r="29" ht="14.25" customHeight="1" x14ac:dyDescent="0.2">
      <c r="B29" s="3031" t="s">
        <v>2347</v>
      </c>
      <c r="C29" s="3032" t="s">
        <v>2348</v>
      </c>
      <c r="D29" s="3032" t="s">
        <v>2360</v>
      </c>
      <c r="E29" s="3033" t="s">
        <v>2361</v>
      </c>
      <c r="F29" s="3034"/>
    </row>
    <row r="30" ht="14.25" customHeight="1" x14ac:dyDescent="0.2">
      <c r="B30" s="3031" t="s">
        <v>2347</v>
      </c>
      <c r="C30" s="3032" t="s">
        <v>2348</v>
      </c>
      <c r="D30" s="3032" t="s">
        <v>2362</v>
      </c>
      <c r="E30" s="3033" t="s">
        <v>2361</v>
      </c>
      <c r="F30" s="3034"/>
    </row>
    <row r="31" ht="14.25" customHeight="1" x14ac:dyDescent="0.2">
      <c r="B31" s="3031" t="s">
        <v>2347</v>
      </c>
      <c r="C31" s="3032" t="s">
        <v>2348</v>
      </c>
      <c r="D31" s="3032" t="s">
        <v>2363</v>
      </c>
      <c r="E31" s="3033" t="s">
        <v>2361</v>
      </c>
      <c r="F31" s="3034"/>
    </row>
    <row r="32" ht="14.25" customHeight="1" x14ac:dyDescent="0.2">
      <c r="B32" s="3031" t="s">
        <v>2347</v>
      </c>
      <c r="C32" s="3032" t="s">
        <v>2348</v>
      </c>
      <c r="D32" s="3032" t="s">
        <v>2364</v>
      </c>
      <c r="E32" s="3033" t="s">
        <v>2361</v>
      </c>
      <c r="F32" s="3034"/>
    </row>
    <row r="33" ht="13.5" customHeight="1" x14ac:dyDescent="0.2">
      <c r="B33" s="3031" t="s">
        <v>2365</v>
      </c>
      <c r="C33" s="3032" t="s">
        <v>2366</v>
      </c>
      <c r="D33" s="3032" t="s">
        <v>713</v>
      </c>
      <c r="E33" s="3033" t="s">
        <v>193</v>
      </c>
      <c r="F33" s="3034"/>
    </row>
    <row r="34" ht="13.5" customHeight="1" x14ac:dyDescent="0.2">
      <c r="B34" s="3031" t="s">
        <v>2365</v>
      </c>
      <c r="C34" s="3032" t="s">
        <v>2366</v>
      </c>
      <c r="D34" s="3032" t="s">
        <v>2147</v>
      </c>
      <c r="E34" s="3033" t="s">
        <v>193</v>
      </c>
      <c r="F34" s="3034"/>
    </row>
    <row r="35" ht="13.5" customHeight="1" x14ac:dyDescent="0.2">
      <c r="B35" s="3031" t="s">
        <v>2365</v>
      </c>
      <c r="C35" s="3032" t="s">
        <v>2355</v>
      </c>
      <c r="D35" s="3032" t="s">
        <v>2367</v>
      </c>
      <c r="E35" s="3033" t="s">
        <v>193</v>
      </c>
      <c r="F35" s="3034"/>
    </row>
    <row r="36" ht="13.5" customHeight="1" x14ac:dyDescent="0.2">
      <c r="B36" s="3031" t="s">
        <v>2365</v>
      </c>
      <c r="C36" s="3032" t="s">
        <v>2366</v>
      </c>
      <c r="D36" s="3032" t="s">
        <v>710</v>
      </c>
      <c r="E36" s="3033" t="s">
        <v>2368</v>
      </c>
      <c r="F36" s="3034"/>
    </row>
    <row r="37" ht="13.5" customHeight="1" x14ac:dyDescent="0.2">
      <c r="B37" s="3031" t="s">
        <v>2365</v>
      </c>
      <c r="C37" s="3032" t="s">
        <v>2366</v>
      </c>
      <c r="D37" s="3032" t="s">
        <v>2369</v>
      </c>
      <c r="E37" s="3033" t="s">
        <v>193</v>
      </c>
      <c r="F37" s="3034"/>
    </row>
    <row r="38" ht="13.5" customHeight="1" x14ac:dyDescent="0.2">
      <c r="B38" s="3031" t="s">
        <v>2365</v>
      </c>
      <c r="C38" s="3032" t="s">
        <v>2366</v>
      </c>
      <c r="D38" s="3032" t="s">
        <v>714</v>
      </c>
      <c r="E38" s="3033" t="s">
        <v>193</v>
      </c>
      <c r="F38" s="3034"/>
    </row>
    <row r="39" ht="13.5" customHeight="1" x14ac:dyDescent="0.2">
      <c r="B39" s="3031" t="s">
        <v>2365</v>
      </c>
      <c r="C39" s="3032" t="s">
        <v>2366</v>
      </c>
      <c r="D39" s="3032" t="s">
        <v>715</v>
      </c>
      <c r="E39" s="3033" t="s">
        <v>193</v>
      </c>
      <c r="F39" s="3034"/>
    </row>
    <row r="40" ht="13.5" customHeight="1" x14ac:dyDescent="0.2">
      <c r="B40" s="3031" t="s">
        <v>2365</v>
      </c>
      <c r="C40" s="3032" t="s">
        <v>2366</v>
      </c>
      <c r="D40" s="3032" t="s">
        <v>2370</v>
      </c>
      <c r="E40" s="3033" t="s">
        <v>193</v>
      </c>
      <c r="F40" s="3034"/>
    </row>
    <row r="41" ht="13.5" customHeight="1" x14ac:dyDescent="0.2">
      <c r="B41" s="3031" t="s">
        <v>2365</v>
      </c>
      <c r="C41" s="3032" t="s">
        <v>2366</v>
      </c>
      <c r="D41" s="3032" t="s">
        <v>2371</v>
      </c>
      <c r="E41" s="3033" t="s">
        <v>193</v>
      </c>
      <c r="F41" s="3034"/>
    </row>
    <row r="42" ht="13.5" customHeight="1" x14ac:dyDescent="0.2">
      <c r="B42" s="3031" t="s">
        <v>2365</v>
      </c>
      <c r="C42" s="3032" t="s">
        <v>2366</v>
      </c>
      <c r="D42" s="3032" t="s">
        <v>2371</v>
      </c>
      <c r="E42" s="3033" t="s">
        <v>193</v>
      </c>
      <c r="F42" s="3034"/>
    </row>
    <row r="43" ht="13.5" customHeight="1" x14ac:dyDescent="0.2">
      <c r="B43" s="3031" t="s">
        <v>2365</v>
      </c>
      <c r="C43" s="3032" t="s">
        <v>2366</v>
      </c>
      <c r="D43" s="3032" t="s">
        <v>2371</v>
      </c>
      <c r="E43" s="3033" t="s">
        <v>193</v>
      </c>
      <c r="F43" s="3034"/>
    </row>
    <row r="44" ht="13.5" customHeight="1" x14ac:dyDescent="0.2">
      <c r="B44" s="3031" t="s">
        <v>2365</v>
      </c>
      <c r="C44" s="3032" t="s">
        <v>2366</v>
      </c>
      <c r="D44" s="3032" t="s">
        <v>2371</v>
      </c>
      <c r="E44" s="3033" t="s">
        <v>193</v>
      </c>
      <c r="F44" s="3034"/>
    </row>
    <row r="45" ht="13.5" customHeight="1" x14ac:dyDescent="0.2">
      <c r="B45" s="3031" t="s">
        <v>2365</v>
      </c>
      <c r="C45" s="3032" t="s">
        <v>2366</v>
      </c>
      <c r="D45" s="3032" t="s">
        <v>2370</v>
      </c>
      <c r="E45" s="3033" t="s">
        <v>193</v>
      </c>
      <c r="F45" s="3034"/>
    </row>
    <row r="46" ht="13.5" customHeight="1" x14ac:dyDescent="0.2">
      <c r="B46" s="3031" t="s">
        <v>2365</v>
      </c>
      <c r="C46" s="3032" t="s">
        <v>2366</v>
      </c>
      <c r="D46" s="3032" t="s">
        <v>2371</v>
      </c>
      <c r="E46" s="3033" t="s">
        <v>193</v>
      </c>
      <c r="F46" s="3034"/>
    </row>
    <row r="47" ht="13.5" customHeight="1" x14ac:dyDescent="0.2">
      <c r="B47" s="3031" t="s">
        <v>2365</v>
      </c>
      <c r="C47" s="3032" t="s">
        <v>2366</v>
      </c>
      <c r="D47" s="3032" t="s">
        <v>2371</v>
      </c>
      <c r="E47" s="3033" t="s">
        <v>193</v>
      </c>
      <c r="F47" s="3034"/>
    </row>
    <row r="48" ht="13.5" customHeight="1" x14ac:dyDescent="0.2">
      <c r="B48" s="3031" t="s">
        <v>2365</v>
      </c>
      <c r="C48" s="3032" t="s">
        <v>2366</v>
      </c>
      <c r="D48" s="3032" t="s">
        <v>2371</v>
      </c>
      <c r="E48" s="3033" t="s">
        <v>193</v>
      </c>
      <c r="F48" s="3034"/>
    </row>
    <row r="49" ht="13.5" customHeight="1" x14ac:dyDescent="0.2">
      <c r="B49" s="3031" t="s">
        <v>2365</v>
      </c>
      <c r="C49" s="3032" t="s">
        <v>2366</v>
      </c>
      <c r="D49" s="3032" t="s">
        <v>2371</v>
      </c>
      <c r="E49" s="3033" t="s">
        <v>193</v>
      </c>
      <c r="F49" s="3034"/>
    </row>
    <row r="50" ht="13.5" customHeight="1" x14ac:dyDescent="0.2">
      <c r="B50" s="3031" t="s">
        <v>2372</v>
      </c>
      <c r="C50" s="3032" t="s">
        <v>2366</v>
      </c>
      <c r="D50" s="3032" t="s">
        <v>714</v>
      </c>
      <c r="E50" s="3033" t="s">
        <v>193</v>
      </c>
      <c r="F50" s="3034"/>
    </row>
    <row r="51" ht="13.5" customHeight="1" x14ac:dyDescent="0.2">
      <c r="B51" s="3031" t="s">
        <v>2372</v>
      </c>
      <c r="C51" s="3032" t="s">
        <v>2366</v>
      </c>
      <c r="D51" s="3032" t="s">
        <v>2147</v>
      </c>
      <c r="E51" s="3033" t="s">
        <v>193</v>
      </c>
      <c r="F51" s="3034"/>
    </row>
    <row r="52" ht="13.5" customHeight="1" x14ac:dyDescent="0.2">
      <c r="B52" s="3031" t="s">
        <v>2372</v>
      </c>
      <c r="C52" s="3032" t="s">
        <v>2366</v>
      </c>
      <c r="D52" s="3032" t="s">
        <v>713</v>
      </c>
      <c r="E52" s="3033" t="s">
        <v>193</v>
      </c>
      <c r="F52" s="3034"/>
    </row>
    <row r="53" ht="13.5" customHeight="1" x14ac:dyDescent="0.2">
      <c r="B53" s="3031" t="s">
        <v>2372</v>
      </c>
      <c r="C53" s="3032" t="s">
        <v>2366</v>
      </c>
      <c r="D53" s="3032" t="s">
        <v>715</v>
      </c>
      <c r="E53" s="3033" t="s">
        <v>193</v>
      </c>
      <c r="F53" s="3034"/>
    </row>
    <row r="54" ht="13.5" customHeight="1" x14ac:dyDescent="0.2">
      <c r="B54" s="3031" t="s">
        <v>2372</v>
      </c>
      <c r="C54" s="3032" t="s">
        <v>2150</v>
      </c>
      <c r="D54" s="3032" t="s">
        <v>2150</v>
      </c>
      <c r="E54" s="3033" t="s">
        <v>193</v>
      </c>
      <c r="F54" s="3034"/>
    </row>
    <row r="55" ht="13.5" customHeight="1" x14ac:dyDescent="0.2">
      <c r="B55" s="3031" t="s">
        <v>2372</v>
      </c>
      <c r="C55" s="3032" t="s">
        <v>2366</v>
      </c>
      <c r="D55" s="3032" t="s">
        <v>710</v>
      </c>
      <c r="E55" s="3033" t="s">
        <v>2368</v>
      </c>
      <c r="F55" s="3034"/>
    </row>
    <row r="56" ht="13.5" customHeight="1" x14ac:dyDescent="0.2">
      <c r="B56" s="3031" t="s">
        <v>2372</v>
      </c>
      <c r="C56" s="3032" t="s">
        <v>2366</v>
      </c>
      <c r="D56" s="3032" t="s">
        <v>2369</v>
      </c>
      <c r="E56" s="3033" t="s">
        <v>193</v>
      </c>
      <c r="F56" s="3034"/>
    </row>
    <row r="57" ht="13.5" customHeight="1" x14ac:dyDescent="0.2">
      <c r="B57" s="3031" t="s">
        <v>2372</v>
      </c>
      <c r="C57" s="3032" t="s">
        <v>2355</v>
      </c>
      <c r="D57" s="3032" t="s">
        <v>2355</v>
      </c>
      <c r="E57" s="3033" t="s">
        <v>193</v>
      </c>
      <c r="F57" s="3034"/>
    </row>
    <row r="58" ht="13.5" customHeight="1" x14ac:dyDescent="0.2">
      <c r="B58" s="3031" t="s">
        <v>2372</v>
      </c>
      <c r="C58" s="3032" t="s">
        <v>2366</v>
      </c>
      <c r="D58" s="3032" t="s">
        <v>2370</v>
      </c>
      <c r="E58" s="3033" t="s">
        <v>193</v>
      </c>
      <c r="F58" s="3034"/>
    </row>
    <row r="59" ht="13.5" customHeight="1" x14ac:dyDescent="0.2">
      <c r="B59" s="3031" t="s">
        <v>2372</v>
      </c>
      <c r="C59" s="3032" t="s">
        <v>2366</v>
      </c>
      <c r="D59" s="3032" t="s">
        <v>2371</v>
      </c>
      <c r="E59" s="3033" t="s">
        <v>193</v>
      </c>
      <c r="F59" s="3034"/>
    </row>
    <row r="60" ht="13.5" customHeight="1" x14ac:dyDescent="0.2">
      <c r="B60" s="3031" t="s">
        <v>2372</v>
      </c>
      <c r="C60" s="3032" t="s">
        <v>2366</v>
      </c>
      <c r="D60" s="3032" t="s">
        <v>2371</v>
      </c>
      <c r="E60" s="3033" t="s">
        <v>193</v>
      </c>
      <c r="F60" s="3034"/>
    </row>
    <row r="61" ht="13.5" customHeight="1" x14ac:dyDescent="0.2">
      <c r="B61" s="3031" t="s">
        <v>2372</v>
      </c>
      <c r="C61" s="3032" t="s">
        <v>2366</v>
      </c>
      <c r="D61" s="3032" t="s">
        <v>2371</v>
      </c>
      <c r="E61" s="3033" t="s">
        <v>193</v>
      </c>
      <c r="F61" s="3034"/>
    </row>
    <row r="62" ht="13.5" customHeight="1" x14ac:dyDescent="0.2">
      <c r="B62" s="3031" t="s">
        <v>2372</v>
      </c>
      <c r="C62" s="3032" t="s">
        <v>2366</v>
      </c>
      <c r="D62" s="3032" t="s">
        <v>2371</v>
      </c>
      <c r="E62" s="3033" t="s">
        <v>193</v>
      </c>
      <c r="F62" s="3034"/>
    </row>
    <row r="63" ht="13.5" customHeight="1" x14ac:dyDescent="0.2">
      <c r="B63" s="3031" t="s">
        <v>2372</v>
      </c>
      <c r="C63" s="3032" t="s">
        <v>2366</v>
      </c>
      <c r="D63" s="3032" t="s">
        <v>2370</v>
      </c>
      <c r="E63" s="3033" t="s">
        <v>193</v>
      </c>
      <c r="F63" s="3034"/>
    </row>
    <row r="64" ht="13.5" customHeight="1" x14ac:dyDescent="0.2">
      <c r="B64" s="3031" t="s">
        <v>2372</v>
      </c>
      <c r="C64" s="3032" t="s">
        <v>2366</v>
      </c>
      <c r="D64" s="3032" t="s">
        <v>2371</v>
      </c>
      <c r="E64" s="3033" t="s">
        <v>193</v>
      </c>
      <c r="F64" s="3034"/>
    </row>
    <row r="65" ht="13.5" customHeight="1" x14ac:dyDescent="0.2">
      <c r="B65" s="3031" t="s">
        <v>2372</v>
      </c>
      <c r="C65" s="3032" t="s">
        <v>2366</v>
      </c>
      <c r="D65" s="3032" t="s">
        <v>2371</v>
      </c>
      <c r="E65" s="3033" t="s">
        <v>193</v>
      </c>
      <c r="F65" s="3034"/>
    </row>
    <row r="66" ht="13.5" customHeight="1" x14ac:dyDescent="0.2">
      <c r="B66" s="3031" t="s">
        <v>2372</v>
      </c>
      <c r="C66" s="3032" t="s">
        <v>2366</v>
      </c>
      <c r="D66" s="3032" t="s">
        <v>2371</v>
      </c>
      <c r="E66" s="3033" t="s">
        <v>193</v>
      </c>
      <c r="F66" s="3034"/>
    </row>
    <row r="67" ht="13.5" customHeight="1" x14ac:dyDescent="0.2">
      <c r="B67" s="3031" t="s">
        <v>2372</v>
      </c>
      <c r="C67" s="3032" t="s">
        <v>2366</v>
      </c>
      <c r="D67" s="3032" t="s">
        <v>2371</v>
      </c>
      <c r="E67" s="3033" t="s">
        <v>193</v>
      </c>
      <c r="F67" s="3034"/>
    </row>
    <row r="68" x14ac:dyDescent="0.2">
      <c r="B68" s="3031" t="s">
        <v>762</v>
      </c>
      <c r="C68" s="3032" t="s">
        <v>2366</v>
      </c>
      <c r="D68" s="3032" t="s">
        <v>869</v>
      </c>
      <c r="E68" s="3033" t="s">
        <v>193</v>
      </c>
      <c r="F68" s="3034"/>
    </row>
    <row r="69" x14ac:dyDescent="0.2">
      <c r="B69" s="3031" t="s">
        <v>762</v>
      </c>
      <c r="C69" s="3032" t="s">
        <v>2366</v>
      </c>
      <c r="D69" s="3032" t="s">
        <v>872</v>
      </c>
      <c r="E69" s="3033" t="s">
        <v>193</v>
      </c>
      <c r="F69" s="3034"/>
    </row>
    <row r="70" x14ac:dyDescent="0.2">
      <c r="B70" s="3031" t="s">
        <v>762</v>
      </c>
      <c r="C70" s="3032" t="s">
        <v>2366</v>
      </c>
      <c r="D70" s="3032" t="s">
        <v>869</v>
      </c>
      <c r="E70" s="3033" t="s">
        <v>193</v>
      </c>
      <c r="F70" s="3034"/>
    </row>
    <row r="71" x14ac:dyDescent="0.2">
      <c r="B71" s="3031" t="s">
        <v>768</v>
      </c>
      <c r="C71" s="3032" t="s">
        <v>2366</v>
      </c>
      <c r="D71" s="3032" t="s">
        <v>805</v>
      </c>
      <c r="E71" s="3033" t="s">
        <v>193</v>
      </c>
      <c r="F71" s="3034"/>
    </row>
    <row r="72" x14ac:dyDescent="0.2">
      <c r="B72" s="3031" t="s">
        <v>768</v>
      </c>
      <c r="C72" s="3032" t="s">
        <v>2366</v>
      </c>
      <c r="D72" s="3032" t="s">
        <v>805</v>
      </c>
      <c r="E72" s="3033" t="s">
        <v>193</v>
      </c>
      <c r="F72" s="3034"/>
    </row>
    <row r="73" ht="18" customHeight="1" x14ac:dyDescent="0.25">
      <c r="B73" s="3035"/>
      <c r="C73" s="3036"/>
      <c r="D73" s="3036"/>
      <c r="E73" s="3036"/>
      <c r="F73" s="3037"/>
    </row>
    <row r="74" ht="18" customHeight="1" x14ac:dyDescent="0.2">
      <c r="B74" s="3038" t="s">
        <v>2373</v>
      </c>
      <c r="C74" s="3038"/>
      <c r="D74" s="3038"/>
      <c r="E74" s="3038"/>
      <c r="F74" s="3038"/>
    </row>
    <row r="75" ht="18" customHeight="1" x14ac:dyDescent="0.25">
      <c r="B75" s="3039" t="s">
        <v>2343</v>
      </c>
      <c r="C75" s="2679" t="s">
        <v>2374</v>
      </c>
      <c r="D75" s="2679" t="s">
        <v>2375</v>
      </c>
      <c r="E75" s="2679" t="s">
        <v>2376</v>
      </c>
      <c r="F75" s="3040" t="s">
        <v>2346</v>
      </c>
    </row>
    <row r="76" ht="14.25" customHeight="1" x14ac:dyDescent="0.2">
      <c r="B76" s="3031" t="s">
        <v>2347</v>
      </c>
      <c r="C76" s="3032" t="s">
        <v>713</v>
      </c>
      <c r="D76" s="3032" t="s">
        <v>193</v>
      </c>
      <c r="E76" s="3032" t="s">
        <v>193</v>
      </c>
      <c r="F76" s="3041" t="s">
        <v>2377</v>
      </c>
    </row>
    <row r="77" ht="14.25" customHeight="1" x14ac:dyDescent="0.2">
      <c r="B77" s="3031" t="s">
        <v>2347</v>
      </c>
      <c r="C77" s="3032" t="s">
        <v>2378</v>
      </c>
      <c r="D77" s="3032" t="s">
        <v>193</v>
      </c>
      <c r="E77" s="3032" t="s">
        <v>193</v>
      </c>
      <c r="F77" s="3041" t="s">
        <v>2379</v>
      </c>
    </row>
    <row r="78" ht="14.25" customHeight="1" x14ac:dyDescent="0.2">
      <c r="B78" s="3031" t="s">
        <v>2347</v>
      </c>
      <c r="C78" s="3032" t="s">
        <v>2380</v>
      </c>
      <c r="D78" s="3032" t="s">
        <v>193</v>
      </c>
      <c r="E78" s="3032" t="s">
        <v>193</v>
      </c>
      <c r="F78" s="3041" t="s">
        <v>2381</v>
      </c>
    </row>
    <row r="79" ht="14.25" customHeight="1" x14ac:dyDescent="0.2">
      <c r="B79" s="3031" t="s">
        <v>2347</v>
      </c>
      <c r="C79" s="3032" t="s">
        <v>2382</v>
      </c>
      <c r="D79" s="3032" t="s">
        <v>193</v>
      </c>
      <c r="E79" s="3032" t="s">
        <v>193</v>
      </c>
      <c r="F79" s="3041" t="s">
        <v>193</v>
      </c>
    </row>
    <row r="80" ht="14.25" customHeight="1" x14ac:dyDescent="0.2">
      <c r="B80" s="3031" t="s">
        <v>2347</v>
      </c>
      <c r="C80" s="3032" t="s">
        <v>714</v>
      </c>
      <c r="D80" s="3032" t="s">
        <v>193</v>
      </c>
      <c r="E80" s="3032" t="s">
        <v>193</v>
      </c>
      <c r="F80" s="3041" t="s">
        <v>2377</v>
      </c>
    </row>
    <row r="81" ht="14.25" customHeight="1" x14ac:dyDescent="0.2">
      <c r="B81" s="3031" t="s">
        <v>2347</v>
      </c>
      <c r="C81" s="3032" t="s">
        <v>715</v>
      </c>
      <c r="D81" s="3032" t="s">
        <v>193</v>
      </c>
      <c r="E81" s="3032" t="s">
        <v>193</v>
      </c>
      <c r="F81" s="3041" t="s">
        <v>2377</v>
      </c>
    </row>
    <row r="82" ht="14.25" customHeight="1" x14ac:dyDescent="0.2">
      <c r="B82" s="3031" t="s">
        <v>2347</v>
      </c>
      <c r="C82" s="3032" t="s">
        <v>2383</v>
      </c>
      <c r="D82" s="3032" t="s">
        <v>193</v>
      </c>
      <c r="E82" s="3032" t="s">
        <v>193</v>
      </c>
      <c r="F82" s="3041" t="s">
        <v>193</v>
      </c>
    </row>
    <row r="83" ht="14.25" customHeight="1" x14ac:dyDescent="0.2">
      <c r="B83" s="3031" t="s">
        <v>2347</v>
      </c>
      <c r="C83" s="3032" t="s">
        <v>2384</v>
      </c>
      <c r="D83" s="3032" t="s">
        <v>193</v>
      </c>
      <c r="E83" s="3032" t="s">
        <v>193</v>
      </c>
      <c r="F83" s="3041" t="s">
        <v>193</v>
      </c>
    </row>
    <row r="84" ht="14.25" customHeight="1" x14ac:dyDescent="0.2">
      <c r="B84" s="3031" t="s">
        <v>2347</v>
      </c>
      <c r="C84" s="3032" t="s">
        <v>2385</v>
      </c>
      <c r="D84" s="3032" t="s">
        <v>193</v>
      </c>
      <c r="E84" s="3032" t="s">
        <v>193</v>
      </c>
      <c r="F84" s="3041" t="s">
        <v>193</v>
      </c>
    </row>
    <row r="85" ht="14.25" customHeight="1" x14ac:dyDescent="0.2">
      <c r="B85" s="3031" t="s">
        <v>2347</v>
      </c>
      <c r="C85" s="3032" t="s">
        <v>2386</v>
      </c>
      <c r="D85" s="3032" t="s">
        <v>193</v>
      </c>
      <c r="E85" s="3032" t="s">
        <v>193</v>
      </c>
      <c r="F85" s="3041" t="s">
        <v>2379</v>
      </c>
    </row>
    <row r="86" ht="14.25" customHeight="1" x14ac:dyDescent="0.2">
      <c r="B86" s="3031" t="s">
        <v>2347</v>
      </c>
      <c r="C86" s="3032" t="s">
        <v>2382</v>
      </c>
      <c r="D86" s="3032" t="s">
        <v>193</v>
      </c>
      <c r="E86" s="3032" t="s">
        <v>193</v>
      </c>
      <c r="F86" s="3041" t="s">
        <v>193</v>
      </c>
    </row>
    <row r="87" ht="14.25" customHeight="1" x14ac:dyDescent="0.2">
      <c r="B87" s="3031" t="s">
        <v>2347</v>
      </c>
      <c r="C87" s="3032" t="s">
        <v>2369</v>
      </c>
      <c r="D87" s="3032" t="s">
        <v>193</v>
      </c>
      <c r="E87" s="3032" t="s">
        <v>193</v>
      </c>
      <c r="F87" s="3041" t="s">
        <v>193</v>
      </c>
    </row>
    <row r="88" ht="14.25" customHeight="1" x14ac:dyDescent="0.2">
      <c r="B88" s="3031" t="s">
        <v>2347</v>
      </c>
      <c r="C88" s="3032" t="s">
        <v>2387</v>
      </c>
      <c r="D88" s="3032" t="s">
        <v>193</v>
      </c>
      <c r="E88" s="3032" t="s">
        <v>193</v>
      </c>
      <c r="F88" s="3041" t="s">
        <v>2381</v>
      </c>
    </row>
    <row r="89" ht="14.25" customHeight="1" x14ac:dyDescent="0.2">
      <c r="B89" s="3031" t="s">
        <v>2347</v>
      </c>
      <c r="C89" s="3032" t="s">
        <v>2388</v>
      </c>
      <c r="D89" s="3032" t="s">
        <v>193</v>
      </c>
      <c r="E89" s="3032" t="s">
        <v>193</v>
      </c>
      <c r="F89" s="3041" t="s">
        <v>193</v>
      </c>
    </row>
    <row r="90" ht="14.25" customHeight="1" x14ac:dyDescent="0.2">
      <c r="B90" s="3031" t="s">
        <v>2347</v>
      </c>
      <c r="C90" s="3032" t="s">
        <v>2389</v>
      </c>
      <c r="D90" s="3032" t="s">
        <v>193</v>
      </c>
      <c r="E90" s="3032" t="s">
        <v>193</v>
      </c>
      <c r="F90" s="3041" t="s">
        <v>193</v>
      </c>
    </row>
    <row r="91" ht="14.25" customHeight="1" x14ac:dyDescent="0.2">
      <c r="B91" s="3031" t="s">
        <v>2347</v>
      </c>
      <c r="C91" s="3032" t="s">
        <v>2384</v>
      </c>
      <c r="D91" s="3032" t="s">
        <v>193</v>
      </c>
      <c r="E91" s="3032" t="s">
        <v>193</v>
      </c>
      <c r="F91" s="3041" t="s">
        <v>193</v>
      </c>
    </row>
    <row r="92" ht="14.25" customHeight="1" x14ac:dyDescent="0.2">
      <c r="B92" s="3031" t="s">
        <v>2347</v>
      </c>
      <c r="C92" s="3032" t="s">
        <v>2390</v>
      </c>
      <c r="D92" s="3032" t="s">
        <v>193</v>
      </c>
      <c r="E92" s="3032" t="s">
        <v>193</v>
      </c>
      <c r="F92" s="3041" t="s">
        <v>2379</v>
      </c>
    </row>
    <row r="93" ht="14.25" customHeight="1" x14ac:dyDescent="0.2">
      <c r="B93" s="3031" t="s">
        <v>2347</v>
      </c>
      <c r="C93" s="3032" t="s">
        <v>2385</v>
      </c>
      <c r="D93" s="3032" t="s">
        <v>193</v>
      </c>
      <c r="E93" s="3032" t="s">
        <v>193</v>
      </c>
      <c r="F93" s="3041" t="s">
        <v>193</v>
      </c>
    </row>
    <row r="94" ht="14.25" customHeight="1" x14ac:dyDescent="0.2">
      <c r="B94" s="3031" t="s">
        <v>2347</v>
      </c>
      <c r="C94" s="3032" t="s">
        <v>2389</v>
      </c>
      <c r="D94" s="3032" t="s">
        <v>193</v>
      </c>
      <c r="E94" s="3032" t="s">
        <v>193</v>
      </c>
      <c r="F94" s="3041" t="s">
        <v>193</v>
      </c>
    </row>
    <row r="95" ht="14.25" customHeight="1" x14ac:dyDescent="0.2">
      <c r="B95" s="3031" t="s">
        <v>2347</v>
      </c>
      <c r="C95" s="3032" t="s">
        <v>2391</v>
      </c>
      <c r="D95" s="3032" t="s">
        <v>193</v>
      </c>
      <c r="E95" s="3032" t="s">
        <v>193</v>
      </c>
      <c r="F95" s="3041" t="s">
        <v>193</v>
      </c>
    </row>
    <row r="96" ht="14.25" customHeight="1" x14ac:dyDescent="0.2">
      <c r="B96" s="3031" t="s">
        <v>2347</v>
      </c>
      <c r="C96" s="3032" t="s">
        <v>2392</v>
      </c>
      <c r="D96" s="3032" t="s">
        <v>1684</v>
      </c>
      <c r="E96" s="3032" t="s">
        <v>2393</v>
      </c>
      <c r="F96" s="3041" t="s">
        <v>2394</v>
      </c>
    </row>
    <row r="97" ht="14.25" customHeight="1" x14ac:dyDescent="0.2">
      <c r="B97" s="3031" t="s">
        <v>2347</v>
      </c>
      <c r="C97" s="3032" t="s">
        <v>2395</v>
      </c>
      <c r="D97" s="3032" t="s">
        <v>1681</v>
      </c>
      <c r="E97" s="3032" t="s">
        <v>2393</v>
      </c>
      <c r="F97" s="3041" t="s">
        <v>2396</v>
      </c>
    </row>
    <row r="98" ht="14.25" customHeight="1" x14ac:dyDescent="0.2">
      <c r="B98" s="3031" t="s">
        <v>2347</v>
      </c>
      <c r="C98" s="3032" t="s">
        <v>2370</v>
      </c>
      <c r="D98" s="3032" t="s">
        <v>193</v>
      </c>
      <c r="E98" s="3032" t="s">
        <v>193</v>
      </c>
      <c r="F98" s="3041" t="s">
        <v>193</v>
      </c>
    </row>
    <row r="99" ht="14.25" customHeight="1" x14ac:dyDescent="0.2">
      <c r="B99" s="3031" t="s">
        <v>2347</v>
      </c>
      <c r="C99" s="3032" t="s">
        <v>2371</v>
      </c>
      <c r="D99" s="3032" t="s">
        <v>193</v>
      </c>
      <c r="E99" s="3032" t="s">
        <v>193</v>
      </c>
      <c r="F99" s="3041" t="s">
        <v>2377</v>
      </c>
    </row>
    <row r="100" ht="14.25" customHeight="1" x14ac:dyDescent="0.2">
      <c r="B100" s="3031" t="s">
        <v>2347</v>
      </c>
      <c r="C100" s="3032" t="s">
        <v>2371</v>
      </c>
      <c r="D100" s="3032" t="s">
        <v>193</v>
      </c>
      <c r="E100" s="3032" t="s">
        <v>193</v>
      </c>
      <c r="F100" s="3041" t="s">
        <v>2377</v>
      </c>
    </row>
    <row r="101" ht="14.25" customHeight="1" x14ac:dyDescent="0.2">
      <c r="B101" s="3031" t="s">
        <v>2347</v>
      </c>
      <c r="C101" s="3032" t="s">
        <v>2371</v>
      </c>
      <c r="D101" s="3032" t="s">
        <v>193</v>
      </c>
      <c r="E101" s="3032" t="s">
        <v>193</v>
      </c>
      <c r="F101" s="3041" t="s">
        <v>2377</v>
      </c>
    </row>
    <row r="102" ht="14.25" customHeight="1" x14ac:dyDescent="0.2">
      <c r="B102" s="3031" t="s">
        <v>2347</v>
      </c>
      <c r="C102" s="3032" t="s">
        <v>2371</v>
      </c>
      <c r="D102" s="3032" t="s">
        <v>193</v>
      </c>
      <c r="E102" s="3032" t="s">
        <v>193</v>
      </c>
      <c r="F102" s="3041" t="s">
        <v>2377</v>
      </c>
    </row>
    <row r="103" ht="14.25" customHeight="1" x14ac:dyDescent="0.2">
      <c r="B103" s="3031" t="s">
        <v>2347</v>
      </c>
      <c r="C103" s="3032" t="s">
        <v>2392</v>
      </c>
      <c r="D103" s="3032" t="s">
        <v>1684</v>
      </c>
      <c r="E103" s="3032" t="s">
        <v>2393</v>
      </c>
      <c r="F103" s="3041" t="s">
        <v>2394</v>
      </c>
    </row>
    <row r="104" ht="14.25" customHeight="1" x14ac:dyDescent="0.2">
      <c r="B104" s="3031" t="s">
        <v>2347</v>
      </c>
      <c r="C104" s="3032" t="s">
        <v>2395</v>
      </c>
      <c r="D104" s="3032" t="s">
        <v>1681</v>
      </c>
      <c r="E104" s="3032" t="s">
        <v>2393</v>
      </c>
      <c r="F104" s="3041" t="s">
        <v>2396</v>
      </c>
    </row>
    <row r="105" ht="14.25" customHeight="1" x14ac:dyDescent="0.2">
      <c r="B105" s="3031" t="s">
        <v>2347</v>
      </c>
      <c r="C105" s="3032" t="s">
        <v>2370</v>
      </c>
      <c r="D105" s="3032" t="s">
        <v>193</v>
      </c>
      <c r="E105" s="3032" t="s">
        <v>193</v>
      </c>
      <c r="F105" s="3041" t="s">
        <v>193</v>
      </c>
    </row>
    <row r="106" ht="14.25" customHeight="1" x14ac:dyDescent="0.2">
      <c r="B106" s="3031" t="s">
        <v>2347</v>
      </c>
      <c r="C106" s="3032" t="s">
        <v>2371</v>
      </c>
      <c r="D106" s="3032" t="s">
        <v>193</v>
      </c>
      <c r="E106" s="3032" t="s">
        <v>193</v>
      </c>
      <c r="F106" s="3041" t="s">
        <v>2377</v>
      </c>
    </row>
    <row r="107" ht="14.25" customHeight="1" x14ac:dyDescent="0.2">
      <c r="B107" s="3031" t="s">
        <v>2347</v>
      </c>
      <c r="C107" s="3032" t="s">
        <v>2371</v>
      </c>
      <c r="D107" s="3032" t="s">
        <v>193</v>
      </c>
      <c r="E107" s="3032" t="s">
        <v>193</v>
      </c>
      <c r="F107" s="3041" t="s">
        <v>2377</v>
      </c>
    </row>
    <row r="108" ht="14.25" customHeight="1" x14ac:dyDescent="0.2">
      <c r="B108" s="3031" t="s">
        <v>2347</v>
      </c>
      <c r="C108" s="3032" t="s">
        <v>2371</v>
      </c>
      <c r="D108" s="3032" t="s">
        <v>193</v>
      </c>
      <c r="E108" s="3032" t="s">
        <v>193</v>
      </c>
      <c r="F108" s="3041" t="s">
        <v>2377</v>
      </c>
    </row>
    <row r="109" ht="14.25" customHeight="1" x14ac:dyDescent="0.2">
      <c r="B109" s="3031" t="s">
        <v>2347</v>
      </c>
      <c r="C109" s="3032" t="s">
        <v>2371</v>
      </c>
      <c r="D109" s="3032" t="s">
        <v>193</v>
      </c>
      <c r="E109" s="3032" t="s">
        <v>193</v>
      </c>
      <c r="F109" s="3041" t="s">
        <v>2377</v>
      </c>
    </row>
    <row r="110" ht="13.5" customHeight="1" x14ac:dyDescent="0.2">
      <c r="B110" s="3031" t="s">
        <v>2365</v>
      </c>
      <c r="C110" s="3032" t="s">
        <v>2382</v>
      </c>
      <c r="D110" s="3032" t="s">
        <v>193</v>
      </c>
      <c r="E110" s="3032" t="s">
        <v>193</v>
      </c>
      <c r="F110" s="3041" t="s">
        <v>193</v>
      </c>
    </row>
    <row r="111" ht="13.5" customHeight="1" x14ac:dyDescent="0.2">
      <c r="B111" s="3031" t="s">
        <v>2365</v>
      </c>
      <c r="C111" s="3032" t="s">
        <v>2384</v>
      </c>
      <c r="D111" s="3032" t="s">
        <v>193</v>
      </c>
      <c r="E111" s="3032" t="s">
        <v>193</v>
      </c>
      <c r="F111" s="3041" t="s">
        <v>193</v>
      </c>
    </row>
    <row r="112" ht="13.5" customHeight="1" x14ac:dyDescent="0.2">
      <c r="B112" s="3031" t="s">
        <v>2365</v>
      </c>
      <c r="C112" s="3032" t="s">
        <v>2387</v>
      </c>
      <c r="D112" s="3032" t="s">
        <v>193</v>
      </c>
      <c r="E112" s="3032" t="s">
        <v>193</v>
      </c>
      <c r="F112" s="3041" t="s">
        <v>2381</v>
      </c>
    </row>
    <row r="113" ht="13.5" customHeight="1" x14ac:dyDescent="0.2">
      <c r="B113" s="3031" t="s">
        <v>2365</v>
      </c>
      <c r="C113" s="3032" t="s">
        <v>2383</v>
      </c>
      <c r="D113" s="3032" t="s">
        <v>193</v>
      </c>
      <c r="E113" s="3032" t="s">
        <v>193</v>
      </c>
      <c r="F113" s="3041" t="s">
        <v>193</v>
      </c>
    </row>
    <row r="114" ht="13.5" customHeight="1" x14ac:dyDescent="0.2">
      <c r="B114" s="3031" t="s">
        <v>2365</v>
      </c>
      <c r="C114" s="3032" t="s">
        <v>2385</v>
      </c>
      <c r="D114" s="3032" t="s">
        <v>193</v>
      </c>
      <c r="E114" s="3032" t="s">
        <v>193</v>
      </c>
      <c r="F114" s="3041" t="s">
        <v>193</v>
      </c>
    </row>
    <row r="115" ht="13.5" customHeight="1" x14ac:dyDescent="0.2">
      <c r="B115" s="3031" t="s">
        <v>2365</v>
      </c>
      <c r="C115" s="3032" t="s">
        <v>2380</v>
      </c>
      <c r="D115" s="3032" t="s">
        <v>193</v>
      </c>
      <c r="E115" s="3032" t="s">
        <v>193</v>
      </c>
      <c r="F115" s="3041" t="s">
        <v>2381</v>
      </c>
    </row>
    <row r="116" ht="13.5" customHeight="1" x14ac:dyDescent="0.2">
      <c r="B116" s="3031" t="s">
        <v>2365</v>
      </c>
      <c r="C116" s="3032" t="s">
        <v>2389</v>
      </c>
      <c r="D116" s="3032" t="s">
        <v>193</v>
      </c>
      <c r="E116" s="3032" t="s">
        <v>193</v>
      </c>
      <c r="F116" s="3041" t="s">
        <v>193</v>
      </c>
    </row>
    <row r="117" ht="13.5" customHeight="1" x14ac:dyDescent="0.2">
      <c r="B117" s="3031" t="s">
        <v>2365</v>
      </c>
      <c r="C117" s="3032" t="s">
        <v>2386</v>
      </c>
      <c r="D117" s="3032" t="s">
        <v>193</v>
      </c>
      <c r="E117" s="3032" t="s">
        <v>193</v>
      </c>
      <c r="F117" s="3041" t="s">
        <v>2379</v>
      </c>
    </row>
    <row r="118" ht="13.5" customHeight="1" x14ac:dyDescent="0.2">
      <c r="B118" s="3031" t="s">
        <v>2365</v>
      </c>
      <c r="C118" s="3032" t="s">
        <v>2388</v>
      </c>
      <c r="D118" s="3032" t="s">
        <v>193</v>
      </c>
      <c r="E118" s="3032" t="s">
        <v>193</v>
      </c>
      <c r="F118" s="3041" t="s">
        <v>193</v>
      </c>
    </row>
    <row r="119" ht="13.5" customHeight="1" x14ac:dyDescent="0.2">
      <c r="B119" s="3031" t="s">
        <v>2365</v>
      </c>
      <c r="C119" s="3032" t="s">
        <v>2390</v>
      </c>
      <c r="D119" s="3032" t="s">
        <v>193</v>
      </c>
      <c r="E119" s="3032" t="s">
        <v>193</v>
      </c>
      <c r="F119" s="3041" t="s">
        <v>2379</v>
      </c>
    </row>
    <row r="120" ht="13.5" customHeight="1" x14ac:dyDescent="0.2">
      <c r="B120" s="3031" t="s">
        <v>2365</v>
      </c>
      <c r="C120" s="3032" t="s">
        <v>2378</v>
      </c>
      <c r="D120" s="3032" t="s">
        <v>193</v>
      </c>
      <c r="E120" s="3032" t="s">
        <v>193</v>
      </c>
      <c r="F120" s="3041" t="s">
        <v>2379</v>
      </c>
    </row>
    <row r="121" ht="13.5" customHeight="1" x14ac:dyDescent="0.2">
      <c r="B121" s="3031" t="s">
        <v>2365</v>
      </c>
      <c r="C121" s="3032" t="s">
        <v>2392</v>
      </c>
      <c r="D121" s="3032" t="s">
        <v>1684</v>
      </c>
      <c r="E121" s="3032" t="s">
        <v>1681</v>
      </c>
      <c r="F121" s="3041" t="s">
        <v>2397</v>
      </c>
    </row>
    <row r="122" ht="13.5" customHeight="1" x14ac:dyDescent="0.2">
      <c r="B122" s="3031" t="s">
        <v>2365</v>
      </c>
      <c r="C122" s="3032" t="s">
        <v>2392</v>
      </c>
      <c r="D122" s="3032" t="s">
        <v>1684</v>
      </c>
      <c r="E122" s="3032" t="s">
        <v>1681</v>
      </c>
      <c r="F122" s="3041" t="s">
        <v>2397</v>
      </c>
    </row>
    <row r="123" ht="13.5" customHeight="1" x14ac:dyDescent="0.2">
      <c r="B123" s="3031" t="s">
        <v>2372</v>
      </c>
      <c r="C123" s="3032" t="s">
        <v>2380</v>
      </c>
      <c r="D123" s="3032" t="s">
        <v>193</v>
      </c>
      <c r="E123" s="3032" t="s">
        <v>193</v>
      </c>
      <c r="F123" s="3041" t="s">
        <v>2381</v>
      </c>
    </row>
    <row r="124" ht="13.5" customHeight="1" x14ac:dyDescent="0.2">
      <c r="B124" s="3031" t="s">
        <v>2372</v>
      </c>
      <c r="C124" s="3032" t="s">
        <v>2382</v>
      </c>
      <c r="D124" s="3032" t="s">
        <v>193</v>
      </c>
      <c r="E124" s="3032" t="s">
        <v>193</v>
      </c>
      <c r="F124" s="3041" t="s">
        <v>193</v>
      </c>
    </row>
    <row r="125" ht="13.5" customHeight="1" x14ac:dyDescent="0.2">
      <c r="B125" s="3031" t="s">
        <v>2372</v>
      </c>
      <c r="C125" s="3032" t="s">
        <v>2378</v>
      </c>
      <c r="D125" s="3032" t="s">
        <v>193</v>
      </c>
      <c r="E125" s="3032" t="s">
        <v>193</v>
      </c>
      <c r="F125" s="3041" t="s">
        <v>2379</v>
      </c>
    </row>
    <row r="126" ht="13.5" customHeight="1" x14ac:dyDescent="0.2">
      <c r="B126" s="3031" t="s">
        <v>2372</v>
      </c>
      <c r="C126" s="3032" t="s">
        <v>2385</v>
      </c>
      <c r="D126" s="3032" t="s">
        <v>193</v>
      </c>
      <c r="E126" s="3032" t="s">
        <v>193</v>
      </c>
      <c r="F126" s="3041" t="s">
        <v>193</v>
      </c>
    </row>
    <row r="127" ht="13.5" customHeight="1" x14ac:dyDescent="0.2">
      <c r="B127" s="3031" t="s">
        <v>2372</v>
      </c>
      <c r="C127" s="3032" t="s">
        <v>2390</v>
      </c>
      <c r="D127" s="3032" t="s">
        <v>193</v>
      </c>
      <c r="E127" s="3032" t="s">
        <v>193</v>
      </c>
      <c r="F127" s="3041" t="s">
        <v>2379</v>
      </c>
    </row>
    <row r="128" ht="13.5" customHeight="1" x14ac:dyDescent="0.2">
      <c r="B128" s="3031" t="s">
        <v>2372</v>
      </c>
      <c r="C128" s="3032" t="s">
        <v>2384</v>
      </c>
      <c r="D128" s="3032" t="s">
        <v>193</v>
      </c>
      <c r="E128" s="3032" t="s">
        <v>193</v>
      </c>
      <c r="F128" s="3041" t="s">
        <v>193</v>
      </c>
    </row>
    <row r="129" ht="13.5" customHeight="1" x14ac:dyDescent="0.2">
      <c r="B129" s="3031" t="s">
        <v>2372</v>
      </c>
      <c r="C129" s="3032" t="s">
        <v>2386</v>
      </c>
      <c r="D129" s="3032" t="s">
        <v>193</v>
      </c>
      <c r="E129" s="3032" t="s">
        <v>193</v>
      </c>
      <c r="F129" s="3041" t="s">
        <v>2379</v>
      </c>
    </row>
    <row r="130" ht="13.5" customHeight="1" x14ac:dyDescent="0.2">
      <c r="B130" s="3031" t="s">
        <v>2372</v>
      </c>
      <c r="C130" s="3032" t="s">
        <v>2387</v>
      </c>
      <c r="D130" s="3032" t="s">
        <v>193</v>
      </c>
      <c r="E130" s="3032" t="s">
        <v>193</v>
      </c>
      <c r="F130" s="3041" t="s">
        <v>2381</v>
      </c>
    </row>
    <row r="131" ht="13.5" customHeight="1" x14ac:dyDescent="0.2">
      <c r="B131" s="3031" t="s">
        <v>2372</v>
      </c>
      <c r="C131" s="3032" t="s">
        <v>2388</v>
      </c>
      <c r="D131" s="3032" t="s">
        <v>193</v>
      </c>
      <c r="E131" s="3032" t="s">
        <v>193</v>
      </c>
      <c r="F131" s="3041" t="s">
        <v>193</v>
      </c>
    </row>
    <row r="132" ht="13.5" customHeight="1" x14ac:dyDescent="0.2">
      <c r="B132" s="3031" t="s">
        <v>2372</v>
      </c>
      <c r="C132" s="3032" t="s">
        <v>2383</v>
      </c>
      <c r="D132" s="3032" t="s">
        <v>193</v>
      </c>
      <c r="E132" s="3032" t="s">
        <v>193</v>
      </c>
      <c r="F132" s="3041" t="s">
        <v>193</v>
      </c>
    </row>
    <row r="133" ht="13.5" customHeight="1" x14ac:dyDescent="0.2">
      <c r="B133" s="3031" t="s">
        <v>2372</v>
      </c>
      <c r="C133" s="3032" t="s">
        <v>2389</v>
      </c>
      <c r="D133" s="3032" t="s">
        <v>193</v>
      </c>
      <c r="E133" s="3032" t="s">
        <v>193</v>
      </c>
      <c r="F133" s="3041" t="s">
        <v>193</v>
      </c>
    </row>
    <row r="134" ht="13.5" customHeight="1" x14ac:dyDescent="0.2">
      <c r="B134" s="3031" t="s">
        <v>2372</v>
      </c>
      <c r="C134" s="3032" t="s">
        <v>2392</v>
      </c>
      <c r="D134" s="3032" t="s">
        <v>1684</v>
      </c>
      <c r="E134" s="3032" t="s">
        <v>1681</v>
      </c>
      <c r="F134" s="3041" t="s">
        <v>2398</v>
      </c>
    </row>
    <row r="135" ht="13.5" customHeight="1" x14ac:dyDescent="0.2">
      <c r="B135" s="3031" t="s">
        <v>2372</v>
      </c>
      <c r="C135" s="3032" t="s">
        <v>2392</v>
      </c>
      <c r="D135" s="3032" t="s">
        <v>1684</v>
      </c>
      <c r="E135" s="3032" t="s">
        <v>1681</v>
      </c>
      <c r="F135" s="3041" t="s">
        <v>2398</v>
      </c>
    </row>
    <row r="136" ht="14.1" customHeight="1" x14ac:dyDescent="0.2">
      <c r="B136" s="520" t="s">
        <v>2399</v>
      </c>
      <c r="C136" s="98"/>
      <c r="D136" s="98"/>
      <c r="E136" s="98"/>
      <c r="F136" s="98"/>
    </row>
    <row r="137" ht="14.1" customHeight="1" x14ac:dyDescent="0.2">
      <c r="B137" s="227" t="s">
        <v>2400</v>
      </c>
      <c r="C137" s="3042"/>
      <c r="D137" s="3042"/>
      <c r="E137" s="3042"/>
      <c r="F137" s="3042"/>
    </row>
    <row r="138" ht="14.1" customHeight="1" x14ac:dyDescent="0.2">
      <c r="B138" s="227" t="s">
        <v>2401</v>
      </c>
      <c r="C138" s="3042"/>
      <c r="D138" s="3042"/>
      <c r="E138" s="3042"/>
      <c r="F138" s="3042"/>
    </row>
    <row r="139" ht="14.1" customHeight="1" x14ac:dyDescent="0.2">
      <c r="B139" s="227" t="s">
        <v>2402</v>
      </c>
      <c r="C139" s="1475"/>
      <c r="D139" s="1475"/>
      <c r="E139" s="3042"/>
      <c r="F139" s="3042"/>
    </row>
    <row r="140" ht="14.1" customHeight="1" x14ac:dyDescent="0.2">
      <c r="B140" s="3042"/>
      <c r="C140" s="3042"/>
      <c r="D140" s="3042"/>
      <c r="E140" s="3042"/>
      <c r="F140" s="3042"/>
    </row>
    <row r="141" ht="14.1" customHeight="1" x14ac:dyDescent="0.2">
      <c r="B141" s="147" t="s">
        <v>136</v>
      </c>
      <c r="C141" s="3043"/>
      <c r="D141" s="3043"/>
      <c r="E141" s="3043"/>
      <c r="F141" s="3043"/>
    </row>
    <row r="142" ht="14.1" customHeight="1" x14ac:dyDescent="0.2">
      <c r="B142" s="521"/>
    </row>
    <row r="143" ht="14.1" customHeight="1" x14ac:dyDescent="0.2">
      <c r="B143" s="2762" t="s">
        <v>1876</v>
      </c>
      <c r="C143" s="2763"/>
      <c r="D143" s="2763"/>
      <c r="E143" s="2763"/>
      <c r="F143" s="2764"/>
    </row>
    <row r="144" ht="14.1" customHeight="1" x14ac:dyDescent="0.2">
      <c r="B144" s="2765" t="s">
        <v>2403</v>
      </c>
      <c r="C144" s="2727"/>
      <c r="D144" s="2727"/>
      <c r="E144" s="2727"/>
      <c r="F144" s="2728"/>
    </row>
    <row r="145" ht="14.1" customHeight="1" x14ac:dyDescent="0.2">
      <c r="B145" s="2768" t="s">
        <v>2404</v>
      </c>
      <c r="C145" s="2730"/>
      <c r="D145" s="2730"/>
      <c r="E145" s="2730"/>
      <c r="F145" s="2731"/>
    </row>
    <row r="146" ht="18" customHeight="1" x14ac:dyDescent="0.2">
      <c r="B146" s="2771"/>
      <c r="C146" s="2772"/>
      <c r="D146" s="2772"/>
      <c r="E146" s="2772"/>
      <c r="F146" s="2773"/>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10"/>
      <c r="F159" s="3044"/>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2405</v>
      </c>
      <c r="U1" s="100" t="s">
        <v>61</v>
      </c>
    </row>
    <row r="2" ht="18.95" customHeight="1" x14ac:dyDescent="0.2">
      <c r="B2" s="5" t="s">
        <v>2406</v>
      </c>
      <c r="U2" s="100" t="s">
        <v>63</v>
      </c>
    </row>
    <row r="3" ht="18.95" customHeight="1" x14ac:dyDescent="0.2">
      <c r="B3" s="5" t="s">
        <v>2407</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C7" s="1574"/>
    </row>
    <row r="8" ht="60" customHeight="1" x14ac:dyDescent="0.2">
      <c r="B8" s="304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61</v>
      </c>
      <c r="U8" s="3048" t="s">
        <v>2410</v>
      </c>
    </row>
    <row r="9" ht="18" customHeight="1" x14ac:dyDescent="0.25">
      <c r="A9" s="573" t="s">
        <v>488</v>
      </c>
      <c r="B9" s="3049"/>
      <c r="C9" s="3050" t="s">
        <v>2411</v>
      </c>
      <c r="D9" s="3050"/>
      <c r="E9" s="3050" t="s">
        <v>193</v>
      </c>
      <c r="F9" s="3050" t="s">
        <v>193</v>
      </c>
      <c r="G9" s="3050" t="s">
        <v>193</v>
      </c>
      <c r="H9" s="3050" t="s">
        <v>193</v>
      </c>
      <c r="I9" s="3050" t="s">
        <v>193</v>
      </c>
      <c r="J9" s="3050" t="s">
        <v>193</v>
      </c>
      <c r="K9" s="3050" t="s">
        <v>193</v>
      </c>
      <c r="L9" s="3050" t="s">
        <v>193</v>
      </c>
      <c r="M9" s="3050" t="s">
        <v>193</v>
      </c>
      <c r="N9" s="3050" t="s">
        <v>193</v>
      </c>
      <c r="O9" s="3050" t="s">
        <v>193</v>
      </c>
      <c r="P9" s="3050" t="s">
        <v>193</v>
      </c>
      <c r="Q9" s="3050" t="s">
        <v>193</v>
      </c>
      <c r="R9" s="3050" t="s">
        <v>193</v>
      </c>
      <c r="S9" s="3050" t="s">
        <v>193</v>
      </c>
      <c r="T9" s="3050" t="s">
        <v>193</v>
      </c>
      <c r="U9" s="3051" t="s">
        <v>861</v>
      </c>
    </row>
    <row r="10" ht="18" customHeight="1" x14ac:dyDescent="0.25">
      <c r="B10" s="3052" t="s">
        <v>2412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4">
        <v>66.22994259223417</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6">
        <v>80.63791422791992</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8">
        <v>80.65864351692265</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8">
        <v>97.10440682292129</v>
      </c>
    </row>
    <row r="14" ht="18" customHeight="1" x14ac:dyDescent="0.2">
      <c r="B14" s="2501" t="s">
        <v>2413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8">
        <v>81.2273584424182</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8">
        <v>71.07090643925682</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8">
        <v>40.53058545182726</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8">
        <v>73.96124544875143</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106</v>
      </c>
      <c r="U18" s="3058"/>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106</v>
      </c>
      <c r="U20" s="3058"/>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3">
        <v>37.81452121263909</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8">
        <v>19.99811455632248</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8"/>
    </row>
    <row r="25" ht="18" customHeight="1" x14ac:dyDescent="0.2">
      <c r="B25" s="2496" t="s">
        <v>601</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7" t="s">
        <v>106</v>
      </c>
      <c r="S25" s="3057" t="s">
        <v>106</v>
      </c>
      <c r="T25" s="3057" t="s">
        <v>106</v>
      </c>
      <c r="U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8">
        <v>-17.422434367541754</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8"/>
    </row>
    <row r="28" ht="18" customHeight="1" x14ac:dyDescent="0.2">
      <c r="B28" s="2496" t="s">
        <v>2020</v>
      </c>
      <c r="C28" s="3057"/>
      <c r="D28" s="3057"/>
      <c r="E28" s="3057" t="s">
        <v>108</v>
      </c>
      <c r="F28" s="3057" t="s">
        <v>108</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8">
        <v>161.16216139970808</v>
      </c>
    </row>
    <row r="30" ht="18" customHeight="1" x14ac:dyDescent="0.25">
      <c r="B30" s="2524" t="s">
        <v>2414</v>
      </c>
      <c r="C30" s="3064"/>
      <c r="D30" s="3064"/>
      <c r="E30" s="3064" t="s">
        <v>193</v>
      </c>
      <c r="F30" s="3064" t="s">
        <v>193</v>
      </c>
      <c r="G30" s="3064" t="s">
        <v>193</v>
      </c>
      <c r="H30" s="3064" t="s">
        <v>193</v>
      </c>
      <c r="I30" s="3064" t="s">
        <v>193</v>
      </c>
      <c r="J30" s="3064" t="s">
        <v>193</v>
      </c>
      <c r="K30" s="3064" t="s">
        <v>193</v>
      </c>
      <c r="L30" s="3064" t="s">
        <v>193</v>
      </c>
      <c r="M30" s="3064" t="s">
        <v>193</v>
      </c>
      <c r="N30" s="3064" t="s">
        <v>193</v>
      </c>
      <c r="O30" s="3064" t="s">
        <v>193</v>
      </c>
      <c r="P30" s="3064" t="s">
        <v>193</v>
      </c>
      <c r="Q30" s="3064" t="s">
        <v>193</v>
      </c>
      <c r="R30" s="3064" t="s">
        <v>193</v>
      </c>
      <c r="S30" s="3064" t="s">
        <v>193</v>
      </c>
      <c r="T30" s="3064" t="s">
        <v>193</v>
      </c>
      <c r="U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6">
        <v>15.569701873289226</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8">
        <v>15.990324978450174</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8">
        <v>23.06426509182405</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8">
        <v>-2.8002792427743928</v>
      </c>
    </row>
    <row r="36" ht="18" customHeight="1" x14ac:dyDescent="0.2">
      <c r="B36" s="2539" t="s">
        <v>2027</v>
      </c>
      <c r="C36" s="3057"/>
      <c r="D36" s="3057"/>
      <c r="E36" s="3057" t="s">
        <v>115</v>
      </c>
      <c r="F36" s="3057" t="s">
        <v>115</v>
      </c>
      <c r="G36" s="3057" t="s">
        <v>115</v>
      </c>
      <c r="H36" s="3057" t="s">
        <v>115</v>
      </c>
      <c r="I36" s="3057" t="s">
        <v>115</v>
      </c>
      <c r="J36" s="3057" t="s">
        <v>115</v>
      </c>
      <c r="K36" s="3057" t="s">
        <v>115</v>
      </c>
      <c r="L36" s="3057" t="s">
        <v>115</v>
      </c>
      <c r="M36" s="3057" t="s">
        <v>115</v>
      </c>
      <c r="N36" s="3057" t="s">
        <v>115</v>
      </c>
      <c r="O36" s="3057" t="s">
        <v>115</v>
      </c>
      <c r="P36" s="3057" t="s">
        <v>115</v>
      </c>
      <c r="Q36" s="3057" t="s">
        <v>115</v>
      </c>
      <c r="R36" s="3057" t="s">
        <v>115</v>
      </c>
      <c r="S36" s="3057" t="s">
        <v>115</v>
      </c>
      <c r="T36" s="3057" t="s">
        <v>115</v>
      </c>
      <c r="U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8">
        <v>-61.16807249868097</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1">
        <v>-46.74931129476584</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1"/>
    </row>
    <row r="41" ht="18" customHeight="1" x14ac:dyDescent="0.25">
      <c r="B41" s="2547" t="s">
        <v>2030</v>
      </c>
      <c r="C41" s="3060"/>
      <c r="D41" s="3060"/>
      <c r="E41" s="3060" t="s">
        <v>115</v>
      </c>
      <c r="F41" s="3060" t="s">
        <v>115</v>
      </c>
      <c r="G41" s="3060" t="s">
        <v>115</v>
      </c>
      <c r="H41" s="3060" t="s">
        <v>115</v>
      </c>
      <c r="I41" s="3060" t="s">
        <v>115</v>
      </c>
      <c r="J41" s="3060" t="s">
        <v>115</v>
      </c>
      <c r="K41" s="3060" t="s">
        <v>115</v>
      </c>
      <c r="L41" s="3060" t="s">
        <v>115</v>
      </c>
      <c r="M41" s="3060" t="s">
        <v>115</v>
      </c>
      <c r="N41" s="3060" t="s">
        <v>115</v>
      </c>
      <c r="O41" s="3060" t="s">
        <v>115</v>
      </c>
      <c r="P41" s="3060" t="s">
        <v>115</v>
      </c>
      <c r="Q41" s="3060" t="s">
        <v>115</v>
      </c>
      <c r="R41" s="3060" t="s">
        <v>115</v>
      </c>
      <c r="S41" s="3060" t="s">
        <v>115</v>
      </c>
      <c r="T41" s="3060" t="s">
        <v>115</v>
      </c>
      <c r="U41" s="3061"/>
    </row>
    <row r="42" ht="18" customHeight="1" x14ac:dyDescent="0.2">
      <c r="B42" s="3066" t="s">
        <v>2415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3">
        <v>44.2942333337656</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8">
        <v>-6914.394707173497</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8">
        <v>3.803744967852698</v>
      </c>
    </row>
    <row r="45" ht="18" customHeight="1" x14ac:dyDescent="0.2">
      <c r="B45" s="2539" t="s">
        <v>2416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8">
        <v>23.941091890608526</v>
      </c>
    </row>
    <row r="46" ht="18" customHeight="1" x14ac:dyDescent="0.2">
      <c r="B46" s="2539" t="s">
        <v>2076</v>
      </c>
      <c r="C46" s="3057"/>
      <c r="D46" s="3057"/>
      <c r="E46" s="3057" t="s">
        <v>108</v>
      </c>
      <c r="F46" s="3057" t="s">
        <v>108</v>
      </c>
      <c r="G46" s="3057" t="s">
        <v>108</v>
      </c>
      <c r="H46" s="3057" t="s">
        <v>108</v>
      </c>
      <c r="I46" s="3057" t="s">
        <v>108</v>
      </c>
      <c r="J46" s="3057" t="s">
        <v>108</v>
      </c>
      <c r="K46" s="3057" t="s">
        <v>108</v>
      </c>
      <c r="L46" s="3057" t="s">
        <v>108</v>
      </c>
      <c r="M46" s="3057" t="s">
        <v>108</v>
      </c>
      <c r="N46" s="3057" t="s">
        <v>108</v>
      </c>
      <c r="O46" s="3057" t="s">
        <v>108</v>
      </c>
      <c r="P46" s="3057" t="s">
        <v>108</v>
      </c>
      <c r="Q46" s="3057" t="s">
        <v>108</v>
      </c>
      <c r="R46" s="3057" t="s">
        <v>108</v>
      </c>
      <c r="S46" s="3057" t="s">
        <v>108</v>
      </c>
      <c r="T46" s="3057" t="s">
        <v>108</v>
      </c>
      <c r="U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8">
        <v>5274.084159719729</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1">
        <v>1035.9032815349397</v>
      </c>
    </row>
    <row r="50" ht="18" customHeight="1" x14ac:dyDescent="0.25">
      <c r="B50" s="2547" t="s">
        <v>2417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6">
        <v>28.12223451586669</v>
      </c>
    </row>
    <row r="52" ht="18" customHeight="1" x14ac:dyDescent="0.2">
      <c r="B52" s="2539" t="s">
        <v>2418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8">
        <v>42.31508437878011</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8">
        <v>-1.8598506148093212</v>
      </c>
    </row>
    <row r="56" ht="18" customHeight="1" x14ac:dyDescent="0.25">
      <c r="B56" s="2544" t="s">
        <v>2419</v>
      </c>
      <c r="C56" s="3060"/>
      <c r="D56" s="3060"/>
      <c r="E56" s="3060" t="s">
        <v>193</v>
      </c>
      <c r="F56" s="3060" t="s">
        <v>193</v>
      </c>
      <c r="G56" s="3060" t="s">
        <v>193</v>
      </c>
      <c r="H56" s="3060" t="s">
        <v>193</v>
      </c>
      <c r="I56" s="3060" t="s">
        <v>193</v>
      </c>
      <c r="J56" s="3060" t="s">
        <v>193</v>
      </c>
      <c r="K56" s="3060" t="s">
        <v>193</v>
      </c>
      <c r="L56" s="3060" t="s">
        <v>193</v>
      </c>
      <c r="M56" s="3060" t="s">
        <v>193</v>
      </c>
      <c r="N56" s="3060" t="s">
        <v>193</v>
      </c>
      <c r="O56" s="3060" t="s">
        <v>193</v>
      </c>
      <c r="P56" s="3060" t="s">
        <v>193</v>
      </c>
      <c r="Q56" s="3060" t="s">
        <v>193</v>
      </c>
      <c r="R56" s="3060" t="s">
        <v>193</v>
      </c>
      <c r="S56" s="3060" t="s">
        <v>193</v>
      </c>
      <c r="T56" s="3060" t="s">
        <v>193</v>
      </c>
      <c r="U56" s="3061"/>
    </row>
    <row r="57" ht="18" customHeight="1" x14ac:dyDescent="0.25">
      <c r="B57" s="3067" t="s">
        <v>2125</v>
      </c>
      <c r="C57" s="3068"/>
      <c r="D57" s="3068"/>
      <c r="E57" s="3068" t="s">
        <v>193</v>
      </c>
      <c r="F57" s="3068" t="s">
        <v>193</v>
      </c>
      <c r="G57" s="3068" t="s">
        <v>193</v>
      </c>
      <c r="H57" s="3068" t="s">
        <v>193</v>
      </c>
      <c r="I57" s="3068" t="s">
        <v>193</v>
      </c>
      <c r="J57" s="3068" t="s">
        <v>193</v>
      </c>
      <c r="K57" s="3068" t="s">
        <v>193</v>
      </c>
      <c r="L57" s="3068" t="s">
        <v>193</v>
      </c>
      <c r="M57" s="3068" t="s">
        <v>193</v>
      </c>
      <c r="N57" s="3068" t="s">
        <v>193</v>
      </c>
      <c r="O57" s="3068" t="s">
        <v>193</v>
      </c>
      <c r="P57" s="3068" t="s">
        <v>193</v>
      </c>
      <c r="Q57" s="3068" t="s">
        <v>193</v>
      </c>
      <c r="R57" s="3068" t="s">
        <v>193</v>
      </c>
      <c r="S57" s="3068" t="s">
        <v>193</v>
      </c>
      <c r="T57" s="3068" t="s">
        <v>193</v>
      </c>
      <c r="U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row>
    <row r="59" ht="18" customHeight="1" x14ac:dyDescent="0.2">
      <c r="B59" s="3072" t="s">
        <v>2420</v>
      </c>
      <c r="C59" s="3073"/>
      <c r="D59" s="3074"/>
      <c r="E59" s="3074"/>
      <c r="F59" s="3074"/>
      <c r="G59" s="3074"/>
      <c r="H59" s="3074"/>
      <c r="I59" s="3074"/>
      <c r="J59" s="3074"/>
      <c r="K59" s="3074"/>
      <c r="L59" s="3074"/>
      <c r="M59" s="3074"/>
      <c r="N59" s="3074"/>
      <c r="O59" s="3074"/>
      <c r="P59" s="3074"/>
      <c r="Q59" s="3074"/>
      <c r="R59" s="3074"/>
      <c r="S59" s="3074"/>
      <c r="T59" s="3074"/>
      <c r="U59" s="3075"/>
    </row>
    <row r="60" ht="18" customHeight="1" x14ac:dyDescent="0.2">
      <c r="B60" s="2583" t="s">
        <v>125</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8">
        <v>94.37529943037023</v>
      </c>
    </row>
    <row r="61" ht="18" customHeight="1" x14ac:dyDescent="0.2">
      <c r="B61" s="2501" t="s">
        <v>126</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8">
        <v>16.014559131119036</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8">
        <v>400.5513761670018</v>
      </c>
    </row>
    <row r="63" ht="18" customHeight="1" x14ac:dyDescent="0.2">
      <c r="B63" s="2583" t="s">
        <v>128</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8"/>
    </row>
    <row r="64" ht="18" customHeight="1" x14ac:dyDescent="0.2">
      <c r="B64" s="2583" t="s">
        <v>129</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8">
        <v>108.56519814398848</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8"/>
    </row>
    <row r="66" ht="18" customHeight="1" x14ac:dyDescent="0.2">
      <c r="B66" s="2584" t="s">
        <v>2050</v>
      </c>
      <c r="C66" s="3060"/>
      <c r="D66" s="3060"/>
      <c r="E66" s="3060" t="s">
        <v>116</v>
      </c>
      <c r="F66" s="3060" t="s">
        <v>116</v>
      </c>
      <c r="G66" s="3060" t="s">
        <v>116</v>
      </c>
      <c r="H66" s="3060" t="s">
        <v>116</v>
      </c>
      <c r="I66" s="3060" t="s">
        <v>116</v>
      </c>
      <c r="J66" s="3060" t="s">
        <v>116</v>
      </c>
      <c r="K66" s="3060" t="s">
        <v>116</v>
      </c>
      <c r="L66" s="3060" t="s">
        <v>116</v>
      </c>
      <c r="M66" s="3060" t="s">
        <v>116</v>
      </c>
      <c r="N66" s="3060" t="s">
        <v>116</v>
      </c>
      <c r="O66" s="3060" t="s">
        <v>116</v>
      </c>
      <c r="P66" s="3060" t="s">
        <v>116</v>
      </c>
      <c r="Q66" s="3060" t="s">
        <v>116</v>
      </c>
      <c r="R66" s="3060" t="s">
        <v>116</v>
      </c>
      <c r="S66" s="3060" t="s">
        <v>116</v>
      </c>
      <c r="T66" s="3060" t="s">
        <v>116</v>
      </c>
      <c r="U66" s="3061"/>
    </row>
    <row r="67" ht="18" customHeight="1" x14ac:dyDescent="0.25">
      <c r="B67" s="3076" t="s">
        <v>2088</v>
      </c>
      <c r="C67" s="3064"/>
      <c r="D67" s="3064"/>
      <c r="E67" s="3064" t="s">
        <v>108</v>
      </c>
      <c r="F67" s="3064" t="s">
        <v>108</v>
      </c>
      <c r="G67" s="3064" t="s">
        <v>108</v>
      </c>
      <c r="H67" s="3064" t="s">
        <v>108</v>
      </c>
      <c r="I67" s="3064" t="s">
        <v>108</v>
      </c>
      <c r="J67" s="3064" t="s">
        <v>108</v>
      </c>
      <c r="K67" s="3064" t="s">
        <v>108</v>
      </c>
      <c r="L67" s="3064" t="s">
        <v>108</v>
      </c>
      <c r="M67" s="3064" t="s">
        <v>108</v>
      </c>
      <c r="N67" s="3064" t="s">
        <v>108</v>
      </c>
      <c r="O67" s="3064" t="s">
        <v>108</v>
      </c>
      <c r="P67" s="3064" t="s">
        <v>108</v>
      </c>
      <c r="Q67" s="3064" t="s">
        <v>108</v>
      </c>
      <c r="R67" s="3064" t="s">
        <v>108</v>
      </c>
      <c r="S67" s="3064" t="s">
        <v>108</v>
      </c>
      <c r="T67" s="3064" t="s">
        <v>108</v>
      </c>
      <c r="U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row>
    <row r="69" ht="18" customHeight="1" x14ac:dyDescent="0.25">
      <c r="B69" s="2652" t="s">
        <v>2421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8">
        <v>74.01449645914873</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row>
    <row r="71" ht="18" customHeight="1" x14ac:dyDescent="0.2">
      <c r="B71" s="2629" t="s">
        <v>2422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1">
        <v>65.62716574326024</v>
      </c>
    </row>
    <row r="72" ht="18" customHeight="1" x14ac:dyDescent="0.2">
      <c r="B72" s="3082" t="s">
        <v>2423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8">
        <v>66.22994259223417</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8">
        <v>65.63856965570719</v>
      </c>
    </row>
    <row r="74" ht="18" customHeight="1" x14ac:dyDescent="0.25">
      <c r="B74" s="3083" t="s">
        <v>2424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5">
        <v>66.24082558333915</v>
      </c>
    </row>
    <row r="75" ht="14.1" customHeight="1" x14ac:dyDescent="0.2">
      <c r="B75" s="147" t="s">
        <v>136</v>
      </c>
      <c r="C75" s="3084"/>
      <c r="D75" s="3084"/>
    </row>
    <row r="76" ht="14.1" customHeight="1" x14ac:dyDescent="0.2">
      <c r="B76" s="147" t="s">
        <v>2425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2405</v>
      </c>
      <c r="C1" s="176"/>
      <c r="D1" s="176"/>
      <c r="E1" s="176"/>
      <c r="F1" s="176"/>
      <c r="G1" s="176"/>
      <c r="H1" s="176"/>
      <c r="I1" s="176"/>
      <c r="J1" s="176"/>
      <c r="K1" s="176"/>
      <c r="L1" s="176"/>
      <c r="M1" s="176"/>
      <c r="N1" s="176"/>
      <c r="O1" s="176"/>
      <c r="P1" s="176"/>
      <c r="Q1" s="176"/>
      <c r="R1" s="176"/>
      <c r="S1" s="176"/>
      <c r="T1" s="176"/>
      <c r="U1" s="100" t="s">
        <v>61</v>
      </c>
    </row>
    <row r="2" ht="18.95" customHeight="1" x14ac:dyDescent="0.2">
      <c r="B2" s="5" t="s">
        <v>2426</v>
      </c>
      <c r="C2" s="176"/>
      <c r="D2" s="176"/>
      <c r="E2" s="176"/>
      <c r="F2" s="176"/>
      <c r="G2" s="176"/>
      <c r="H2" s="176"/>
      <c r="I2" s="176"/>
      <c r="J2" s="176"/>
      <c r="K2" s="176"/>
      <c r="L2" s="176"/>
      <c r="M2" s="176"/>
      <c r="N2" s="176"/>
      <c r="O2" s="176"/>
      <c r="P2" s="176"/>
      <c r="Q2" s="176"/>
      <c r="R2" s="176"/>
      <c r="S2" s="176"/>
      <c r="T2" s="176"/>
      <c r="U2" s="100" t="s">
        <v>63</v>
      </c>
    </row>
    <row r="3" ht="18.95" customHeight="1" x14ac:dyDescent="0.2">
      <c r="B3" s="5" t="s">
        <v>2427</v>
      </c>
      <c r="C3" s="176"/>
      <c r="D3" s="176"/>
      <c r="E3" s="176"/>
      <c r="F3" s="176"/>
      <c r="G3" s="176"/>
      <c r="H3" s="176"/>
      <c r="I3" s="176"/>
      <c r="J3" s="176"/>
      <c r="K3" s="176"/>
      <c r="L3" s="176"/>
      <c r="M3" s="176"/>
      <c r="N3" s="176"/>
      <c r="O3" s="176"/>
      <c r="P3" s="176"/>
      <c r="Q3" s="176"/>
      <c r="R3" s="176"/>
      <c r="S3" s="176"/>
      <c r="T3" s="176"/>
      <c r="U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row>
    <row r="8" ht="60" customHeight="1" x14ac:dyDescent="0.2">
      <c r="B8" s="308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61</v>
      </c>
      <c r="U8" s="3048" t="s">
        <v>2410</v>
      </c>
      <c r="V8" s="2884"/>
    </row>
    <row r="9" ht="18" customHeight="1" x14ac:dyDescent="0.25">
      <c r="B9" s="3086"/>
      <c r="C9" s="3050" t="s">
        <v>75</v>
      </c>
      <c r="D9" s="3050"/>
      <c r="E9" s="3050" t="s">
        <v>193</v>
      </c>
      <c r="F9" s="3050" t="s">
        <v>193</v>
      </c>
      <c r="G9" s="3050" t="s">
        <v>193</v>
      </c>
      <c r="H9" s="3050" t="s">
        <v>193</v>
      </c>
      <c r="I9" s="3050" t="s">
        <v>193</v>
      </c>
      <c r="J9" s="3050" t="s">
        <v>193</v>
      </c>
      <c r="K9" s="3050" t="s">
        <v>193</v>
      </c>
      <c r="L9" s="3050" t="s">
        <v>193</v>
      </c>
      <c r="M9" s="3050" t="s">
        <v>193</v>
      </c>
      <c r="N9" s="3050" t="s">
        <v>193</v>
      </c>
      <c r="O9" s="3050" t="s">
        <v>193</v>
      </c>
      <c r="P9" s="3050" t="s">
        <v>193</v>
      </c>
      <c r="Q9" s="3050" t="s">
        <v>193</v>
      </c>
      <c r="R9" s="3050" t="s">
        <v>193</v>
      </c>
      <c r="S9" s="3050" t="s">
        <v>193</v>
      </c>
      <c r="T9" s="3050" t="s">
        <v>193</v>
      </c>
      <c r="U9" s="3051" t="s">
        <v>861</v>
      </c>
      <c r="V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6">
        <v>80.87126628247226</v>
      </c>
      <c r="V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8">
        <v>80.87126628247226</v>
      </c>
      <c r="V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8">
        <v>97.09697743078836</v>
      </c>
      <c r="V12" s="2884"/>
    </row>
    <row r="13" ht="18" customHeight="1" x14ac:dyDescent="0.2">
      <c r="B13" s="2501" t="s">
        <v>2413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8">
        <v>81.40354163355195</v>
      </c>
      <c r="V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8">
        <v>71.53859025020957</v>
      </c>
      <c r="V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8">
        <v>40.472930648810916</v>
      </c>
      <c r="V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8">
        <v>73.0790696576423</v>
      </c>
      <c r="V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106</v>
      </c>
      <c r="U17" s="3058"/>
      <c r="V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8"/>
      <c r="V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106</v>
      </c>
      <c r="U19" s="3058"/>
      <c r="V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1"/>
      <c r="V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3">
        <v>19.78072896057553</v>
      </c>
      <c r="V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8">
        <v>19.99811455632248</v>
      </c>
      <c r="V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8"/>
      <c r="V23" s="2884"/>
    </row>
    <row r="24" ht="18" customHeight="1" x14ac:dyDescent="0.2">
      <c r="B24" s="2496" t="s">
        <v>601</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8"/>
      <c r="V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8">
        <v>-17.422434367541754</v>
      </c>
      <c r="V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958"/>
      <c r="U26" s="1325"/>
      <c r="V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1325"/>
      <c r="V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8"/>
      <c r="V28" s="2884"/>
    </row>
    <row r="29" ht="18" customHeight="1" x14ac:dyDescent="0.25">
      <c r="B29" s="2524" t="s">
        <v>2414</v>
      </c>
      <c r="C29" s="3064"/>
      <c r="D29" s="3064"/>
      <c r="E29" s="3064" t="s">
        <v>193</v>
      </c>
      <c r="F29" s="3064" t="s">
        <v>193</v>
      </c>
      <c r="G29" s="3064" t="s">
        <v>193</v>
      </c>
      <c r="H29" s="3064" t="s">
        <v>193</v>
      </c>
      <c r="I29" s="3064" t="s">
        <v>193</v>
      </c>
      <c r="J29" s="3064" t="s">
        <v>193</v>
      </c>
      <c r="K29" s="3064" t="s">
        <v>193</v>
      </c>
      <c r="L29" s="3064" t="s">
        <v>193</v>
      </c>
      <c r="M29" s="3064" t="s">
        <v>193</v>
      </c>
      <c r="N29" s="3064" t="s">
        <v>193</v>
      </c>
      <c r="O29" s="3064" t="s">
        <v>193</v>
      </c>
      <c r="P29" s="3064" t="s">
        <v>193</v>
      </c>
      <c r="Q29" s="3064" t="s">
        <v>193</v>
      </c>
      <c r="R29" s="3064" t="s">
        <v>193</v>
      </c>
      <c r="S29" s="3064" t="s">
        <v>193</v>
      </c>
      <c r="T29" s="3064" t="s">
        <v>193</v>
      </c>
      <c r="U29" s="3065"/>
      <c r="V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6">
        <v>-46.74931129476584</v>
      </c>
      <c r="V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958"/>
      <c r="U31" s="1325"/>
      <c r="V31" s="2884"/>
    </row>
    <row r="32" ht="18" customHeight="1" x14ac:dyDescent="0.2">
      <c r="B32" s="2539" t="s">
        <v>2024</v>
      </c>
      <c r="C32" s="958"/>
      <c r="D32" s="958"/>
      <c r="E32" s="958"/>
      <c r="F32" s="958"/>
      <c r="G32" s="958"/>
      <c r="H32" s="958"/>
      <c r="I32" s="958"/>
      <c r="J32" s="958"/>
      <c r="K32" s="958"/>
      <c r="L32" s="958"/>
      <c r="M32" s="958"/>
      <c r="N32" s="958"/>
      <c r="O32" s="958"/>
      <c r="P32" s="958"/>
      <c r="Q32" s="958"/>
      <c r="R32" s="958"/>
      <c r="S32" s="958"/>
      <c r="T32" s="958"/>
      <c r="U32" s="1325"/>
      <c r="V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958"/>
      <c r="U33" s="1325"/>
      <c r="V33" s="2884"/>
    </row>
    <row r="34" ht="18" customHeight="1" x14ac:dyDescent="0.2">
      <c r="B34" s="2539" t="s">
        <v>2026</v>
      </c>
      <c r="C34" s="958"/>
      <c r="D34" s="958"/>
      <c r="E34" s="958"/>
      <c r="F34" s="958"/>
      <c r="G34" s="958"/>
      <c r="H34" s="958"/>
      <c r="I34" s="958"/>
      <c r="J34" s="958"/>
      <c r="K34" s="958"/>
      <c r="L34" s="958"/>
      <c r="M34" s="958"/>
      <c r="N34" s="958"/>
      <c r="O34" s="958"/>
      <c r="P34" s="958"/>
      <c r="Q34" s="958"/>
      <c r="R34" s="958"/>
      <c r="S34" s="958"/>
      <c r="T34" s="958"/>
      <c r="U34" s="1325"/>
      <c r="V34" s="2884"/>
    </row>
    <row r="35" ht="18" customHeight="1" x14ac:dyDescent="0.2">
      <c r="B35" s="2539" t="s">
        <v>2027</v>
      </c>
      <c r="C35" s="958"/>
      <c r="D35" s="958"/>
      <c r="E35" s="958"/>
      <c r="F35" s="958"/>
      <c r="G35" s="958"/>
      <c r="H35" s="958"/>
      <c r="I35" s="958"/>
      <c r="J35" s="958"/>
      <c r="K35" s="958"/>
      <c r="L35" s="958"/>
      <c r="M35" s="958"/>
      <c r="N35" s="958"/>
      <c r="O35" s="958"/>
      <c r="P35" s="958"/>
      <c r="Q35" s="958"/>
      <c r="R35" s="958"/>
      <c r="S35" s="958"/>
      <c r="T35" s="958"/>
      <c r="U35" s="1325"/>
      <c r="V35" s="2884"/>
    </row>
    <row r="36" ht="18" customHeight="1" x14ac:dyDescent="0.2">
      <c r="B36" s="2539" t="s">
        <v>2028</v>
      </c>
      <c r="C36" s="958"/>
      <c r="D36" s="958"/>
      <c r="E36" s="958"/>
      <c r="F36" s="958"/>
      <c r="G36" s="958"/>
      <c r="H36" s="958"/>
      <c r="I36" s="958"/>
      <c r="J36" s="958"/>
      <c r="K36" s="958"/>
      <c r="L36" s="958"/>
      <c r="M36" s="958"/>
      <c r="N36" s="958"/>
      <c r="O36" s="958"/>
      <c r="P36" s="958"/>
      <c r="Q36" s="958"/>
      <c r="R36" s="958"/>
      <c r="S36" s="958"/>
      <c r="T36" s="958"/>
      <c r="U36" s="1325"/>
      <c r="V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1"/>
      <c r="V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1">
        <v>-46.74931129476584</v>
      </c>
      <c r="V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1"/>
      <c r="V39" s="2884"/>
    </row>
    <row r="40" ht="18" customHeight="1" x14ac:dyDescent="0.25">
      <c r="B40" s="2547" t="s">
        <v>2030</v>
      </c>
      <c r="C40" s="3060"/>
      <c r="D40" s="3060"/>
      <c r="E40" s="3060" t="s">
        <v>115</v>
      </c>
      <c r="F40" s="3060" t="s">
        <v>115</v>
      </c>
      <c r="G40" s="3060" t="s">
        <v>115</v>
      </c>
      <c r="H40" s="3060" t="s">
        <v>115</v>
      </c>
      <c r="I40" s="3060" t="s">
        <v>115</v>
      </c>
      <c r="J40" s="3060" t="s">
        <v>115</v>
      </c>
      <c r="K40" s="3060" t="s">
        <v>115</v>
      </c>
      <c r="L40" s="3060" t="s">
        <v>115</v>
      </c>
      <c r="M40" s="3060" t="s">
        <v>115</v>
      </c>
      <c r="N40" s="3060" t="s">
        <v>115</v>
      </c>
      <c r="O40" s="3060" t="s">
        <v>115</v>
      </c>
      <c r="P40" s="3060" t="s">
        <v>115</v>
      </c>
      <c r="Q40" s="3060" t="s">
        <v>115</v>
      </c>
      <c r="R40" s="3060" t="s">
        <v>115</v>
      </c>
      <c r="S40" s="3060" t="s">
        <v>115</v>
      </c>
      <c r="T40" s="3060" t="s">
        <v>115</v>
      </c>
      <c r="U40" s="3061"/>
      <c r="V40" s="2884"/>
    </row>
    <row r="41" ht="18" customHeight="1" x14ac:dyDescent="0.2">
      <c r="B41" s="3088" t="s">
        <v>2428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3">
        <v>44.885305928133725</v>
      </c>
      <c r="V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8">
        <v>-7161.284898924489</v>
      </c>
      <c r="V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8">
        <v>3.9167627930277895</v>
      </c>
      <c r="V43" s="2884"/>
    </row>
    <row r="44" ht="18" customHeight="1" x14ac:dyDescent="0.2">
      <c r="B44" s="2539" t="s">
        <v>2416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8">
        <v>23.941091890608526</v>
      </c>
      <c r="V44" s="2884"/>
    </row>
    <row r="45" ht="18" customHeight="1" x14ac:dyDescent="0.2">
      <c r="B45" s="2539" t="s">
        <v>2076</v>
      </c>
      <c r="C45" s="3057"/>
      <c r="D45" s="3057"/>
      <c r="E45" s="3057" t="s">
        <v>108</v>
      </c>
      <c r="F45" s="3057" t="s">
        <v>108</v>
      </c>
      <c r="G45" s="3057" t="s">
        <v>108</v>
      </c>
      <c r="H45" s="3057" t="s">
        <v>108</v>
      </c>
      <c r="I45" s="3057" t="s">
        <v>108</v>
      </c>
      <c r="J45" s="3057" t="s">
        <v>108</v>
      </c>
      <c r="K45" s="3057" t="s">
        <v>108</v>
      </c>
      <c r="L45" s="3057" t="s">
        <v>108</v>
      </c>
      <c r="M45" s="3057" t="s">
        <v>108</v>
      </c>
      <c r="N45" s="3057" t="s">
        <v>108</v>
      </c>
      <c r="O45" s="3057" t="s">
        <v>108</v>
      </c>
      <c r="P45" s="3057" t="s">
        <v>108</v>
      </c>
      <c r="Q45" s="3057" t="s">
        <v>108</v>
      </c>
      <c r="R45" s="3057" t="s">
        <v>108</v>
      </c>
      <c r="S45" s="3057" t="s">
        <v>108</v>
      </c>
      <c r="T45" s="3057" t="s">
        <v>108</v>
      </c>
      <c r="U45" s="3058"/>
      <c r="V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8">
        <v>5181.223356726017</v>
      </c>
      <c r="V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8">
        <v>1000</v>
      </c>
      <c r="V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1">
        <v>1035.9032815349397</v>
      </c>
      <c r="V48" s="2884"/>
    </row>
    <row r="49" ht="18" customHeight="1" x14ac:dyDescent="0.25">
      <c r="B49" s="2547" t="s">
        <v>2417</v>
      </c>
      <c r="C49" s="3064"/>
      <c r="D49" s="3064"/>
      <c r="E49" s="3064" t="s">
        <v>193</v>
      </c>
      <c r="F49" s="3064" t="s">
        <v>193</v>
      </c>
      <c r="G49" s="3064" t="s">
        <v>193</v>
      </c>
      <c r="H49" s="3064" t="s">
        <v>193</v>
      </c>
      <c r="I49" s="3064" t="s">
        <v>193</v>
      </c>
      <c r="J49" s="3064" t="s">
        <v>193</v>
      </c>
      <c r="K49" s="3064" t="s">
        <v>193</v>
      </c>
      <c r="L49" s="3064" t="s">
        <v>193</v>
      </c>
      <c r="M49" s="3064" t="s">
        <v>193</v>
      </c>
      <c r="N49" s="3064" t="s">
        <v>193</v>
      </c>
      <c r="O49" s="3064" t="s">
        <v>193</v>
      </c>
      <c r="P49" s="3064" t="s">
        <v>193</v>
      </c>
      <c r="Q49" s="3064" t="s">
        <v>193</v>
      </c>
      <c r="R49" s="3064" t="s">
        <v>193</v>
      </c>
      <c r="S49" s="3064" t="s">
        <v>193</v>
      </c>
      <c r="T49" s="3064" t="s">
        <v>193</v>
      </c>
      <c r="U49" s="3065"/>
      <c r="V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6"/>
      <c r="V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958"/>
      <c r="T51" s="958"/>
      <c r="U51" s="1325"/>
      <c r="V51" s="2884"/>
    </row>
    <row r="52" ht="18" customHeight="1" x14ac:dyDescent="0.2">
      <c r="B52" s="2539" t="s">
        <v>2082</v>
      </c>
      <c r="C52" s="958"/>
      <c r="D52" s="958"/>
      <c r="E52" s="958"/>
      <c r="F52" s="958"/>
      <c r="G52" s="958"/>
      <c r="H52" s="958"/>
      <c r="I52" s="958"/>
      <c r="J52" s="958"/>
      <c r="K52" s="958"/>
      <c r="L52" s="958"/>
      <c r="M52" s="958"/>
      <c r="N52" s="958"/>
      <c r="O52" s="958"/>
      <c r="P52" s="958"/>
      <c r="Q52" s="958"/>
      <c r="R52" s="958"/>
      <c r="S52" s="958"/>
      <c r="T52" s="958"/>
      <c r="U52" s="1325"/>
      <c r="V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8"/>
      <c r="V53" s="2884"/>
    </row>
    <row r="54" ht="18" customHeight="1" x14ac:dyDescent="0.2">
      <c r="B54" s="2539" t="s">
        <v>2044</v>
      </c>
      <c r="C54" s="958"/>
      <c r="D54" s="958"/>
      <c r="E54" s="958"/>
      <c r="F54" s="958"/>
      <c r="G54" s="958"/>
      <c r="H54" s="958"/>
      <c r="I54" s="958"/>
      <c r="J54" s="958"/>
      <c r="K54" s="958"/>
      <c r="L54" s="958"/>
      <c r="M54" s="958"/>
      <c r="N54" s="958"/>
      <c r="O54" s="958"/>
      <c r="P54" s="958"/>
      <c r="Q54" s="958"/>
      <c r="R54" s="958"/>
      <c r="S54" s="958"/>
      <c r="T54" s="958"/>
      <c r="U54" s="1325"/>
      <c r="V54" s="2884"/>
    </row>
    <row r="55" ht="18" customHeight="1" x14ac:dyDescent="0.25">
      <c r="B55" s="2544" t="s">
        <v>2419</v>
      </c>
      <c r="C55" s="3060"/>
      <c r="D55" s="3060"/>
      <c r="E55" s="3060" t="s">
        <v>193</v>
      </c>
      <c r="F55" s="3060" t="s">
        <v>193</v>
      </c>
      <c r="G55" s="3060" t="s">
        <v>193</v>
      </c>
      <c r="H55" s="3060" t="s">
        <v>193</v>
      </c>
      <c r="I55" s="3060" t="s">
        <v>193</v>
      </c>
      <c r="J55" s="3060" t="s">
        <v>193</v>
      </c>
      <c r="K55" s="3060" t="s">
        <v>193</v>
      </c>
      <c r="L55" s="3060" t="s">
        <v>193</v>
      </c>
      <c r="M55" s="3060" t="s">
        <v>193</v>
      </c>
      <c r="N55" s="3060" t="s">
        <v>193</v>
      </c>
      <c r="O55" s="3060" t="s">
        <v>193</v>
      </c>
      <c r="P55" s="3060" t="s">
        <v>193</v>
      </c>
      <c r="Q55" s="3060" t="s">
        <v>193</v>
      </c>
      <c r="R55" s="3060" t="s">
        <v>193</v>
      </c>
      <c r="S55" s="3060" t="s">
        <v>193</v>
      </c>
      <c r="T55" s="3060" t="s">
        <v>193</v>
      </c>
      <c r="U55" s="3061"/>
      <c r="V55" s="2884"/>
    </row>
    <row r="56" ht="18" customHeight="1" x14ac:dyDescent="0.25">
      <c r="B56" s="3067" t="s">
        <v>2429</v>
      </c>
      <c r="C56" s="3068"/>
      <c r="D56" s="3068"/>
      <c r="E56" s="3068" t="s">
        <v>193</v>
      </c>
      <c r="F56" s="3068" t="s">
        <v>193</v>
      </c>
      <c r="G56" s="3068" t="s">
        <v>193</v>
      </c>
      <c r="H56" s="3068" t="s">
        <v>193</v>
      </c>
      <c r="I56" s="3068" t="s">
        <v>193</v>
      </c>
      <c r="J56" s="3068" t="s">
        <v>193</v>
      </c>
      <c r="K56" s="3068" t="s">
        <v>193</v>
      </c>
      <c r="L56" s="3068" t="s">
        <v>193</v>
      </c>
      <c r="M56" s="3068" t="s">
        <v>193</v>
      </c>
      <c r="N56" s="3068" t="s">
        <v>193</v>
      </c>
      <c r="O56" s="3068" t="s">
        <v>193</v>
      </c>
      <c r="P56" s="3068" t="s">
        <v>193</v>
      </c>
      <c r="Q56" s="3068" t="s">
        <v>193</v>
      </c>
      <c r="R56" s="3068" t="s">
        <v>193</v>
      </c>
      <c r="S56" s="3068" t="s">
        <v>193</v>
      </c>
      <c r="T56" s="3068" t="s">
        <v>193</v>
      </c>
      <c r="U56" s="3069"/>
      <c r="V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135"/>
    </row>
    <row r="58" ht="18" customHeight="1" x14ac:dyDescent="0.2">
      <c r="B58" s="2629" t="s">
        <v>2420</v>
      </c>
      <c r="C58" s="982"/>
      <c r="D58" s="982"/>
      <c r="E58" s="982"/>
      <c r="F58" s="982"/>
      <c r="G58" s="982"/>
      <c r="H58" s="982"/>
      <c r="I58" s="982"/>
      <c r="J58" s="982"/>
      <c r="K58" s="982"/>
      <c r="L58" s="982"/>
      <c r="M58" s="982"/>
      <c r="N58" s="982"/>
      <c r="O58" s="982"/>
      <c r="P58" s="982"/>
      <c r="Q58" s="982"/>
      <c r="R58" s="982"/>
      <c r="S58" s="982"/>
      <c r="T58" s="982"/>
      <c r="U58" s="3089"/>
      <c r="V58" s="2884"/>
    </row>
    <row r="59" ht="18" customHeight="1" x14ac:dyDescent="0.2">
      <c r="B59" s="2583" t="s">
        <v>125</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8">
        <v>94.26964121986579</v>
      </c>
      <c r="V59" s="2884"/>
    </row>
    <row r="60" ht="18" customHeight="1" x14ac:dyDescent="0.2">
      <c r="B60" s="2501" t="s">
        <v>126</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8">
        <v>16.014805778598472</v>
      </c>
      <c r="V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8">
        <v>401.7003304374466</v>
      </c>
      <c r="V61" s="2884"/>
    </row>
    <row r="62" ht="18" customHeight="1" x14ac:dyDescent="0.2">
      <c r="B62" s="2583" t="s">
        <v>128</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8"/>
      <c r="V62" s="2884"/>
    </row>
    <row r="63" ht="18" customHeight="1" x14ac:dyDescent="0.2">
      <c r="B63" s="2583" t="s">
        <v>129</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8">
        <v>108.56519814398848</v>
      </c>
      <c r="V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8"/>
      <c r="V64" s="2884"/>
    </row>
    <row r="65" ht="18" customHeight="1" x14ac:dyDescent="0.2">
      <c r="B65" s="2584" t="s">
        <v>2050</v>
      </c>
      <c r="C65" s="3060"/>
      <c r="D65" s="3060"/>
      <c r="E65" s="3060" t="s">
        <v>116</v>
      </c>
      <c r="F65" s="3060" t="s">
        <v>116</v>
      </c>
      <c r="G65" s="3060" t="s">
        <v>116</v>
      </c>
      <c r="H65" s="3060" t="s">
        <v>116</v>
      </c>
      <c r="I65" s="3060" t="s">
        <v>116</v>
      </c>
      <c r="J65" s="3060" t="s">
        <v>116</v>
      </c>
      <c r="K65" s="3060" t="s">
        <v>116</v>
      </c>
      <c r="L65" s="3060" t="s">
        <v>116</v>
      </c>
      <c r="M65" s="3060" t="s">
        <v>116</v>
      </c>
      <c r="N65" s="3060" t="s">
        <v>116</v>
      </c>
      <c r="O65" s="3060" t="s">
        <v>116</v>
      </c>
      <c r="P65" s="3060" t="s">
        <v>116</v>
      </c>
      <c r="Q65" s="3060" t="s">
        <v>116</v>
      </c>
      <c r="R65" s="3060" t="s">
        <v>116</v>
      </c>
      <c r="S65" s="3060" t="s">
        <v>116</v>
      </c>
      <c r="T65" s="3060" t="s">
        <v>116</v>
      </c>
      <c r="U65" s="3061"/>
      <c r="V65" s="135"/>
    </row>
    <row r="66" ht="18" customHeight="1" x14ac:dyDescent="0.25">
      <c r="B66" s="3076" t="s">
        <v>2430</v>
      </c>
      <c r="C66" s="3090"/>
      <c r="D66" s="3090"/>
      <c r="E66" s="3090"/>
      <c r="F66" s="3090"/>
      <c r="G66" s="3090"/>
      <c r="H66" s="3090"/>
      <c r="I66" s="3090"/>
      <c r="J66" s="3090"/>
      <c r="K66" s="3090"/>
      <c r="L66" s="3090"/>
      <c r="M66" s="3090"/>
      <c r="N66" s="3090"/>
      <c r="O66" s="3090"/>
      <c r="P66" s="3090"/>
      <c r="Q66" s="3090"/>
      <c r="R66" s="3090"/>
      <c r="S66" s="3090"/>
      <c r="T66" s="3090"/>
      <c r="U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row>
    <row r="68" ht="18" customHeight="1" x14ac:dyDescent="0.25">
      <c r="B68" s="2652" t="s">
        <v>2431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8">
        <v>74.01449645914873</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3092"/>
    </row>
    <row r="70" ht="18" customHeight="1" x14ac:dyDescent="0.2">
      <c r="B70" s="2629" t="s">
        <v>2432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1">
        <v>71.33640270471254</v>
      </c>
    </row>
    <row r="71" ht="18" customHeight="1" x14ac:dyDescent="0.2">
      <c r="B71" s="3082" t="s">
        <v>2433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8">
        <v>72.23803059106734</v>
      </c>
    </row>
    <row r="72" ht="18" customHeight="1" x14ac:dyDescent="0.2">
      <c r="B72" s="3082" t="s">
        <v>2434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8">
        <v>71.34076777055246</v>
      </c>
    </row>
    <row r="73" ht="18" customHeight="1" x14ac:dyDescent="0.25">
      <c r="B73" s="3083" t="s">
        <v>2424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5">
        <v>72.24102461088779</v>
      </c>
    </row>
    <row r="74" ht="14.1" customHeight="1" x14ac:dyDescent="0.2">
      <c r="B74" s="147" t="s">
        <v>136</v>
      </c>
    </row>
    <row r="75" ht="14.1" customHeight="1" x14ac:dyDescent="0.2">
      <c r="B75" s="147" t="s">
        <v>2425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2405</v>
      </c>
      <c r="U1" s="100" t="s">
        <v>61</v>
      </c>
    </row>
    <row r="2" ht="18.95" customHeight="1" x14ac:dyDescent="0.2">
      <c r="B2" s="5" t="s">
        <v>2435</v>
      </c>
      <c r="U2" s="100" t="s">
        <v>63</v>
      </c>
    </row>
    <row r="3" ht="18.95" customHeight="1" x14ac:dyDescent="0.2">
      <c r="B3" s="5" t="s">
        <v>2436</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61</v>
      </c>
      <c r="U8" s="3048" t="s">
        <v>2410</v>
      </c>
      <c r="V8" s="2884"/>
    </row>
    <row r="9" ht="18" customHeight="1" x14ac:dyDescent="0.25">
      <c r="B9" s="3094"/>
      <c r="C9" s="3050" t="s">
        <v>75</v>
      </c>
      <c r="D9" s="3050"/>
      <c r="E9" s="3050" t="s">
        <v>193</v>
      </c>
      <c r="F9" s="3050" t="s">
        <v>193</v>
      </c>
      <c r="G9" s="3050" t="s">
        <v>193</v>
      </c>
      <c r="H9" s="3050" t="s">
        <v>193</v>
      </c>
      <c r="I9" s="3050" t="s">
        <v>193</v>
      </c>
      <c r="J9" s="3050" t="s">
        <v>193</v>
      </c>
      <c r="K9" s="3050" t="s">
        <v>193</v>
      </c>
      <c r="L9" s="3050" t="s">
        <v>193</v>
      </c>
      <c r="M9" s="3050" t="s">
        <v>193</v>
      </c>
      <c r="N9" s="3050" t="s">
        <v>193</v>
      </c>
      <c r="O9" s="3050" t="s">
        <v>193</v>
      </c>
      <c r="P9" s="3050" t="s">
        <v>193</v>
      </c>
      <c r="Q9" s="3050" t="s">
        <v>193</v>
      </c>
      <c r="R9" s="3050" t="s">
        <v>193</v>
      </c>
      <c r="S9" s="3050" t="s">
        <v>193</v>
      </c>
      <c r="T9" s="3050" t="s">
        <v>193</v>
      </c>
      <c r="U9" s="3051" t="s">
        <v>861</v>
      </c>
      <c r="V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6">
        <v>12.656482176092512</v>
      </c>
      <c r="V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8">
        <v>16.381785146824786</v>
      </c>
      <c r="V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8">
        <v>97.28974573903325</v>
      </c>
      <c r="V12" s="2884"/>
    </row>
    <row r="13" ht="18" customHeight="1" x14ac:dyDescent="0.2">
      <c r="B13" s="2501" t="s">
        <v>2413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8">
        <v>39.49700753767106</v>
      </c>
      <c r="V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8">
        <v>-20.454679375848368</v>
      </c>
      <c r="V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8">
        <v>49.85743320681303</v>
      </c>
      <c r="V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8">
        <v>302.745722873867</v>
      </c>
      <c r="V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106</v>
      </c>
      <c r="U17" s="3058"/>
      <c r="V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8"/>
      <c r="V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106</v>
      </c>
      <c r="U19" s="3058"/>
      <c r="V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5"/>
      <c r="U20" s="3096"/>
      <c r="V20" s="2884"/>
    </row>
    <row r="21" ht="18" customHeight="1" x14ac:dyDescent="0.2">
      <c r="B21" s="2629" t="s">
        <v>2016</v>
      </c>
      <c r="C21" s="3062"/>
      <c r="D21" s="3062"/>
      <c r="E21" s="3062" t="s">
        <v>583</v>
      </c>
      <c r="F21" s="3062" t="s">
        <v>583</v>
      </c>
      <c r="G21" s="3062" t="s">
        <v>583</v>
      </c>
      <c r="H21" s="3062" t="s">
        <v>583</v>
      </c>
      <c r="I21" s="3062" t="s">
        <v>583</v>
      </c>
      <c r="J21" s="3062" t="s">
        <v>583</v>
      </c>
      <c r="K21" s="3062" t="s">
        <v>583</v>
      </c>
      <c r="L21" s="3062" t="s">
        <v>583</v>
      </c>
      <c r="M21" s="3062" t="s">
        <v>583</v>
      </c>
      <c r="N21" s="3062" t="s">
        <v>583</v>
      </c>
      <c r="O21" s="3062" t="s">
        <v>583</v>
      </c>
      <c r="P21" s="3062" t="s">
        <v>583</v>
      </c>
      <c r="Q21" s="3062" t="s">
        <v>583</v>
      </c>
      <c r="R21" s="3062" t="s">
        <v>583</v>
      </c>
      <c r="S21" s="3062" t="s">
        <v>583</v>
      </c>
      <c r="T21" s="3062" t="s">
        <v>583</v>
      </c>
      <c r="U21" s="3063"/>
      <c r="V21" s="2884"/>
    </row>
    <row r="22" ht="18" customHeight="1" x14ac:dyDescent="0.2">
      <c r="B22" s="2496" t="s">
        <v>2017</v>
      </c>
      <c r="C22" s="3095"/>
      <c r="D22" s="3095"/>
      <c r="E22" s="3095" t="s">
        <v>115</v>
      </c>
      <c r="F22" s="3095" t="s">
        <v>115</v>
      </c>
      <c r="G22" s="3095" t="s">
        <v>115</v>
      </c>
      <c r="H22" s="3095" t="s">
        <v>115</v>
      </c>
      <c r="I22" s="3095" t="s">
        <v>115</v>
      </c>
      <c r="J22" s="3095" t="s">
        <v>115</v>
      </c>
      <c r="K22" s="3095" t="s">
        <v>115</v>
      </c>
      <c r="L22" s="3095" t="s">
        <v>115</v>
      </c>
      <c r="M22" s="3095" t="s">
        <v>115</v>
      </c>
      <c r="N22" s="3095" t="s">
        <v>115</v>
      </c>
      <c r="O22" s="3095" t="s">
        <v>115</v>
      </c>
      <c r="P22" s="3095" t="s">
        <v>115</v>
      </c>
      <c r="Q22" s="3095" t="s">
        <v>115</v>
      </c>
      <c r="R22" s="3095" t="s">
        <v>115</v>
      </c>
      <c r="S22" s="3095" t="s">
        <v>115</v>
      </c>
      <c r="T22" s="3095" t="s">
        <v>115</v>
      </c>
      <c r="U22" s="3096"/>
      <c r="V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8"/>
      <c r="V23" s="2884"/>
    </row>
    <row r="24" ht="18" customHeight="1" x14ac:dyDescent="0.2">
      <c r="B24" s="2496" t="s">
        <v>601</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8"/>
      <c r="V24" s="2884"/>
    </row>
    <row r="25" ht="18" customHeight="1" x14ac:dyDescent="0.2">
      <c r="B25" s="2496" t="s">
        <v>2018</v>
      </c>
      <c r="C25" s="3057"/>
      <c r="D25" s="3057"/>
      <c r="E25" s="3057" t="s">
        <v>583</v>
      </c>
      <c r="F25" s="3057" t="s">
        <v>583</v>
      </c>
      <c r="G25" s="3057" t="s">
        <v>583</v>
      </c>
      <c r="H25" s="3057" t="s">
        <v>583</v>
      </c>
      <c r="I25" s="3057" t="s">
        <v>583</v>
      </c>
      <c r="J25" s="3057" t="s">
        <v>583</v>
      </c>
      <c r="K25" s="3057" t="s">
        <v>583</v>
      </c>
      <c r="L25" s="3057" t="s">
        <v>583</v>
      </c>
      <c r="M25" s="3057" t="s">
        <v>583</v>
      </c>
      <c r="N25" s="3057" t="s">
        <v>583</v>
      </c>
      <c r="O25" s="3057" t="s">
        <v>583</v>
      </c>
      <c r="P25" s="3057" t="s">
        <v>583</v>
      </c>
      <c r="Q25" s="3057" t="s">
        <v>583</v>
      </c>
      <c r="R25" s="3057" t="s">
        <v>583</v>
      </c>
      <c r="S25" s="3057" t="s">
        <v>583</v>
      </c>
      <c r="T25" s="3057" t="s">
        <v>583</v>
      </c>
      <c r="U25" s="3058"/>
      <c r="V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958"/>
      <c r="U26" s="1325"/>
      <c r="V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1325"/>
      <c r="V27" s="2884"/>
    </row>
    <row r="28" ht="18" customHeight="1" x14ac:dyDescent="0.2">
      <c r="B28" s="2496" t="s">
        <v>628</v>
      </c>
      <c r="C28" s="3057"/>
      <c r="D28" s="3057"/>
      <c r="E28" s="3057" t="s">
        <v>116</v>
      </c>
      <c r="F28" s="3057" t="s">
        <v>116</v>
      </c>
      <c r="G28" s="3057" t="s">
        <v>116</v>
      </c>
      <c r="H28" s="3057" t="s">
        <v>116</v>
      </c>
      <c r="I28" s="3057" t="s">
        <v>116</v>
      </c>
      <c r="J28" s="3057" t="s">
        <v>116</v>
      </c>
      <c r="K28" s="3057" t="s">
        <v>116</v>
      </c>
      <c r="L28" s="3057" t="s">
        <v>116</v>
      </c>
      <c r="M28" s="3057" t="s">
        <v>116</v>
      </c>
      <c r="N28" s="3057" t="s">
        <v>116</v>
      </c>
      <c r="O28" s="3057" t="s">
        <v>116</v>
      </c>
      <c r="P28" s="3057" t="s">
        <v>116</v>
      </c>
      <c r="Q28" s="3057" t="s">
        <v>116</v>
      </c>
      <c r="R28" s="3057" t="s">
        <v>116</v>
      </c>
      <c r="S28" s="3057" t="s">
        <v>116</v>
      </c>
      <c r="T28" s="3057" t="s">
        <v>116</v>
      </c>
      <c r="U28" s="3058"/>
      <c r="V28" s="2884"/>
    </row>
    <row r="29" ht="18" customHeight="1" x14ac:dyDescent="0.25">
      <c r="B29" s="2524" t="s">
        <v>2414</v>
      </c>
      <c r="C29" s="3064"/>
      <c r="D29" s="3064"/>
      <c r="E29" s="3064" t="s">
        <v>193</v>
      </c>
      <c r="F29" s="3064" t="s">
        <v>193</v>
      </c>
      <c r="G29" s="3064" t="s">
        <v>193</v>
      </c>
      <c r="H29" s="3064" t="s">
        <v>193</v>
      </c>
      <c r="I29" s="3064" t="s">
        <v>193</v>
      </c>
      <c r="J29" s="3064" t="s">
        <v>193</v>
      </c>
      <c r="K29" s="3064" t="s">
        <v>193</v>
      </c>
      <c r="L29" s="3064" t="s">
        <v>193</v>
      </c>
      <c r="M29" s="3064" t="s">
        <v>193</v>
      </c>
      <c r="N29" s="3064" t="s">
        <v>193</v>
      </c>
      <c r="O29" s="3064" t="s">
        <v>193</v>
      </c>
      <c r="P29" s="3064" t="s">
        <v>193</v>
      </c>
      <c r="Q29" s="3064" t="s">
        <v>193</v>
      </c>
      <c r="R29" s="3064" t="s">
        <v>193</v>
      </c>
      <c r="S29" s="3064" t="s">
        <v>193</v>
      </c>
      <c r="T29" s="3064" t="s">
        <v>193</v>
      </c>
      <c r="U29" s="3065"/>
      <c r="V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6">
        <v>18.355113981108307</v>
      </c>
      <c r="V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8">
        <v>15.990324978450177</v>
      </c>
      <c r="V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8">
        <v>24.592116513482054</v>
      </c>
      <c r="V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8"/>
      <c r="V33" s="2884"/>
    </row>
    <row r="34" ht="18" customHeight="1" x14ac:dyDescent="0.2">
      <c r="B34" s="2539" t="s">
        <v>2026</v>
      </c>
      <c r="C34" s="3057"/>
      <c r="D34" s="3057"/>
      <c r="E34" s="3057" t="s">
        <v>116</v>
      </c>
      <c r="F34" s="3057" t="s">
        <v>116</v>
      </c>
      <c r="G34" s="3057" t="s">
        <v>116</v>
      </c>
      <c r="H34" s="3057" t="s">
        <v>116</v>
      </c>
      <c r="I34" s="3057" t="s">
        <v>116</v>
      </c>
      <c r="J34" s="3057" t="s">
        <v>116</v>
      </c>
      <c r="K34" s="3057" t="s">
        <v>116</v>
      </c>
      <c r="L34" s="3057" t="s">
        <v>116</v>
      </c>
      <c r="M34" s="3057" t="s">
        <v>116</v>
      </c>
      <c r="N34" s="3057" t="s">
        <v>116</v>
      </c>
      <c r="O34" s="3057" t="s">
        <v>116</v>
      </c>
      <c r="P34" s="3057" t="s">
        <v>116</v>
      </c>
      <c r="Q34" s="3057" t="s">
        <v>116</v>
      </c>
      <c r="R34" s="3057" t="s">
        <v>116</v>
      </c>
      <c r="S34" s="3057" t="s">
        <v>116</v>
      </c>
      <c r="T34" s="3057" t="s">
        <v>116</v>
      </c>
      <c r="U34" s="3058"/>
      <c r="V34" s="2884"/>
    </row>
    <row r="35" ht="18" customHeight="1" x14ac:dyDescent="0.2">
      <c r="B35" s="2539" t="s">
        <v>2027</v>
      </c>
      <c r="C35" s="3057"/>
      <c r="D35" s="3057"/>
      <c r="E35" s="3057" t="s">
        <v>115</v>
      </c>
      <c r="F35" s="3057" t="s">
        <v>115</v>
      </c>
      <c r="G35" s="3057" t="s">
        <v>115</v>
      </c>
      <c r="H35" s="3057" t="s">
        <v>115</v>
      </c>
      <c r="I35" s="3057" t="s">
        <v>115</v>
      </c>
      <c r="J35" s="3057" t="s">
        <v>115</v>
      </c>
      <c r="K35" s="3057" t="s">
        <v>115</v>
      </c>
      <c r="L35" s="3057" t="s">
        <v>115</v>
      </c>
      <c r="M35" s="3057" t="s">
        <v>115</v>
      </c>
      <c r="N35" s="3057" t="s">
        <v>115</v>
      </c>
      <c r="O35" s="3057" t="s">
        <v>115</v>
      </c>
      <c r="P35" s="3057" t="s">
        <v>115</v>
      </c>
      <c r="Q35" s="3057" t="s">
        <v>115</v>
      </c>
      <c r="R35" s="3057" t="s">
        <v>115</v>
      </c>
      <c r="S35" s="3057" t="s">
        <v>115</v>
      </c>
      <c r="T35" s="3057" t="s">
        <v>115</v>
      </c>
      <c r="U35" s="3058"/>
      <c r="V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8">
        <v>-61.16807249863383</v>
      </c>
      <c r="V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5"/>
      <c r="T37" s="3095"/>
      <c r="U37" s="3096"/>
      <c r="V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5"/>
      <c r="T38" s="3095"/>
      <c r="U38" s="3096"/>
      <c r="V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5"/>
      <c r="U39" s="3096"/>
      <c r="V39" s="2884"/>
    </row>
    <row r="40" ht="18" customHeight="1" x14ac:dyDescent="0.25">
      <c r="B40" s="2547" t="s">
        <v>2030</v>
      </c>
      <c r="C40" s="3060"/>
      <c r="D40" s="3060"/>
      <c r="E40" s="3060" t="s">
        <v>115</v>
      </c>
      <c r="F40" s="3060" t="s">
        <v>115</v>
      </c>
      <c r="G40" s="3060" t="s">
        <v>115</v>
      </c>
      <c r="H40" s="3060" t="s">
        <v>115</v>
      </c>
      <c r="I40" s="3060" t="s">
        <v>115</v>
      </c>
      <c r="J40" s="3060" t="s">
        <v>115</v>
      </c>
      <c r="K40" s="3060" t="s">
        <v>115</v>
      </c>
      <c r="L40" s="3060" t="s">
        <v>115</v>
      </c>
      <c r="M40" s="3060" t="s">
        <v>115</v>
      </c>
      <c r="N40" s="3060" t="s">
        <v>115</v>
      </c>
      <c r="O40" s="3060" t="s">
        <v>115</v>
      </c>
      <c r="P40" s="3060" t="s">
        <v>115</v>
      </c>
      <c r="Q40" s="3060" t="s">
        <v>115</v>
      </c>
      <c r="R40" s="3060" t="s">
        <v>115</v>
      </c>
      <c r="S40" s="3060" t="s">
        <v>115</v>
      </c>
      <c r="T40" s="3060" t="s">
        <v>115</v>
      </c>
      <c r="U40" s="3061"/>
      <c r="V40" s="2884"/>
    </row>
    <row r="41" ht="18" customHeight="1" x14ac:dyDescent="0.2">
      <c r="B41" s="3088" t="s">
        <v>2415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3">
        <v>287.9879257108013</v>
      </c>
      <c r="V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8">
        <v>287.9879257108013</v>
      </c>
      <c r="V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8"/>
      <c r="V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8"/>
      <c r="V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8"/>
      <c r="V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8"/>
      <c r="V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8"/>
      <c r="V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5"/>
      <c r="U48" s="3096"/>
      <c r="V48" s="2884"/>
    </row>
    <row r="49" ht="18" customHeight="1" x14ac:dyDescent="0.25">
      <c r="B49" s="2547" t="s">
        <v>2417</v>
      </c>
      <c r="C49" s="3064"/>
      <c r="D49" s="3064"/>
      <c r="E49" s="3064" t="s">
        <v>193</v>
      </c>
      <c r="F49" s="3064" t="s">
        <v>193</v>
      </c>
      <c r="G49" s="3064" t="s">
        <v>193</v>
      </c>
      <c r="H49" s="3064" t="s">
        <v>193</v>
      </c>
      <c r="I49" s="3064" t="s">
        <v>193</v>
      </c>
      <c r="J49" s="3064" t="s">
        <v>193</v>
      </c>
      <c r="K49" s="3064" t="s">
        <v>193</v>
      </c>
      <c r="L49" s="3064" t="s">
        <v>193</v>
      </c>
      <c r="M49" s="3064" t="s">
        <v>193</v>
      </c>
      <c r="N49" s="3064" t="s">
        <v>193</v>
      </c>
      <c r="O49" s="3064" t="s">
        <v>193</v>
      </c>
      <c r="P49" s="3064" t="s">
        <v>193</v>
      </c>
      <c r="Q49" s="3064" t="s">
        <v>193</v>
      </c>
      <c r="R49" s="3064" t="s">
        <v>193</v>
      </c>
      <c r="S49" s="3064" t="s">
        <v>193</v>
      </c>
      <c r="T49" s="3064" t="s">
        <v>193</v>
      </c>
      <c r="U49" s="3065"/>
      <c r="V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6">
        <v>28.206240384714043</v>
      </c>
      <c r="V50" s="2884"/>
    </row>
    <row r="51" ht="18" customHeight="1" x14ac:dyDescent="0.2">
      <c r="B51" s="2539" t="s">
        <v>2418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8">
        <v>42.315084378780114</v>
      </c>
      <c r="V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8"/>
      <c r="V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8"/>
      <c r="V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8">
        <v>-3.8436856658024174</v>
      </c>
      <c r="V54" s="2884"/>
    </row>
    <row r="55" ht="18" customHeight="1" x14ac:dyDescent="0.25">
      <c r="B55" s="2544" t="s">
        <v>2419</v>
      </c>
      <c r="C55" s="3060"/>
      <c r="D55" s="3060"/>
      <c r="E55" s="3060" t="s">
        <v>193</v>
      </c>
      <c r="F55" s="3060" t="s">
        <v>193</v>
      </c>
      <c r="G55" s="3060" t="s">
        <v>193</v>
      </c>
      <c r="H55" s="3060" t="s">
        <v>193</v>
      </c>
      <c r="I55" s="3060" t="s">
        <v>193</v>
      </c>
      <c r="J55" s="3060" t="s">
        <v>193</v>
      </c>
      <c r="K55" s="3060" t="s">
        <v>193</v>
      </c>
      <c r="L55" s="3060" t="s">
        <v>193</v>
      </c>
      <c r="M55" s="3060" t="s">
        <v>193</v>
      </c>
      <c r="N55" s="3060" t="s">
        <v>193</v>
      </c>
      <c r="O55" s="3060" t="s">
        <v>193</v>
      </c>
      <c r="P55" s="3060" t="s">
        <v>193</v>
      </c>
      <c r="Q55" s="3060" t="s">
        <v>193</v>
      </c>
      <c r="R55" s="3060" t="s">
        <v>193</v>
      </c>
      <c r="S55" s="3060" t="s">
        <v>193</v>
      </c>
      <c r="T55" s="3060" t="s">
        <v>193</v>
      </c>
      <c r="U55" s="3061"/>
      <c r="V55" s="2884"/>
    </row>
    <row r="56" ht="18" customHeight="1" x14ac:dyDescent="0.25">
      <c r="B56" s="3067" t="s">
        <v>2125</v>
      </c>
      <c r="C56" s="3068"/>
      <c r="D56" s="3068"/>
      <c r="E56" s="3068" t="s">
        <v>193</v>
      </c>
      <c r="F56" s="3068" t="s">
        <v>193</v>
      </c>
      <c r="G56" s="3068" t="s">
        <v>193</v>
      </c>
      <c r="H56" s="3068" t="s">
        <v>193</v>
      </c>
      <c r="I56" s="3068" t="s">
        <v>193</v>
      </c>
      <c r="J56" s="3068" t="s">
        <v>193</v>
      </c>
      <c r="K56" s="3068" t="s">
        <v>193</v>
      </c>
      <c r="L56" s="3068" t="s">
        <v>193</v>
      </c>
      <c r="M56" s="3068" t="s">
        <v>193</v>
      </c>
      <c r="N56" s="3068" t="s">
        <v>193</v>
      </c>
      <c r="O56" s="3068" t="s">
        <v>193</v>
      </c>
      <c r="P56" s="3068" t="s">
        <v>193</v>
      </c>
      <c r="Q56" s="3068" t="s">
        <v>193</v>
      </c>
      <c r="R56" s="3068" t="s">
        <v>193</v>
      </c>
      <c r="S56" s="3068" t="s">
        <v>193</v>
      </c>
      <c r="T56" s="3068" t="s">
        <v>193</v>
      </c>
      <c r="U56" s="3069"/>
      <c r="V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135"/>
    </row>
    <row r="58" ht="18" customHeight="1" x14ac:dyDescent="0.25">
      <c r="B58" s="3085" t="s">
        <v>2439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1">
        <v>23.64821023444233</v>
      </c>
      <c r="V58" s="2884"/>
    </row>
    <row r="59" ht="18" customHeight="1" x14ac:dyDescent="0.25">
      <c r="B59" s="3102" t="s">
        <v>2440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1">
        <v>23.65935846889054</v>
      </c>
      <c r="V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982"/>
      <c r="T61" s="982"/>
      <c r="U61" s="3089"/>
      <c r="V61" s="2884"/>
    </row>
    <row r="62" ht="18" customHeight="1" x14ac:dyDescent="0.2">
      <c r="B62" s="2583" t="s">
        <v>125</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8">
        <v>332.47588424437305</v>
      </c>
      <c r="V62" s="2884"/>
    </row>
    <row r="63" ht="18" customHeight="1" x14ac:dyDescent="0.2">
      <c r="B63" s="2501" t="s">
        <v>126</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8">
        <v>16.135458167330675</v>
      </c>
      <c r="V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8">
        <v>448.90029325513206</v>
      </c>
      <c r="V64" s="2884"/>
    </row>
    <row r="65" ht="18" customHeight="1" x14ac:dyDescent="0.2">
      <c r="B65" s="2583" t="s">
        <v>128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8"/>
      <c r="V65" s="2884"/>
    </row>
    <row r="66" ht="18" customHeight="1" x14ac:dyDescent="0.2">
      <c r="B66" s="2583" t="s">
        <v>129</v>
      </c>
      <c r="C66" s="958"/>
      <c r="D66" s="958"/>
      <c r="E66" s="958"/>
      <c r="F66" s="958"/>
      <c r="G66" s="958"/>
      <c r="H66" s="958"/>
      <c r="I66" s="958"/>
      <c r="J66" s="958"/>
      <c r="K66" s="958"/>
      <c r="L66" s="958"/>
      <c r="M66" s="958"/>
      <c r="N66" s="958"/>
      <c r="O66" s="958"/>
      <c r="P66" s="958"/>
      <c r="Q66" s="958"/>
      <c r="R66" s="958"/>
      <c r="S66" s="958"/>
      <c r="T66" s="958"/>
      <c r="U66" s="1325"/>
      <c r="V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958"/>
      <c r="U67" s="1325"/>
      <c r="V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5"/>
      <c r="U68" s="3096"/>
      <c r="V68" s="135"/>
    </row>
    <row r="69" ht="18" customHeight="1" x14ac:dyDescent="0.25">
      <c r="B69" s="3076" t="s">
        <v>2430</v>
      </c>
      <c r="C69" s="3090"/>
      <c r="D69" s="3090"/>
      <c r="E69" s="3090"/>
      <c r="F69" s="3090"/>
      <c r="G69" s="3090"/>
      <c r="H69" s="3090"/>
      <c r="I69" s="3090"/>
      <c r="J69" s="3090"/>
      <c r="K69" s="3090"/>
      <c r="L69" s="3090"/>
      <c r="M69" s="3090"/>
      <c r="N69" s="3090"/>
      <c r="O69" s="3090"/>
      <c r="P69" s="3090"/>
      <c r="Q69" s="3090"/>
      <c r="R69" s="3090"/>
      <c r="S69" s="3090"/>
      <c r="T69" s="3090"/>
      <c r="U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3"/>
      <c r="T71" s="3103"/>
      <c r="U71" s="3104"/>
    </row>
    <row r="72" ht="14.1" customHeight="1" x14ac:dyDescent="0.2">
      <c r="B72" s="147" t="s">
        <v>136</v>
      </c>
      <c r="G72" s="135"/>
    </row>
    <row r="73" ht="14.1" customHeight="1" x14ac:dyDescent="0.2">
      <c r="B73" s="147" t="s">
        <v>2425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2405</v>
      </c>
      <c r="U1" s="100" t="s">
        <v>61</v>
      </c>
    </row>
    <row r="2" ht="18.95" customHeight="1" x14ac:dyDescent="0.2">
      <c r="B2" s="5" t="s">
        <v>2442</v>
      </c>
      <c r="U2" s="100" t="s">
        <v>63</v>
      </c>
    </row>
    <row r="3" ht="18.95" customHeight="1" x14ac:dyDescent="0.2">
      <c r="B3" s="5" t="s">
        <v>2443</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61</v>
      </c>
      <c r="U8" s="3048" t="s">
        <v>2410</v>
      </c>
      <c r="V8" s="2884"/>
    </row>
    <row r="9" ht="18" customHeight="1" x14ac:dyDescent="0.25">
      <c r="B9" s="3105"/>
      <c r="C9" s="3050" t="s">
        <v>75</v>
      </c>
      <c r="D9" s="3050"/>
      <c r="E9" s="3050" t="s">
        <v>193</v>
      </c>
      <c r="F9" s="3050" t="s">
        <v>193</v>
      </c>
      <c r="G9" s="3050" t="s">
        <v>193</v>
      </c>
      <c r="H9" s="3050" t="s">
        <v>193</v>
      </c>
      <c r="I9" s="3050" t="s">
        <v>193</v>
      </c>
      <c r="J9" s="3050" t="s">
        <v>193</v>
      </c>
      <c r="K9" s="3050" t="s">
        <v>193</v>
      </c>
      <c r="L9" s="3050" t="s">
        <v>193</v>
      </c>
      <c r="M9" s="3050" t="s">
        <v>193</v>
      </c>
      <c r="N9" s="3050" t="s">
        <v>193</v>
      </c>
      <c r="O9" s="3050" t="s">
        <v>193</v>
      </c>
      <c r="P9" s="3050" t="s">
        <v>193</v>
      </c>
      <c r="Q9" s="3050" t="s">
        <v>193</v>
      </c>
      <c r="R9" s="3050" t="s">
        <v>193</v>
      </c>
      <c r="S9" s="3050" t="s">
        <v>193</v>
      </c>
      <c r="T9" s="3050" t="s">
        <v>193</v>
      </c>
      <c r="U9" s="3051" t="s">
        <v>861</v>
      </c>
      <c r="V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6">
        <v>83.64245592787918</v>
      </c>
      <c r="V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8">
        <v>83.64245592787918</v>
      </c>
      <c r="V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8">
        <v>100.57937427578216</v>
      </c>
      <c r="V12" s="2884"/>
    </row>
    <row r="13" ht="18" customHeight="1" x14ac:dyDescent="0.2">
      <c r="B13" s="2501" t="s">
        <v>2413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8">
        <v>49.75498367540058</v>
      </c>
      <c r="V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8">
        <v>86.4292577811194</v>
      </c>
      <c r="V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8">
        <v>38.94842741527549</v>
      </c>
      <c r="V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8">
        <v>82.19755011639202</v>
      </c>
      <c r="V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82</v>
      </c>
      <c r="U17" s="3058"/>
      <c r="V17" s="2884"/>
    </row>
    <row r="18" ht="18" customHeight="1" x14ac:dyDescent="0.2">
      <c r="B18" s="2501" t="s">
        <v>2013</v>
      </c>
      <c r="C18" s="3057"/>
      <c r="D18" s="3057"/>
      <c r="E18" s="3057" t="s">
        <v>193</v>
      </c>
      <c r="F18" s="3057" t="s">
        <v>193</v>
      </c>
      <c r="G18" s="3057" t="s">
        <v>193</v>
      </c>
      <c r="H18" s="3057" t="s">
        <v>193</v>
      </c>
      <c r="I18" s="3057" t="s">
        <v>193</v>
      </c>
      <c r="J18" s="3057" t="s">
        <v>193</v>
      </c>
      <c r="K18" s="3057" t="s">
        <v>193</v>
      </c>
      <c r="L18" s="3057" t="s">
        <v>193</v>
      </c>
      <c r="M18" s="3057" t="s">
        <v>193</v>
      </c>
      <c r="N18" s="3057" t="s">
        <v>193</v>
      </c>
      <c r="O18" s="3057" t="s">
        <v>193</v>
      </c>
      <c r="P18" s="3057" t="s">
        <v>193</v>
      </c>
      <c r="Q18" s="3057" t="s">
        <v>193</v>
      </c>
      <c r="R18" s="3057" t="s">
        <v>193</v>
      </c>
      <c r="S18" s="3057" t="s">
        <v>193</v>
      </c>
      <c r="T18" s="3057" t="s">
        <v>193</v>
      </c>
      <c r="U18" s="3058"/>
      <c r="V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82</v>
      </c>
      <c r="U19" s="3058"/>
      <c r="V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5"/>
      <c r="U20" s="3096"/>
      <c r="V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3">
        <v>26.724578436382213</v>
      </c>
      <c r="V21" s="2884"/>
    </row>
    <row r="22" ht="18" customHeight="1" x14ac:dyDescent="0.2">
      <c r="B22" s="2496" t="s">
        <v>2017</v>
      </c>
      <c r="C22" s="3095"/>
      <c r="D22" s="3095"/>
      <c r="E22" s="3095" t="s">
        <v>115</v>
      </c>
      <c r="F22" s="3095" t="s">
        <v>115</v>
      </c>
      <c r="G22" s="3095" t="s">
        <v>115</v>
      </c>
      <c r="H22" s="3095" t="s">
        <v>115</v>
      </c>
      <c r="I22" s="3095" t="s">
        <v>115</v>
      </c>
      <c r="J22" s="3095" t="s">
        <v>115</v>
      </c>
      <c r="K22" s="3095" t="s">
        <v>115</v>
      </c>
      <c r="L22" s="3095" t="s">
        <v>115</v>
      </c>
      <c r="M22" s="3095" t="s">
        <v>115</v>
      </c>
      <c r="N22" s="3095" t="s">
        <v>115</v>
      </c>
      <c r="O22" s="3095" t="s">
        <v>115</v>
      </c>
      <c r="P22" s="3095" t="s">
        <v>115</v>
      </c>
      <c r="Q22" s="3095" t="s">
        <v>115</v>
      </c>
      <c r="R22" s="3095" t="s">
        <v>115</v>
      </c>
      <c r="S22" s="3095" t="s">
        <v>115</v>
      </c>
      <c r="T22" s="3095" t="s">
        <v>115</v>
      </c>
      <c r="U22" s="3096"/>
      <c r="V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8"/>
      <c r="V23" s="2884"/>
    </row>
    <row r="24" ht="18" customHeight="1" x14ac:dyDescent="0.2">
      <c r="B24" s="2496" t="s">
        <v>601</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8"/>
      <c r="V24" s="2884"/>
    </row>
    <row r="25" ht="18" customHeight="1" x14ac:dyDescent="0.2">
      <c r="B25" s="2496" t="s">
        <v>2018</v>
      </c>
      <c r="C25" s="3057"/>
      <c r="D25" s="3057"/>
      <c r="E25" s="3057" t="s">
        <v>583</v>
      </c>
      <c r="F25" s="3057" t="s">
        <v>583</v>
      </c>
      <c r="G25" s="3057" t="s">
        <v>583</v>
      </c>
      <c r="H25" s="3057" t="s">
        <v>583</v>
      </c>
      <c r="I25" s="3057" t="s">
        <v>583</v>
      </c>
      <c r="J25" s="3057" t="s">
        <v>583</v>
      </c>
      <c r="K25" s="3057" t="s">
        <v>583</v>
      </c>
      <c r="L25" s="3057" t="s">
        <v>583</v>
      </c>
      <c r="M25" s="3057" t="s">
        <v>583</v>
      </c>
      <c r="N25" s="3057" t="s">
        <v>583</v>
      </c>
      <c r="O25" s="3057" t="s">
        <v>583</v>
      </c>
      <c r="P25" s="3057" t="s">
        <v>583</v>
      </c>
      <c r="Q25" s="3057" t="s">
        <v>583</v>
      </c>
      <c r="R25" s="3057" t="s">
        <v>583</v>
      </c>
      <c r="S25" s="3057" t="s">
        <v>583</v>
      </c>
      <c r="T25" s="3057" t="s">
        <v>583</v>
      </c>
      <c r="U25" s="3058"/>
      <c r="V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8"/>
      <c r="V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1325"/>
      <c r="V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8">
        <v>26.724578436382213</v>
      </c>
      <c r="V28" s="2884"/>
    </row>
    <row r="29" ht="18" customHeight="1" x14ac:dyDescent="0.25">
      <c r="B29" s="2524" t="s">
        <v>2414</v>
      </c>
      <c r="C29" s="3064"/>
      <c r="D29" s="3064"/>
      <c r="E29" s="3064" t="s">
        <v>193</v>
      </c>
      <c r="F29" s="3064" t="s">
        <v>193</v>
      </c>
      <c r="G29" s="3064" t="s">
        <v>193</v>
      </c>
      <c r="H29" s="3064" t="s">
        <v>193</v>
      </c>
      <c r="I29" s="3064" t="s">
        <v>193</v>
      </c>
      <c r="J29" s="3064" t="s">
        <v>193</v>
      </c>
      <c r="K29" s="3064" t="s">
        <v>193</v>
      </c>
      <c r="L29" s="3064" t="s">
        <v>193</v>
      </c>
      <c r="M29" s="3064" t="s">
        <v>193</v>
      </c>
      <c r="N29" s="3064" t="s">
        <v>193</v>
      </c>
      <c r="O29" s="3064" t="s">
        <v>193</v>
      </c>
      <c r="P29" s="3064" t="s">
        <v>193</v>
      </c>
      <c r="Q29" s="3064" t="s">
        <v>193</v>
      </c>
      <c r="R29" s="3064" t="s">
        <v>193</v>
      </c>
      <c r="S29" s="3064" t="s">
        <v>193</v>
      </c>
      <c r="T29" s="3064" t="s">
        <v>193</v>
      </c>
      <c r="U29" s="3065"/>
      <c r="V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6">
        <v>8.457028501228436</v>
      </c>
      <c r="V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958"/>
      <c r="U31" s="1325"/>
      <c r="V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8">
        <v>20.091466031113097</v>
      </c>
      <c r="V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958"/>
      <c r="U33" s="1325"/>
      <c r="V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8">
        <v>-2.800279242774394</v>
      </c>
      <c r="V34" s="2884"/>
    </row>
    <row r="35" ht="18" customHeight="1" x14ac:dyDescent="0.2">
      <c r="B35" s="2539" t="s">
        <v>2027</v>
      </c>
      <c r="C35" s="3057"/>
      <c r="D35" s="3057"/>
      <c r="E35" s="3057" t="s">
        <v>115</v>
      </c>
      <c r="F35" s="3057" t="s">
        <v>115</v>
      </c>
      <c r="G35" s="3057" t="s">
        <v>115</v>
      </c>
      <c r="H35" s="3057" t="s">
        <v>115</v>
      </c>
      <c r="I35" s="3057" t="s">
        <v>115</v>
      </c>
      <c r="J35" s="3057" t="s">
        <v>115</v>
      </c>
      <c r="K35" s="3057" t="s">
        <v>115</v>
      </c>
      <c r="L35" s="3057" t="s">
        <v>115</v>
      </c>
      <c r="M35" s="3057" t="s">
        <v>115</v>
      </c>
      <c r="N35" s="3057" t="s">
        <v>115</v>
      </c>
      <c r="O35" s="3057" t="s">
        <v>115</v>
      </c>
      <c r="P35" s="3057" t="s">
        <v>115</v>
      </c>
      <c r="Q35" s="3057" t="s">
        <v>115</v>
      </c>
      <c r="R35" s="3057" t="s">
        <v>115</v>
      </c>
      <c r="S35" s="3057" t="s">
        <v>115</v>
      </c>
      <c r="T35" s="3057" t="s">
        <v>115</v>
      </c>
      <c r="U35" s="3058"/>
      <c r="V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8">
        <v>-61.168072498873116</v>
      </c>
      <c r="V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5"/>
      <c r="T37" s="3095"/>
      <c r="U37" s="3096"/>
      <c r="V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5"/>
      <c r="T38" s="3095"/>
      <c r="U38" s="3096"/>
      <c r="V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5"/>
      <c r="U39" s="3096"/>
      <c r="V39" s="2884"/>
    </row>
    <row r="40" ht="18" customHeight="1" x14ac:dyDescent="0.25">
      <c r="B40" s="2547" t="s">
        <v>2030</v>
      </c>
      <c r="C40" s="3060"/>
      <c r="D40" s="3060"/>
      <c r="E40" s="3060" t="s">
        <v>115</v>
      </c>
      <c r="F40" s="3060" t="s">
        <v>115</v>
      </c>
      <c r="G40" s="3060" t="s">
        <v>115</v>
      </c>
      <c r="H40" s="3060" t="s">
        <v>115</v>
      </c>
      <c r="I40" s="3060" t="s">
        <v>115</v>
      </c>
      <c r="J40" s="3060" t="s">
        <v>115</v>
      </c>
      <c r="K40" s="3060" t="s">
        <v>115</v>
      </c>
      <c r="L40" s="3060" t="s">
        <v>115</v>
      </c>
      <c r="M40" s="3060" t="s">
        <v>115</v>
      </c>
      <c r="N40" s="3060" t="s">
        <v>115</v>
      </c>
      <c r="O40" s="3060" t="s">
        <v>115</v>
      </c>
      <c r="P40" s="3060" t="s">
        <v>115</v>
      </c>
      <c r="Q40" s="3060" t="s">
        <v>115</v>
      </c>
      <c r="R40" s="3060" t="s">
        <v>115</v>
      </c>
      <c r="S40" s="3060" t="s">
        <v>115</v>
      </c>
      <c r="T40" s="3060" t="s">
        <v>115</v>
      </c>
      <c r="U40" s="3061"/>
      <c r="V40" s="2884"/>
    </row>
    <row r="41" ht="18" customHeight="1" x14ac:dyDescent="0.2">
      <c r="B41" s="3088" t="s">
        <v>2415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3">
        <v>3104.454331687322</v>
      </c>
      <c r="V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8">
        <v>287.98792569268306</v>
      </c>
      <c r="V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8">
        <v>2766.6556892067874</v>
      </c>
      <c r="V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8"/>
      <c r="V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8"/>
      <c r="V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8">
        <v>38631.00102579604</v>
      </c>
      <c r="V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8">
        <v>1000</v>
      </c>
      <c r="V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5"/>
      <c r="U48" s="3096"/>
      <c r="V48" s="2884"/>
    </row>
    <row r="49" ht="18" customHeight="1" x14ac:dyDescent="0.25">
      <c r="B49" s="2547" t="s">
        <v>2417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5"/>
      <c r="V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6">
        <v>24.47401117739231</v>
      </c>
      <c r="V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958"/>
      <c r="T51" s="958"/>
      <c r="U51" s="1325"/>
      <c r="V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8"/>
      <c r="V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8"/>
      <c r="V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8">
        <v>24.47401117739231</v>
      </c>
      <c r="V54" s="2884"/>
    </row>
    <row r="55" ht="18" customHeight="1" x14ac:dyDescent="0.25">
      <c r="B55" s="2544" t="s">
        <v>2419</v>
      </c>
      <c r="C55" s="3060"/>
      <c r="D55" s="3060"/>
      <c r="E55" s="3060" t="s">
        <v>193</v>
      </c>
      <c r="F55" s="3060" t="s">
        <v>193</v>
      </c>
      <c r="G55" s="3060" t="s">
        <v>193</v>
      </c>
      <c r="H55" s="3060" t="s">
        <v>193</v>
      </c>
      <c r="I55" s="3060" t="s">
        <v>193</v>
      </c>
      <c r="J55" s="3060" t="s">
        <v>193</v>
      </c>
      <c r="K55" s="3060" t="s">
        <v>193</v>
      </c>
      <c r="L55" s="3060" t="s">
        <v>193</v>
      </c>
      <c r="M55" s="3060" t="s">
        <v>193</v>
      </c>
      <c r="N55" s="3060" t="s">
        <v>193</v>
      </c>
      <c r="O55" s="3060" t="s">
        <v>193</v>
      </c>
      <c r="P55" s="3060" t="s">
        <v>193</v>
      </c>
      <c r="Q55" s="3060" t="s">
        <v>193</v>
      </c>
      <c r="R55" s="3060" t="s">
        <v>193</v>
      </c>
      <c r="S55" s="3060" t="s">
        <v>193</v>
      </c>
      <c r="T55" s="3060" t="s">
        <v>193</v>
      </c>
      <c r="U55" s="3061"/>
      <c r="V55" s="2884"/>
    </row>
    <row r="56" ht="18" customHeight="1" x14ac:dyDescent="0.25">
      <c r="B56" s="3067" t="s">
        <v>2086</v>
      </c>
      <c r="C56" s="3068"/>
      <c r="D56" s="3068"/>
      <c r="E56" s="3068" t="s">
        <v>193</v>
      </c>
      <c r="F56" s="3068" t="s">
        <v>193</v>
      </c>
      <c r="G56" s="3068" t="s">
        <v>193</v>
      </c>
      <c r="H56" s="3068" t="s">
        <v>193</v>
      </c>
      <c r="I56" s="3068" t="s">
        <v>193</v>
      </c>
      <c r="J56" s="3068" t="s">
        <v>193</v>
      </c>
      <c r="K56" s="3068" t="s">
        <v>193</v>
      </c>
      <c r="L56" s="3068" t="s">
        <v>193</v>
      </c>
      <c r="M56" s="3068" t="s">
        <v>193</v>
      </c>
      <c r="N56" s="3068" t="s">
        <v>193</v>
      </c>
      <c r="O56" s="3068" t="s">
        <v>193</v>
      </c>
      <c r="P56" s="3068" t="s">
        <v>193</v>
      </c>
      <c r="Q56" s="3068" t="s">
        <v>193</v>
      </c>
      <c r="R56" s="3068" t="s">
        <v>193</v>
      </c>
      <c r="S56" s="3068" t="s">
        <v>193</v>
      </c>
      <c r="T56" s="3068" t="s">
        <v>193</v>
      </c>
      <c r="U56" s="3069"/>
      <c r="V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135"/>
    </row>
    <row r="58" ht="18" customHeight="1" x14ac:dyDescent="0.25">
      <c r="B58" s="3085" t="s">
        <v>2444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8">
        <v>18.252228685153415</v>
      </c>
      <c r="V58" s="2884"/>
    </row>
    <row r="59" ht="18" customHeight="1" x14ac:dyDescent="0.25">
      <c r="B59" s="3109" t="s">
        <v>2445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8">
        <v>18.823400736765457</v>
      </c>
      <c r="V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982"/>
      <c r="T61" s="982"/>
      <c r="U61" s="3089"/>
      <c r="V61" s="2884"/>
    </row>
    <row r="62" ht="18" customHeight="1" x14ac:dyDescent="0.2">
      <c r="B62" s="2583" t="s">
        <v>125</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8">
        <v>90.39364391477069</v>
      </c>
      <c r="V62" s="2884"/>
    </row>
    <row r="63" ht="18" customHeight="1" x14ac:dyDescent="0.2">
      <c r="B63" s="2501" t="s">
        <v>126</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8">
        <v>15.978098556495773</v>
      </c>
      <c r="V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8">
        <v>287.10526315789474</v>
      </c>
      <c r="V64" s="2884"/>
    </row>
    <row r="65" ht="18" customHeight="1" x14ac:dyDescent="0.2">
      <c r="B65" s="2583" t="s">
        <v>128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8"/>
      <c r="V65" s="2884"/>
    </row>
    <row r="66" ht="18" customHeight="1" x14ac:dyDescent="0.2">
      <c r="B66" s="2583" t="s">
        <v>129</v>
      </c>
      <c r="C66" s="958"/>
      <c r="D66" s="958"/>
      <c r="E66" s="958"/>
      <c r="F66" s="958"/>
      <c r="G66" s="958"/>
      <c r="H66" s="958"/>
      <c r="I66" s="958"/>
      <c r="J66" s="958"/>
      <c r="K66" s="958"/>
      <c r="L66" s="958"/>
      <c r="M66" s="958"/>
      <c r="N66" s="958"/>
      <c r="O66" s="958"/>
      <c r="P66" s="958"/>
      <c r="Q66" s="958"/>
      <c r="R66" s="958"/>
      <c r="S66" s="958"/>
      <c r="T66" s="958"/>
      <c r="U66" s="1325"/>
      <c r="V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958"/>
      <c r="U67" s="1325"/>
      <c r="V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5"/>
      <c r="U68" s="3096"/>
      <c r="V68" s="135"/>
    </row>
    <row r="69" ht="18" customHeight="1" x14ac:dyDescent="0.25">
      <c r="B69" s="3076" t="s">
        <v>2088</v>
      </c>
      <c r="C69" s="3064"/>
      <c r="D69" s="3064"/>
      <c r="E69" s="3064" t="s">
        <v>108</v>
      </c>
      <c r="F69" s="3064" t="s">
        <v>108</v>
      </c>
      <c r="G69" s="3064" t="s">
        <v>108</v>
      </c>
      <c r="H69" s="3064" t="s">
        <v>108</v>
      </c>
      <c r="I69" s="3064" t="s">
        <v>108</v>
      </c>
      <c r="J69" s="3064" t="s">
        <v>108</v>
      </c>
      <c r="K69" s="3064" t="s">
        <v>108</v>
      </c>
      <c r="L69" s="3064" t="s">
        <v>108</v>
      </c>
      <c r="M69" s="3064" t="s">
        <v>108</v>
      </c>
      <c r="N69" s="3064" t="s">
        <v>108</v>
      </c>
      <c r="O69" s="3064" t="s">
        <v>108</v>
      </c>
      <c r="P69" s="3064" t="s">
        <v>108</v>
      </c>
      <c r="Q69" s="3064" t="s">
        <v>108</v>
      </c>
      <c r="R69" s="3064" t="s">
        <v>108</v>
      </c>
      <c r="S69" s="3064" t="s">
        <v>108</v>
      </c>
      <c r="T69" s="3064" t="s">
        <v>108</v>
      </c>
      <c r="U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3"/>
      <c r="T71" s="3103"/>
      <c r="U71" s="3104"/>
    </row>
    <row r="72" ht="14.1" customHeight="1" x14ac:dyDescent="0.2">
      <c r="B72" s="147" t="s">
        <v>136</v>
      </c>
      <c r="C72" s="521"/>
      <c r="D72" s="521"/>
      <c r="E72" s="521"/>
      <c r="F72" s="521"/>
    </row>
    <row r="73" ht="14.1" customHeight="1" x14ac:dyDescent="0.2">
      <c r="B73" s="147" t="s">
        <v>2425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2405</v>
      </c>
      <c r="U1" s="100" t="s">
        <v>61</v>
      </c>
    </row>
    <row r="2" ht="18.95" customHeight="1" x14ac:dyDescent="0.2">
      <c r="B2" s="5" t="s">
        <v>2446</v>
      </c>
      <c r="U2" s="100" t="s">
        <v>63</v>
      </c>
    </row>
    <row r="3" ht="18.95" customHeight="1" x14ac:dyDescent="0.2">
      <c r="B3" s="5" t="s">
        <v>2447</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U7" s="3110"/>
    </row>
    <row r="8" ht="60" customHeight="1" x14ac:dyDescent="0.2">
      <c r="B8" s="3111"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61</v>
      </c>
      <c r="U8" s="3048" t="s">
        <v>2410</v>
      </c>
      <c r="V8" s="135"/>
    </row>
    <row r="9" ht="18" customHeight="1" x14ac:dyDescent="0.25">
      <c r="B9" s="3112"/>
      <c r="C9" s="3050" t="s">
        <v>75</v>
      </c>
      <c r="D9" s="3050"/>
      <c r="E9" s="3050" t="s">
        <v>193</v>
      </c>
      <c r="F9" s="3050" t="s">
        <v>193</v>
      </c>
      <c r="G9" s="3050" t="s">
        <v>193</v>
      </c>
      <c r="H9" s="3050" t="s">
        <v>193</v>
      </c>
      <c r="I9" s="3050" t="s">
        <v>193</v>
      </c>
      <c r="J9" s="3050" t="s">
        <v>193</v>
      </c>
      <c r="K9" s="3050" t="s">
        <v>193</v>
      </c>
      <c r="L9" s="3050" t="s">
        <v>193</v>
      </c>
      <c r="M9" s="3050" t="s">
        <v>193</v>
      </c>
      <c r="N9" s="3050" t="s">
        <v>193</v>
      </c>
      <c r="O9" s="3050" t="s">
        <v>193</v>
      </c>
      <c r="P9" s="3050" t="s">
        <v>193</v>
      </c>
      <c r="Q9" s="3050" t="s">
        <v>193</v>
      </c>
      <c r="R9" s="3050" t="s">
        <v>193</v>
      </c>
      <c r="S9" s="3050" t="s">
        <v>193</v>
      </c>
      <c r="T9" s="3050" t="s">
        <v>193</v>
      </c>
      <c r="U9" s="3113" t="s">
        <v>861</v>
      </c>
      <c r="V9" s="135"/>
    </row>
    <row r="10" ht="18" customHeight="1" x14ac:dyDescent="0.25">
      <c r="B10" s="3114" t="s">
        <v>2448</v>
      </c>
      <c r="C10" s="3115"/>
      <c r="D10" s="3115"/>
      <c r="E10" s="3115" t="s">
        <v>583</v>
      </c>
      <c r="F10" s="3115" t="s">
        <v>583</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6"/>
      <c r="V10" s="135"/>
    </row>
    <row r="11" ht="18" customHeight="1" x14ac:dyDescent="0.2">
      <c r="B11" s="3117" t="s">
        <v>2449</v>
      </c>
      <c r="C11" s="3118"/>
      <c r="D11" s="3119"/>
      <c r="E11" s="3119" t="s">
        <v>583</v>
      </c>
      <c r="F11" s="3119" t="s">
        <v>583</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20"/>
      <c r="V11" s="135"/>
    </row>
    <row r="12" ht="18" customHeight="1" x14ac:dyDescent="0.2">
      <c r="B12" s="3121" t="s">
        <v>756</v>
      </c>
      <c r="C12" s="3122"/>
      <c r="D12" s="3122"/>
      <c r="E12" s="3122" t="s">
        <v>115</v>
      </c>
      <c r="F12" s="3122" t="s">
        <v>115</v>
      </c>
      <c r="G12" s="3122" t="s">
        <v>115</v>
      </c>
      <c r="H12" s="3122" t="s">
        <v>115</v>
      </c>
      <c r="I12" s="3122" t="s">
        <v>115</v>
      </c>
      <c r="J12" s="3122" t="s">
        <v>115</v>
      </c>
      <c r="K12" s="3122" t="s">
        <v>115</v>
      </c>
      <c r="L12" s="3122" t="s">
        <v>115</v>
      </c>
      <c r="M12" s="3122" t="s">
        <v>115</v>
      </c>
      <c r="N12" s="3122" t="s">
        <v>115</v>
      </c>
      <c r="O12" s="3122" t="s">
        <v>115</v>
      </c>
      <c r="P12" s="3122" t="s">
        <v>115</v>
      </c>
      <c r="Q12" s="3122" t="s">
        <v>115</v>
      </c>
      <c r="R12" s="3122" t="s">
        <v>115</v>
      </c>
      <c r="S12" s="3122" t="s">
        <v>115</v>
      </c>
      <c r="T12" s="3122" t="s">
        <v>115</v>
      </c>
      <c r="U12" s="3123"/>
      <c r="V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3"/>
      <c r="V13" s="135"/>
    </row>
    <row r="14" ht="18" customHeight="1" x14ac:dyDescent="0.2">
      <c r="B14" s="3121" t="s">
        <v>758</v>
      </c>
      <c r="C14" s="3122"/>
      <c r="D14" s="3122"/>
      <c r="E14" s="3122" t="s">
        <v>115</v>
      </c>
      <c r="F14" s="3122" t="s">
        <v>115</v>
      </c>
      <c r="G14" s="3122" t="s">
        <v>115</v>
      </c>
      <c r="H14" s="3122" t="s">
        <v>115</v>
      </c>
      <c r="I14" s="3122" t="s">
        <v>115</v>
      </c>
      <c r="J14" s="3122" t="s">
        <v>115</v>
      </c>
      <c r="K14" s="3122" t="s">
        <v>115</v>
      </c>
      <c r="L14" s="3122" t="s">
        <v>115</v>
      </c>
      <c r="M14" s="3122" t="s">
        <v>115</v>
      </c>
      <c r="N14" s="3122" t="s">
        <v>115</v>
      </c>
      <c r="O14" s="3122" t="s">
        <v>115</v>
      </c>
      <c r="P14" s="3122" t="s">
        <v>115</v>
      </c>
      <c r="Q14" s="3122" t="s">
        <v>115</v>
      </c>
      <c r="R14" s="3122" t="s">
        <v>115</v>
      </c>
      <c r="S14" s="3122" t="s">
        <v>115</v>
      </c>
      <c r="T14" s="3122" t="s">
        <v>115</v>
      </c>
      <c r="U14" s="3123"/>
      <c r="V14" s="135"/>
    </row>
    <row r="15" ht="18" customHeight="1" x14ac:dyDescent="0.2">
      <c r="B15" s="3121" t="s">
        <v>759</v>
      </c>
      <c r="C15" s="3122"/>
      <c r="D15" s="3122"/>
      <c r="E15" s="3122" t="s">
        <v>115</v>
      </c>
      <c r="F15" s="3122" t="s">
        <v>115</v>
      </c>
      <c r="G15" s="3122" t="s">
        <v>115</v>
      </c>
      <c r="H15" s="3122" t="s">
        <v>115</v>
      </c>
      <c r="I15" s="3122" t="s">
        <v>115</v>
      </c>
      <c r="J15" s="3122" t="s">
        <v>115</v>
      </c>
      <c r="K15" s="3122" t="s">
        <v>115</v>
      </c>
      <c r="L15" s="3122" t="s">
        <v>115</v>
      </c>
      <c r="M15" s="3122" t="s">
        <v>115</v>
      </c>
      <c r="N15" s="3122" t="s">
        <v>115</v>
      </c>
      <c r="O15" s="3122" t="s">
        <v>115</v>
      </c>
      <c r="P15" s="3122" t="s">
        <v>115</v>
      </c>
      <c r="Q15" s="3122" t="s">
        <v>115</v>
      </c>
      <c r="R15" s="3122" t="s">
        <v>115</v>
      </c>
      <c r="S15" s="3122" t="s">
        <v>115</v>
      </c>
      <c r="T15" s="3122" t="s">
        <v>115</v>
      </c>
      <c r="U15" s="3123"/>
      <c r="V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3"/>
      <c r="V16" s="135"/>
    </row>
    <row r="17" ht="18" customHeight="1" x14ac:dyDescent="0.2">
      <c r="B17" s="3121" t="s">
        <v>761</v>
      </c>
      <c r="C17" s="3122"/>
      <c r="D17" s="3122"/>
      <c r="E17" s="3122" t="s">
        <v>115</v>
      </c>
      <c r="F17" s="3122" t="s">
        <v>115</v>
      </c>
      <c r="G17" s="3122" t="s">
        <v>115</v>
      </c>
      <c r="H17" s="3122" t="s">
        <v>115</v>
      </c>
      <c r="I17" s="3122" t="s">
        <v>115</v>
      </c>
      <c r="J17" s="3122" t="s">
        <v>115</v>
      </c>
      <c r="K17" s="3122" t="s">
        <v>115</v>
      </c>
      <c r="L17" s="3122" t="s">
        <v>115</v>
      </c>
      <c r="M17" s="3122" t="s">
        <v>115</v>
      </c>
      <c r="N17" s="3122" t="s">
        <v>115</v>
      </c>
      <c r="O17" s="3122" t="s">
        <v>115</v>
      </c>
      <c r="P17" s="3122" t="s">
        <v>115</v>
      </c>
      <c r="Q17" s="3122" t="s">
        <v>115</v>
      </c>
      <c r="R17" s="3122" t="s">
        <v>115</v>
      </c>
      <c r="S17" s="3122" t="s">
        <v>115</v>
      </c>
      <c r="T17" s="3122" t="s">
        <v>115</v>
      </c>
      <c r="U17" s="3123"/>
      <c r="V17" s="135"/>
    </row>
    <row r="18" ht="18" customHeight="1" x14ac:dyDescent="0.2">
      <c r="B18" s="3121" t="s">
        <v>762</v>
      </c>
      <c r="C18" s="3122"/>
      <c r="D18" s="3122"/>
      <c r="E18" s="3122" t="s">
        <v>583</v>
      </c>
      <c r="F18" s="3122" t="s">
        <v>583</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3"/>
      <c r="V18" s="135"/>
    </row>
    <row r="19" ht="18" customHeight="1" x14ac:dyDescent="0.2">
      <c r="B19" s="3121" t="s">
        <v>763</v>
      </c>
      <c r="C19" s="3122"/>
      <c r="D19" s="3122"/>
      <c r="E19" s="3122" t="s">
        <v>115</v>
      </c>
      <c r="F19" s="3122" t="s">
        <v>115</v>
      </c>
      <c r="G19" s="3122" t="s">
        <v>115</v>
      </c>
      <c r="H19" s="3122" t="s">
        <v>115</v>
      </c>
      <c r="I19" s="3122" t="s">
        <v>115</v>
      </c>
      <c r="J19" s="3122" t="s">
        <v>115</v>
      </c>
      <c r="K19" s="3122" t="s">
        <v>115</v>
      </c>
      <c r="L19" s="3122" t="s">
        <v>115</v>
      </c>
      <c r="M19" s="3122" t="s">
        <v>115</v>
      </c>
      <c r="N19" s="3122" t="s">
        <v>115</v>
      </c>
      <c r="O19" s="3122" t="s">
        <v>115</v>
      </c>
      <c r="P19" s="3122" t="s">
        <v>115</v>
      </c>
      <c r="Q19" s="3122" t="s">
        <v>115</v>
      </c>
      <c r="R19" s="3122" t="s">
        <v>115</v>
      </c>
      <c r="S19" s="3122" t="s">
        <v>115</v>
      </c>
      <c r="T19" s="3122" t="s">
        <v>115</v>
      </c>
      <c r="U19" s="3123"/>
      <c r="V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3"/>
      <c r="V20" s="135"/>
    </row>
    <row r="21" ht="18" customHeight="1" x14ac:dyDescent="0.2">
      <c r="B21" s="3121" t="s">
        <v>765</v>
      </c>
      <c r="C21" s="3122"/>
      <c r="D21" s="3122"/>
      <c r="E21" s="3122" t="s">
        <v>115</v>
      </c>
      <c r="F21" s="3122" t="s">
        <v>115</v>
      </c>
      <c r="G21" s="3122" t="s">
        <v>115</v>
      </c>
      <c r="H21" s="3122" t="s">
        <v>115</v>
      </c>
      <c r="I21" s="3122" t="s">
        <v>115</v>
      </c>
      <c r="J21" s="3122" t="s">
        <v>115</v>
      </c>
      <c r="K21" s="3122" t="s">
        <v>115</v>
      </c>
      <c r="L21" s="3122" t="s">
        <v>115</v>
      </c>
      <c r="M21" s="3122" t="s">
        <v>115</v>
      </c>
      <c r="N21" s="3122" t="s">
        <v>115</v>
      </c>
      <c r="O21" s="3122" t="s">
        <v>115</v>
      </c>
      <c r="P21" s="3122" t="s">
        <v>115</v>
      </c>
      <c r="Q21" s="3122" t="s">
        <v>115</v>
      </c>
      <c r="R21" s="3122" t="s">
        <v>115</v>
      </c>
      <c r="S21" s="3122" t="s">
        <v>115</v>
      </c>
      <c r="T21" s="3122" t="s">
        <v>115</v>
      </c>
      <c r="U21" s="3123"/>
      <c r="V21" s="135"/>
    </row>
    <row r="22" ht="18" customHeight="1" x14ac:dyDescent="0.2">
      <c r="B22" s="3121" t="s">
        <v>766</v>
      </c>
      <c r="C22" s="3122"/>
      <c r="D22" s="3122"/>
      <c r="E22" s="3122" t="s">
        <v>115</v>
      </c>
      <c r="F22" s="3122" t="s">
        <v>115</v>
      </c>
      <c r="G22" s="3122" t="s">
        <v>115</v>
      </c>
      <c r="H22" s="3122" t="s">
        <v>115</v>
      </c>
      <c r="I22" s="3122" t="s">
        <v>115</v>
      </c>
      <c r="J22" s="3122" t="s">
        <v>115</v>
      </c>
      <c r="K22" s="3122" t="s">
        <v>115</v>
      </c>
      <c r="L22" s="3122" t="s">
        <v>115</v>
      </c>
      <c r="M22" s="3122" t="s">
        <v>115</v>
      </c>
      <c r="N22" s="3122" t="s">
        <v>115</v>
      </c>
      <c r="O22" s="3122" t="s">
        <v>115</v>
      </c>
      <c r="P22" s="3122" t="s">
        <v>115</v>
      </c>
      <c r="Q22" s="3122" t="s">
        <v>115</v>
      </c>
      <c r="R22" s="3122" t="s">
        <v>115</v>
      </c>
      <c r="S22" s="3122" t="s">
        <v>115</v>
      </c>
      <c r="T22" s="3122" t="s">
        <v>115</v>
      </c>
      <c r="U22" s="3123"/>
      <c r="V22" s="135"/>
    </row>
    <row r="23" ht="18" customHeight="1" x14ac:dyDescent="0.2">
      <c r="B23" s="3121" t="s">
        <v>767</v>
      </c>
      <c r="C23" s="3122"/>
      <c r="D23" s="3122"/>
      <c r="E23" s="3122" t="s">
        <v>115</v>
      </c>
      <c r="F23" s="3122" t="s">
        <v>115</v>
      </c>
      <c r="G23" s="3122" t="s">
        <v>115</v>
      </c>
      <c r="H23" s="3122" t="s">
        <v>115</v>
      </c>
      <c r="I23" s="3122" t="s">
        <v>115</v>
      </c>
      <c r="J23" s="3122" t="s">
        <v>115</v>
      </c>
      <c r="K23" s="3122" t="s">
        <v>115</v>
      </c>
      <c r="L23" s="3122" t="s">
        <v>115</v>
      </c>
      <c r="M23" s="3122" t="s">
        <v>115</v>
      </c>
      <c r="N23" s="3122" t="s">
        <v>115</v>
      </c>
      <c r="O23" s="3122" t="s">
        <v>115</v>
      </c>
      <c r="P23" s="3122" t="s">
        <v>115</v>
      </c>
      <c r="Q23" s="3122" t="s">
        <v>115</v>
      </c>
      <c r="R23" s="3122" t="s">
        <v>115</v>
      </c>
      <c r="S23" s="3122" t="s">
        <v>115</v>
      </c>
      <c r="T23" s="3122" t="s">
        <v>115</v>
      </c>
      <c r="U23" s="3123"/>
      <c r="V23" s="135"/>
    </row>
    <row r="24" ht="18" customHeight="1" x14ac:dyDescent="0.2">
      <c r="B24" s="3121" t="s">
        <v>768</v>
      </c>
      <c r="C24" s="3122"/>
      <c r="D24" s="3122"/>
      <c r="E24" s="3122" t="s">
        <v>583</v>
      </c>
      <c r="F24" s="3122" t="s">
        <v>583</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3"/>
      <c r="V24" s="135"/>
    </row>
    <row r="25" ht="18" customHeight="1" x14ac:dyDescent="0.2">
      <c r="B25" s="3121" t="s">
        <v>769</v>
      </c>
      <c r="C25" s="3122"/>
      <c r="D25" s="3122"/>
      <c r="E25" s="3122" t="s">
        <v>115</v>
      </c>
      <c r="F25" s="3122" t="s">
        <v>115</v>
      </c>
      <c r="G25" s="3122" t="s">
        <v>115</v>
      </c>
      <c r="H25" s="3122" t="s">
        <v>115</v>
      </c>
      <c r="I25" s="3122" t="s">
        <v>115</v>
      </c>
      <c r="J25" s="3122" t="s">
        <v>115</v>
      </c>
      <c r="K25" s="3122" t="s">
        <v>115</v>
      </c>
      <c r="L25" s="3122" t="s">
        <v>115</v>
      </c>
      <c r="M25" s="3122" t="s">
        <v>115</v>
      </c>
      <c r="N25" s="3122" t="s">
        <v>115</v>
      </c>
      <c r="O25" s="3122" t="s">
        <v>115</v>
      </c>
      <c r="P25" s="3122" t="s">
        <v>115</v>
      </c>
      <c r="Q25" s="3122" t="s">
        <v>115</v>
      </c>
      <c r="R25" s="3122" t="s">
        <v>115</v>
      </c>
      <c r="S25" s="3122" t="s">
        <v>115</v>
      </c>
      <c r="T25" s="3122" t="s">
        <v>115</v>
      </c>
      <c r="U25" s="3123"/>
      <c r="V25" s="135"/>
    </row>
    <row r="26" ht="18" customHeight="1" x14ac:dyDescent="0.2">
      <c r="B26" s="3121" t="s">
        <v>770</v>
      </c>
      <c r="C26" s="3122"/>
      <c r="D26" s="3122"/>
      <c r="E26" s="3122" t="s">
        <v>115</v>
      </c>
      <c r="F26" s="3122" t="s">
        <v>115</v>
      </c>
      <c r="G26" s="3122" t="s">
        <v>115</v>
      </c>
      <c r="H26" s="3122" t="s">
        <v>115</v>
      </c>
      <c r="I26" s="3122" t="s">
        <v>115</v>
      </c>
      <c r="J26" s="3122" t="s">
        <v>115</v>
      </c>
      <c r="K26" s="3122" t="s">
        <v>115</v>
      </c>
      <c r="L26" s="3122" t="s">
        <v>115</v>
      </c>
      <c r="M26" s="3122" t="s">
        <v>115</v>
      </c>
      <c r="N26" s="3122" t="s">
        <v>115</v>
      </c>
      <c r="O26" s="3122" t="s">
        <v>115</v>
      </c>
      <c r="P26" s="3122" t="s">
        <v>115</v>
      </c>
      <c r="Q26" s="3122" t="s">
        <v>115</v>
      </c>
      <c r="R26" s="3122" t="s">
        <v>115</v>
      </c>
      <c r="S26" s="3122" t="s">
        <v>115</v>
      </c>
      <c r="T26" s="3122" t="s">
        <v>115</v>
      </c>
      <c r="U26" s="3123"/>
      <c r="V26" s="135"/>
    </row>
    <row r="27" ht="18" customHeight="1" x14ac:dyDescent="0.2">
      <c r="B27" s="3121" t="s">
        <v>771</v>
      </c>
      <c r="C27" s="3122"/>
      <c r="D27" s="3122"/>
      <c r="E27" s="3122" t="s">
        <v>115</v>
      </c>
      <c r="F27" s="3122" t="s">
        <v>115</v>
      </c>
      <c r="G27" s="3122" t="s">
        <v>115</v>
      </c>
      <c r="H27" s="3122" t="s">
        <v>115</v>
      </c>
      <c r="I27" s="3122" t="s">
        <v>115</v>
      </c>
      <c r="J27" s="3122" t="s">
        <v>115</v>
      </c>
      <c r="K27" s="3122" t="s">
        <v>115</v>
      </c>
      <c r="L27" s="3122" t="s">
        <v>115</v>
      </c>
      <c r="M27" s="3122" t="s">
        <v>115</v>
      </c>
      <c r="N27" s="3122" t="s">
        <v>115</v>
      </c>
      <c r="O27" s="3122" t="s">
        <v>115</v>
      </c>
      <c r="P27" s="3122" t="s">
        <v>115</v>
      </c>
      <c r="Q27" s="3122" t="s">
        <v>115</v>
      </c>
      <c r="R27" s="3122" t="s">
        <v>115</v>
      </c>
      <c r="S27" s="3122" t="s">
        <v>115</v>
      </c>
      <c r="T27" s="3122" t="s">
        <v>115</v>
      </c>
      <c r="U27" s="3123"/>
      <c r="V27" s="135"/>
    </row>
    <row r="28" ht="18" customHeight="1" x14ac:dyDescent="0.2">
      <c r="B28" s="3121" t="s">
        <v>772</v>
      </c>
      <c r="C28" s="3122"/>
      <c r="D28" s="3122"/>
      <c r="E28" s="3122" t="s">
        <v>115</v>
      </c>
      <c r="F28" s="3122" t="s">
        <v>115</v>
      </c>
      <c r="G28" s="3122" t="s">
        <v>115</v>
      </c>
      <c r="H28" s="3122" t="s">
        <v>115</v>
      </c>
      <c r="I28" s="3122" t="s">
        <v>115</v>
      </c>
      <c r="J28" s="3122" t="s">
        <v>115</v>
      </c>
      <c r="K28" s="3122" t="s">
        <v>115</v>
      </c>
      <c r="L28" s="3122" t="s">
        <v>115</v>
      </c>
      <c r="M28" s="3122" t="s">
        <v>115</v>
      </c>
      <c r="N28" s="3122" t="s">
        <v>115</v>
      </c>
      <c r="O28" s="3122" t="s">
        <v>115</v>
      </c>
      <c r="P28" s="3122" t="s">
        <v>115</v>
      </c>
      <c r="Q28" s="3122" t="s">
        <v>115</v>
      </c>
      <c r="R28" s="3122" t="s">
        <v>115</v>
      </c>
      <c r="S28" s="3122" t="s">
        <v>115</v>
      </c>
      <c r="T28" s="3122" t="s">
        <v>115</v>
      </c>
      <c r="U28" s="3123"/>
      <c r="V28" s="135"/>
    </row>
    <row r="29" ht="18" customHeight="1" x14ac:dyDescent="0.2">
      <c r="B29" s="3121" t="s">
        <v>773</v>
      </c>
      <c r="C29" s="3122"/>
      <c r="D29" s="3122"/>
      <c r="E29" s="3122" t="s">
        <v>115</v>
      </c>
      <c r="F29" s="3122" t="s">
        <v>115</v>
      </c>
      <c r="G29" s="3122" t="s">
        <v>115</v>
      </c>
      <c r="H29" s="3122" t="s">
        <v>115</v>
      </c>
      <c r="I29" s="3122" t="s">
        <v>115</v>
      </c>
      <c r="J29" s="3122" t="s">
        <v>115</v>
      </c>
      <c r="K29" s="3122" t="s">
        <v>115</v>
      </c>
      <c r="L29" s="3122" t="s">
        <v>115</v>
      </c>
      <c r="M29" s="3122" t="s">
        <v>115</v>
      </c>
      <c r="N29" s="3122" t="s">
        <v>115</v>
      </c>
      <c r="O29" s="3122" t="s">
        <v>115</v>
      </c>
      <c r="P29" s="3122" t="s">
        <v>115</v>
      </c>
      <c r="Q29" s="3122" t="s">
        <v>115</v>
      </c>
      <c r="R29" s="3122" t="s">
        <v>115</v>
      </c>
      <c r="S29" s="3122" t="s">
        <v>115</v>
      </c>
      <c r="T29" s="3122" t="s">
        <v>115</v>
      </c>
      <c r="U29" s="3123"/>
      <c r="V29" s="135"/>
    </row>
    <row r="30" ht="18" customHeight="1" x14ac:dyDescent="0.2">
      <c r="B30" s="3121" t="s">
        <v>774</v>
      </c>
      <c r="C30" s="3122"/>
      <c r="D30" s="3122"/>
      <c r="E30" s="3122" t="s">
        <v>115</v>
      </c>
      <c r="F30" s="3122" t="s">
        <v>115</v>
      </c>
      <c r="G30" s="3122" t="s">
        <v>115</v>
      </c>
      <c r="H30" s="3122" t="s">
        <v>115</v>
      </c>
      <c r="I30" s="3122" t="s">
        <v>115</v>
      </c>
      <c r="J30" s="3122" t="s">
        <v>115</v>
      </c>
      <c r="K30" s="3122" t="s">
        <v>115</v>
      </c>
      <c r="L30" s="3122" t="s">
        <v>115</v>
      </c>
      <c r="M30" s="3122" t="s">
        <v>115</v>
      </c>
      <c r="N30" s="3122" t="s">
        <v>115</v>
      </c>
      <c r="O30" s="3122" t="s">
        <v>115</v>
      </c>
      <c r="P30" s="3122" t="s">
        <v>115</v>
      </c>
      <c r="Q30" s="3122" t="s">
        <v>115</v>
      </c>
      <c r="R30" s="3122" t="s">
        <v>115</v>
      </c>
      <c r="S30" s="3122" t="s">
        <v>115</v>
      </c>
      <c r="T30" s="3122" t="s">
        <v>115</v>
      </c>
      <c r="U30" s="3123"/>
      <c r="V30" s="135"/>
    </row>
    <row r="31" ht="18" customHeight="1" x14ac:dyDescent="0.25">
      <c r="B31" s="3124" t="s">
        <v>2450</v>
      </c>
      <c r="C31" s="3125"/>
      <c r="D31" s="3125"/>
      <c r="E31" s="3125" t="s">
        <v>115</v>
      </c>
      <c r="F31" s="3125" t="s">
        <v>115</v>
      </c>
      <c r="G31" s="3125" t="s">
        <v>115</v>
      </c>
      <c r="H31" s="3125" t="s">
        <v>115</v>
      </c>
      <c r="I31" s="3125" t="s">
        <v>115</v>
      </c>
      <c r="J31" s="3125" t="s">
        <v>115</v>
      </c>
      <c r="K31" s="3125" t="s">
        <v>115</v>
      </c>
      <c r="L31" s="3125" t="s">
        <v>115</v>
      </c>
      <c r="M31" s="3125" t="s">
        <v>115</v>
      </c>
      <c r="N31" s="3125" t="s">
        <v>115</v>
      </c>
      <c r="O31" s="3125" t="s">
        <v>115</v>
      </c>
      <c r="P31" s="3125" t="s">
        <v>115</v>
      </c>
      <c r="Q31" s="3125" t="s">
        <v>115</v>
      </c>
      <c r="R31" s="3125" t="s">
        <v>115</v>
      </c>
      <c r="S31" s="3125" t="s">
        <v>115</v>
      </c>
      <c r="T31" s="3125" t="s">
        <v>115</v>
      </c>
      <c r="U31" s="3126"/>
      <c r="V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9"/>
      <c r="V32" s="135"/>
    </row>
    <row r="33" ht="18" customHeight="1" x14ac:dyDescent="0.2">
      <c r="B33" s="3130" t="s">
        <v>2451</v>
      </c>
      <c r="C33" s="3131"/>
      <c r="D33" s="3132"/>
      <c r="E33" s="3132" t="s">
        <v>115</v>
      </c>
      <c r="F33" s="3132" t="s">
        <v>115</v>
      </c>
      <c r="G33" s="3132" t="s">
        <v>115</v>
      </c>
      <c r="H33" s="3132" t="s">
        <v>115</v>
      </c>
      <c r="I33" s="3132" t="s">
        <v>115</v>
      </c>
      <c r="J33" s="3132" t="s">
        <v>115</v>
      </c>
      <c r="K33" s="3132" t="s">
        <v>115</v>
      </c>
      <c r="L33" s="3132" t="s">
        <v>115</v>
      </c>
      <c r="M33" s="3132" t="s">
        <v>115</v>
      </c>
      <c r="N33" s="3132" t="s">
        <v>115</v>
      </c>
      <c r="O33" s="3132" t="s">
        <v>115</v>
      </c>
      <c r="P33" s="3132" t="s">
        <v>115</v>
      </c>
      <c r="Q33" s="3132" t="s">
        <v>115</v>
      </c>
      <c r="R33" s="3132" t="s">
        <v>115</v>
      </c>
      <c r="S33" s="3132" t="s">
        <v>115</v>
      </c>
      <c r="T33" s="3132" t="s">
        <v>115</v>
      </c>
      <c r="U33" s="3133"/>
      <c r="V33" s="135"/>
    </row>
    <row r="34" ht="18" customHeight="1" x14ac:dyDescent="0.2">
      <c r="B34" s="3121" t="s">
        <v>2452</v>
      </c>
      <c r="C34" s="3122"/>
      <c r="D34" s="3122"/>
      <c r="E34" s="3122" t="s">
        <v>115</v>
      </c>
      <c r="F34" s="3122" t="s">
        <v>115</v>
      </c>
      <c r="G34" s="3122" t="s">
        <v>115</v>
      </c>
      <c r="H34" s="3122" t="s">
        <v>115</v>
      </c>
      <c r="I34" s="3122" t="s">
        <v>115</v>
      </c>
      <c r="J34" s="3122" t="s">
        <v>115</v>
      </c>
      <c r="K34" s="3122" t="s">
        <v>115</v>
      </c>
      <c r="L34" s="3122" t="s">
        <v>115</v>
      </c>
      <c r="M34" s="3122" t="s">
        <v>115</v>
      </c>
      <c r="N34" s="3122" t="s">
        <v>115</v>
      </c>
      <c r="O34" s="3122" t="s">
        <v>115</v>
      </c>
      <c r="P34" s="3122" t="s">
        <v>115</v>
      </c>
      <c r="Q34" s="3122" t="s">
        <v>115</v>
      </c>
      <c r="R34" s="3122" t="s">
        <v>115</v>
      </c>
      <c r="S34" s="3122" t="s">
        <v>115</v>
      </c>
      <c r="T34" s="3122" t="s">
        <v>115</v>
      </c>
      <c r="U34" s="3123"/>
      <c r="V34" s="135"/>
    </row>
    <row r="35" ht="18" customHeight="1" x14ac:dyDescent="0.2">
      <c r="B35" s="3121" t="s">
        <v>2453</v>
      </c>
      <c r="C35" s="3122"/>
      <c r="D35" s="3122"/>
      <c r="E35" s="3122" t="s">
        <v>115</v>
      </c>
      <c r="F35" s="3122" t="s">
        <v>115</v>
      </c>
      <c r="G35" s="3122" t="s">
        <v>115</v>
      </c>
      <c r="H35" s="3122" t="s">
        <v>115</v>
      </c>
      <c r="I35" s="3122" t="s">
        <v>115</v>
      </c>
      <c r="J35" s="3122" t="s">
        <v>115</v>
      </c>
      <c r="K35" s="3122" t="s">
        <v>115</v>
      </c>
      <c r="L35" s="3122" t="s">
        <v>115</v>
      </c>
      <c r="M35" s="3122" t="s">
        <v>115</v>
      </c>
      <c r="N35" s="3122" t="s">
        <v>115</v>
      </c>
      <c r="O35" s="3122" t="s">
        <v>115</v>
      </c>
      <c r="P35" s="3122" t="s">
        <v>115</v>
      </c>
      <c r="Q35" s="3122" t="s">
        <v>115</v>
      </c>
      <c r="R35" s="3122" t="s">
        <v>115</v>
      </c>
      <c r="S35" s="3122" t="s">
        <v>115</v>
      </c>
      <c r="T35" s="3122" t="s">
        <v>115</v>
      </c>
      <c r="U35" s="3123"/>
      <c r="V35" s="135"/>
    </row>
    <row r="36" ht="18" customHeight="1" x14ac:dyDescent="0.2">
      <c r="B36" s="3121" t="s">
        <v>2454</v>
      </c>
      <c r="C36" s="3122"/>
      <c r="D36" s="3122"/>
      <c r="E36" s="3122" t="s">
        <v>115</v>
      </c>
      <c r="F36" s="3122" t="s">
        <v>115</v>
      </c>
      <c r="G36" s="3122" t="s">
        <v>115</v>
      </c>
      <c r="H36" s="3122" t="s">
        <v>115</v>
      </c>
      <c r="I36" s="3122" t="s">
        <v>115</v>
      </c>
      <c r="J36" s="3122" t="s">
        <v>115</v>
      </c>
      <c r="K36" s="3122" t="s">
        <v>115</v>
      </c>
      <c r="L36" s="3122" t="s">
        <v>115</v>
      </c>
      <c r="M36" s="3122" t="s">
        <v>115</v>
      </c>
      <c r="N36" s="3122" t="s">
        <v>115</v>
      </c>
      <c r="O36" s="3122" t="s">
        <v>115</v>
      </c>
      <c r="P36" s="3122" t="s">
        <v>115</v>
      </c>
      <c r="Q36" s="3122" t="s">
        <v>115</v>
      </c>
      <c r="R36" s="3122" t="s">
        <v>115</v>
      </c>
      <c r="S36" s="3122" t="s">
        <v>115</v>
      </c>
      <c r="T36" s="3122" t="s">
        <v>115</v>
      </c>
      <c r="U36" s="3123"/>
      <c r="V36" s="135"/>
    </row>
    <row r="37" ht="18" customHeight="1" x14ac:dyDescent="0.2">
      <c r="B37" s="3121" t="s">
        <v>2455</v>
      </c>
      <c r="C37" s="3122"/>
      <c r="D37" s="3122"/>
      <c r="E37" s="3122" t="s">
        <v>115</v>
      </c>
      <c r="F37" s="3122" t="s">
        <v>115</v>
      </c>
      <c r="G37" s="3122" t="s">
        <v>115</v>
      </c>
      <c r="H37" s="3122" t="s">
        <v>115</v>
      </c>
      <c r="I37" s="3122" t="s">
        <v>115</v>
      </c>
      <c r="J37" s="3122" t="s">
        <v>115</v>
      </c>
      <c r="K37" s="3122" t="s">
        <v>115</v>
      </c>
      <c r="L37" s="3122" t="s">
        <v>115</v>
      </c>
      <c r="M37" s="3122" t="s">
        <v>115</v>
      </c>
      <c r="N37" s="3122" t="s">
        <v>115</v>
      </c>
      <c r="O37" s="3122" t="s">
        <v>115</v>
      </c>
      <c r="P37" s="3122" t="s">
        <v>115</v>
      </c>
      <c r="Q37" s="3122" t="s">
        <v>115</v>
      </c>
      <c r="R37" s="3122" t="s">
        <v>115</v>
      </c>
      <c r="S37" s="3122" t="s">
        <v>115</v>
      </c>
      <c r="T37" s="3122" t="s">
        <v>115</v>
      </c>
      <c r="U37" s="3123"/>
      <c r="V37" s="135"/>
    </row>
    <row r="38" ht="18" customHeight="1" x14ac:dyDescent="0.2">
      <c r="B38" s="3121" t="s">
        <v>2456</v>
      </c>
      <c r="C38" s="3122"/>
      <c r="D38" s="3122"/>
      <c r="E38" s="3122" t="s">
        <v>115</v>
      </c>
      <c r="F38" s="3122" t="s">
        <v>115</v>
      </c>
      <c r="G38" s="3122" t="s">
        <v>115</v>
      </c>
      <c r="H38" s="3122" t="s">
        <v>115</v>
      </c>
      <c r="I38" s="3122" t="s">
        <v>115</v>
      </c>
      <c r="J38" s="3122" t="s">
        <v>115</v>
      </c>
      <c r="K38" s="3122" t="s">
        <v>115</v>
      </c>
      <c r="L38" s="3122" t="s">
        <v>115</v>
      </c>
      <c r="M38" s="3122" t="s">
        <v>115</v>
      </c>
      <c r="N38" s="3122" t="s">
        <v>115</v>
      </c>
      <c r="O38" s="3122" t="s">
        <v>115</v>
      </c>
      <c r="P38" s="3122" t="s">
        <v>115</v>
      </c>
      <c r="Q38" s="3122" t="s">
        <v>115</v>
      </c>
      <c r="R38" s="3122" t="s">
        <v>115</v>
      </c>
      <c r="S38" s="3122" t="s">
        <v>115</v>
      </c>
      <c r="T38" s="3122" t="s">
        <v>115</v>
      </c>
      <c r="U38" s="3123"/>
      <c r="V38" s="135"/>
    </row>
    <row r="39" ht="18" customHeight="1" x14ac:dyDescent="0.2">
      <c r="B39" s="3121" t="s">
        <v>2457</v>
      </c>
      <c r="C39" s="3122"/>
      <c r="D39" s="3122"/>
      <c r="E39" s="3122" t="s">
        <v>115</v>
      </c>
      <c r="F39" s="3122" t="s">
        <v>115</v>
      </c>
      <c r="G39" s="3122" t="s">
        <v>115</v>
      </c>
      <c r="H39" s="3122" t="s">
        <v>115</v>
      </c>
      <c r="I39" s="3122" t="s">
        <v>115</v>
      </c>
      <c r="J39" s="3122" t="s">
        <v>115</v>
      </c>
      <c r="K39" s="3122" t="s">
        <v>115</v>
      </c>
      <c r="L39" s="3122" t="s">
        <v>115</v>
      </c>
      <c r="M39" s="3122" t="s">
        <v>115</v>
      </c>
      <c r="N39" s="3122" t="s">
        <v>115</v>
      </c>
      <c r="O39" s="3122" t="s">
        <v>115</v>
      </c>
      <c r="P39" s="3122" t="s">
        <v>115</v>
      </c>
      <c r="Q39" s="3122" t="s">
        <v>115</v>
      </c>
      <c r="R39" s="3122" t="s">
        <v>115</v>
      </c>
      <c r="S39" s="3122" t="s">
        <v>115</v>
      </c>
      <c r="T39" s="3122" t="s">
        <v>115</v>
      </c>
      <c r="U39" s="3123"/>
      <c r="V39" s="135"/>
    </row>
    <row r="40" ht="18" customHeight="1" x14ac:dyDescent="0.2">
      <c r="B40" s="3121" t="s">
        <v>2458</v>
      </c>
      <c r="C40" s="3122"/>
      <c r="D40" s="3122"/>
      <c r="E40" s="3122" t="s">
        <v>115</v>
      </c>
      <c r="F40" s="3122" t="s">
        <v>115</v>
      </c>
      <c r="G40" s="3122" t="s">
        <v>115</v>
      </c>
      <c r="H40" s="3122" t="s">
        <v>115</v>
      </c>
      <c r="I40" s="3122" t="s">
        <v>115</v>
      </c>
      <c r="J40" s="3122" t="s">
        <v>115</v>
      </c>
      <c r="K40" s="3122" t="s">
        <v>115</v>
      </c>
      <c r="L40" s="3122" t="s">
        <v>115</v>
      </c>
      <c r="M40" s="3122" t="s">
        <v>115</v>
      </c>
      <c r="N40" s="3122" t="s">
        <v>115</v>
      </c>
      <c r="O40" s="3122" t="s">
        <v>115</v>
      </c>
      <c r="P40" s="3122" t="s">
        <v>115</v>
      </c>
      <c r="Q40" s="3122" t="s">
        <v>115</v>
      </c>
      <c r="R40" s="3122" t="s">
        <v>115</v>
      </c>
      <c r="S40" s="3122" t="s">
        <v>115</v>
      </c>
      <c r="T40" s="3122" t="s">
        <v>115</v>
      </c>
      <c r="U40" s="3123"/>
      <c r="V40" s="135"/>
    </row>
    <row r="41" ht="18" customHeight="1" x14ac:dyDescent="0.2">
      <c r="B41" s="3121" t="s">
        <v>2459</v>
      </c>
      <c r="C41" s="3122"/>
      <c r="D41" s="3122"/>
      <c r="E41" s="3122" t="s">
        <v>115</v>
      </c>
      <c r="F41" s="3122" t="s">
        <v>115</v>
      </c>
      <c r="G41" s="3122" t="s">
        <v>115</v>
      </c>
      <c r="H41" s="3122" t="s">
        <v>115</v>
      </c>
      <c r="I41" s="3122" t="s">
        <v>115</v>
      </c>
      <c r="J41" s="3122" t="s">
        <v>115</v>
      </c>
      <c r="K41" s="3122" t="s">
        <v>115</v>
      </c>
      <c r="L41" s="3122" t="s">
        <v>115</v>
      </c>
      <c r="M41" s="3122" t="s">
        <v>115</v>
      </c>
      <c r="N41" s="3122" t="s">
        <v>115</v>
      </c>
      <c r="O41" s="3122" t="s">
        <v>115</v>
      </c>
      <c r="P41" s="3122" t="s">
        <v>115</v>
      </c>
      <c r="Q41" s="3122" t="s">
        <v>115</v>
      </c>
      <c r="R41" s="3122" t="s">
        <v>115</v>
      </c>
      <c r="S41" s="3122" t="s">
        <v>115</v>
      </c>
      <c r="T41" s="3122" t="s">
        <v>115</v>
      </c>
      <c r="U41" s="3123"/>
      <c r="V41" s="135"/>
    </row>
    <row r="42" ht="18" customHeight="1" x14ac:dyDescent="0.2">
      <c r="B42" s="3121" t="s">
        <v>2460</v>
      </c>
      <c r="C42" s="3122"/>
      <c r="D42" s="3122"/>
      <c r="E42" s="3122" t="s">
        <v>115</v>
      </c>
      <c r="F42" s="3122" t="s">
        <v>115</v>
      </c>
      <c r="G42" s="3122" t="s">
        <v>115</v>
      </c>
      <c r="H42" s="3122" t="s">
        <v>115</v>
      </c>
      <c r="I42" s="3122" t="s">
        <v>115</v>
      </c>
      <c r="J42" s="3122" t="s">
        <v>115</v>
      </c>
      <c r="K42" s="3122" t="s">
        <v>115</v>
      </c>
      <c r="L42" s="3122" t="s">
        <v>115</v>
      </c>
      <c r="M42" s="3122" t="s">
        <v>115</v>
      </c>
      <c r="N42" s="3122" t="s">
        <v>115</v>
      </c>
      <c r="O42" s="3122" t="s">
        <v>115</v>
      </c>
      <c r="P42" s="3122" t="s">
        <v>115</v>
      </c>
      <c r="Q42" s="3122" t="s">
        <v>115</v>
      </c>
      <c r="R42" s="3122" t="s">
        <v>115</v>
      </c>
      <c r="S42" s="3122" t="s">
        <v>115</v>
      </c>
      <c r="T42" s="3122" t="s">
        <v>115</v>
      </c>
      <c r="U42" s="3123"/>
      <c r="V42" s="135"/>
    </row>
    <row r="43" ht="18" customHeight="1" x14ac:dyDescent="0.25">
      <c r="B43" s="3124" t="s">
        <v>2461</v>
      </c>
      <c r="C43" s="3125"/>
      <c r="D43" s="3125"/>
      <c r="E43" s="3125" t="s">
        <v>115</v>
      </c>
      <c r="F43" s="3125" t="s">
        <v>115</v>
      </c>
      <c r="G43" s="3125" t="s">
        <v>115</v>
      </c>
      <c r="H43" s="3125" t="s">
        <v>115</v>
      </c>
      <c r="I43" s="3125" t="s">
        <v>115</v>
      </c>
      <c r="J43" s="3125" t="s">
        <v>115</v>
      </c>
      <c r="K43" s="3125" t="s">
        <v>115</v>
      </c>
      <c r="L43" s="3125" t="s">
        <v>115</v>
      </c>
      <c r="M43" s="3125" t="s">
        <v>115</v>
      </c>
      <c r="N43" s="3125" t="s">
        <v>115</v>
      </c>
      <c r="O43" s="3125" t="s">
        <v>115</v>
      </c>
      <c r="P43" s="3125" t="s">
        <v>115</v>
      </c>
      <c r="Q43" s="3125" t="s">
        <v>115</v>
      </c>
      <c r="R43" s="3125" t="s">
        <v>115</v>
      </c>
      <c r="S43" s="3125" t="s">
        <v>115</v>
      </c>
      <c r="T43" s="3125" t="s">
        <v>115</v>
      </c>
      <c r="U43" s="3126"/>
      <c r="V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9"/>
      <c r="V44" s="135"/>
    </row>
    <row r="45" ht="18" customHeight="1" x14ac:dyDescent="0.25">
      <c r="B45" s="3135" t="s">
        <v>2462</v>
      </c>
      <c r="C45" s="3136"/>
      <c r="D45" s="3136"/>
      <c r="E45" s="3136" t="s">
        <v>115</v>
      </c>
      <c r="F45" s="3136" t="s">
        <v>115</v>
      </c>
      <c r="G45" s="3136" t="s">
        <v>115</v>
      </c>
      <c r="H45" s="3136" t="s">
        <v>115</v>
      </c>
      <c r="I45" s="3136" t="s">
        <v>115</v>
      </c>
      <c r="J45" s="3136" t="s">
        <v>115</v>
      </c>
      <c r="K45" s="3136" t="s">
        <v>115</v>
      </c>
      <c r="L45" s="3136" t="s">
        <v>115</v>
      </c>
      <c r="M45" s="3136" t="s">
        <v>115</v>
      </c>
      <c r="N45" s="3136" t="s">
        <v>115</v>
      </c>
      <c r="O45" s="3136" t="s">
        <v>115</v>
      </c>
      <c r="P45" s="3136" t="s">
        <v>115</v>
      </c>
      <c r="Q45" s="3136" t="s">
        <v>115</v>
      </c>
      <c r="R45" s="3136" t="s">
        <v>115</v>
      </c>
      <c r="S45" s="3136" t="s">
        <v>115</v>
      </c>
      <c r="T45" s="3136" t="s">
        <v>115</v>
      </c>
      <c r="U45" s="3137"/>
      <c r="V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9"/>
      <c r="V46" s="135"/>
    </row>
    <row r="47" ht="18" customHeight="1" x14ac:dyDescent="0.2">
      <c r="B47" s="3138" t="s">
        <v>2463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1">
        <v>354.70825917739995</v>
      </c>
      <c r="V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5">
        <v>354.7082591773999</v>
      </c>
      <c r="V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7"/>
      <c r="V49" s="135"/>
    </row>
    <row r="50" ht="18" customHeight="1" x14ac:dyDescent="0.2">
      <c r="B50" s="3148" t="s">
        <v>2464</v>
      </c>
      <c r="C50" s="3139"/>
      <c r="D50" s="3139"/>
      <c r="E50" s="3139" t="s">
        <v>115</v>
      </c>
      <c r="F50" s="3139" t="s">
        <v>115</v>
      </c>
      <c r="G50" s="3139" t="s">
        <v>115</v>
      </c>
      <c r="H50" s="3139" t="s">
        <v>115</v>
      </c>
      <c r="I50" s="3139" t="s">
        <v>115</v>
      </c>
      <c r="J50" s="3139" t="s">
        <v>115</v>
      </c>
      <c r="K50" s="3139" t="s">
        <v>115</v>
      </c>
      <c r="L50" s="3139" t="s">
        <v>115</v>
      </c>
      <c r="M50" s="3139" t="s">
        <v>115</v>
      </c>
      <c r="N50" s="3139" t="s">
        <v>115</v>
      </c>
      <c r="O50" s="3139" t="s">
        <v>115</v>
      </c>
      <c r="P50" s="3139" t="s">
        <v>115</v>
      </c>
      <c r="Q50" s="3139" t="s">
        <v>115</v>
      </c>
      <c r="R50" s="3139" t="s">
        <v>115</v>
      </c>
      <c r="S50" s="3139" t="s">
        <v>115</v>
      </c>
      <c r="T50" s="3139" t="s">
        <v>115</v>
      </c>
      <c r="U50" s="3141"/>
      <c r="V50" s="135"/>
    </row>
    <row r="51" ht="18" customHeight="1" x14ac:dyDescent="0.25">
      <c r="B51" s="3149" t="s">
        <v>2465</v>
      </c>
      <c r="C51" s="3143"/>
      <c r="D51" s="3144"/>
      <c r="E51" s="3144" t="s">
        <v>115</v>
      </c>
      <c r="F51" s="3144" t="s">
        <v>115</v>
      </c>
      <c r="G51" s="3144" t="s">
        <v>115</v>
      </c>
      <c r="H51" s="3144" t="s">
        <v>115</v>
      </c>
      <c r="I51" s="3144" t="s">
        <v>115</v>
      </c>
      <c r="J51" s="3144" t="s">
        <v>115</v>
      </c>
      <c r="K51" s="3144" t="s">
        <v>115</v>
      </c>
      <c r="L51" s="3144" t="s">
        <v>115</v>
      </c>
      <c r="M51" s="3144" t="s">
        <v>115</v>
      </c>
      <c r="N51" s="3144" t="s">
        <v>115</v>
      </c>
      <c r="O51" s="3144" t="s">
        <v>115</v>
      </c>
      <c r="P51" s="3144" t="s">
        <v>115</v>
      </c>
      <c r="Q51" s="3144" t="s">
        <v>115</v>
      </c>
      <c r="R51" s="3144" t="s">
        <v>115</v>
      </c>
      <c r="S51" s="3144" t="s">
        <v>115</v>
      </c>
      <c r="T51" s="3144" t="s">
        <v>115</v>
      </c>
      <c r="U51" s="3145"/>
      <c r="V51" s="135"/>
    </row>
    <row r="52" ht="14.1" customHeight="1" x14ac:dyDescent="0.2">
      <c r="B52" s="147" t="s">
        <v>136</v>
      </c>
      <c r="C52" s="3150"/>
      <c r="D52" s="3150"/>
      <c r="E52" s="3150"/>
      <c r="F52" s="3151"/>
      <c r="G52" s="135"/>
    </row>
    <row r="53" ht="14.1" customHeight="1" x14ac:dyDescent="0.2">
      <c r="B53" s="147" t="s">
        <v>2425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2466</v>
      </c>
      <c r="C1" s="176"/>
      <c r="D1" s="176"/>
      <c r="E1" s="176"/>
      <c r="F1" s="176"/>
      <c r="G1" s="176"/>
      <c r="H1" s="176"/>
      <c r="I1" s="176"/>
      <c r="J1" s="176"/>
      <c r="K1" s="176"/>
      <c r="L1" s="176"/>
      <c r="M1" s="176"/>
      <c r="N1" s="176"/>
      <c r="O1" s="176"/>
      <c r="P1" s="176"/>
      <c r="Q1" s="176"/>
      <c r="R1" s="176"/>
      <c r="S1" s="176"/>
      <c r="T1" s="176"/>
      <c r="U1" s="100" t="s">
        <v>61</v>
      </c>
    </row>
    <row r="2" ht="18.95" customHeight="1" x14ac:dyDescent="0.2">
      <c r="B2" s="5" t="s">
        <v>2467</v>
      </c>
      <c r="C2" s="176"/>
      <c r="D2" s="176"/>
      <c r="E2" s="176"/>
      <c r="F2" s="176"/>
      <c r="G2" s="176"/>
      <c r="H2" s="176"/>
      <c r="I2" s="176"/>
      <c r="J2" s="176"/>
      <c r="K2" s="176"/>
      <c r="L2" s="176"/>
      <c r="M2" s="176"/>
      <c r="N2" s="176"/>
      <c r="O2" s="176"/>
      <c r="P2" s="176"/>
      <c r="Q2" s="176"/>
      <c r="R2" s="176"/>
      <c r="S2" s="176"/>
      <c r="T2" s="176"/>
      <c r="U2" s="100" t="s">
        <v>63</v>
      </c>
    </row>
    <row r="3" ht="18.95" customHeight="1" x14ac:dyDescent="0.2">
      <c r="B3" s="5" t="s">
        <v>2468</v>
      </c>
      <c r="C3" s="176"/>
      <c r="D3" s="176"/>
      <c r="E3" s="176"/>
      <c r="F3" s="176"/>
      <c r="G3" s="176"/>
      <c r="H3" s="176"/>
      <c r="I3" s="176"/>
      <c r="J3" s="176"/>
      <c r="K3" s="176"/>
      <c r="L3" s="176"/>
      <c r="M3" s="176"/>
      <c r="N3" s="176"/>
      <c r="O3" s="176"/>
      <c r="P3" s="176"/>
      <c r="Q3" s="176"/>
      <c r="R3" s="176"/>
      <c r="S3" s="176"/>
      <c r="T3" s="176"/>
      <c r="U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176"/>
    </row>
    <row r="8" ht="60" customHeight="1" x14ac:dyDescent="0.2">
      <c r="B8" s="3153" t="s">
        <v>2142</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61</v>
      </c>
      <c r="U8" s="3048" t="s">
        <v>2410</v>
      </c>
      <c r="V8" s="135"/>
    </row>
    <row r="9" ht="18" customHeight="1" x14ac:dyDescent="0.25">
      <c r="B9" s="3154"/>
      <c r="C9" s="3050" t="s">
        <v>581</v>
      </c>
      <c r="D9" s="3050"/>
      <c r="E9" s="3050" t="s">
        <v>193</v>
      </c>
      <c r="F9" s="3050" t="s">
        <v>193</v>
      </c>
      <c r="G9" s="3050" t="s">
        <v>193</v>
      </c>
      <c r="H9" s="3050" t="s">
        <v>193</v>
      </c>
      <c r="I9" s="3050" t="s">
        <v>193</v>
      </c>
      <c r="J9" s="3050" t="s">
        <v>193</v>
      </c>
      <c r="K9" s="3050" t="s">
        <v>193</v>
      </c>
      <c r="L9" s="3050" t="s">
        <v>193</v>
      </c>
      <c r="M9" s="3050" t="s">
        <v>193</v>
      </c>
      <c r="N9" s="3050" t="s">
        <v>193</v>
      </c>
      <c r="O9" s="3050" t="s">
        <v>193</v>
      </c>
      <c r="P9" s="3050" t="s">
        <v>193</v>
      </c>
      <c r="Q9" s="3050" t="s">
        <v>193</v>
      </c>
      <c r="R9" s="3050" t="s">
        <v>193</v>
      </c>
      <c r="S9" s="3050" t="s">
        <v>193</v>
      </c>
      <c r="T9" s="3050" t="s">
        <v>193</v>
      </c>
      <c r="U9" s="3051" t="s">
        <v>352</v>
      </c>
      <c r="V9" s="135"/>
    </row>
    <row r="10" ht="18" customHeight="1" x14ac:dyDescent="0.2">
      <c r="B10" s="3155" t="s">
        <v>2469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23">
        <v>71.33640270471254</v>
      </c>
      <c r="V10" s="135"/>
    </row>
    <row r="11" ht="18" customHeight="1" x14ac:dyDescent="0.2">
      <c r="B11" s="3155" t="s">
        <v>2470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23">
        <v>72.23803059106734</v>
      </c>
      <c r="V11" s="135"/>
    </row>
    <row r="12" ht="18" customHeight="1" x14ac:dyDescent="0.2">
      <c r="B12" s="3155" t="s">
        <v>2471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23">
        <v>23.648210234442317</v>
      </c>
      <c r="V12" s="135"/>
    </row>
    <row r="13" ht="18" customHeight="1" x14ac:dyDescent="0.2">
      <c r="B13" s="3157" t="s">
        <v>2472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23">
        <v>23.65935846889057</v>
      </c>
      <c r="V13" s="135"/>
    </row>
    <row r="14" ht="18" customHeight="1" x14ac:dyDescent="0.2">
      <c r="B14" s="3157" t="s">
        <v>2473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23">
        <v>18.252228685153433</v>
      </c>
      <c r="V14" s="135"/>
    </row>
    <row r="15" ht="18" customHeight="1" x14ac:dyDescent="0.2">
      <c r="B15" s="3157" t="s">
        <v>2474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23">
        <v>18.823400736765493</v>
      </c>
      <c r="V15" s="135"/>
    </row>
    <row r="16" ht="18" customHeight="1" x14ac:dyDescent="0.2">
      <c r="B16" s="3157" t="s">
        <v>2099</v>
      </c>
      <c r="C16" s="3122"/>
      <c r="D16" s="3156"/>
      <c r="E16" s="3156" t="s">
        <v>583</v>
      </c>
      <c r="F16" s="3156" t="s">
        <v>583</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23"/>
      <c r="V16" s="135"/>
    </row>
    <row r="17" ht="18" customHeight="1" x14ac:dyDescent="0.2">
      <c r="B17" s="3157" t="s">
        <v>2063</v>
      </c>
      <c r="C17" s="3122"/>
      <c r="D17" s="3156"/>
      <c r="E17" s="3156" t="s">
        <v>115</v>
      </c>
      <c r="F17" s="3156" t="s">
        <v>115</v>
      </c>
      <c r="G17" s="3156" t="s">
        <v>115</v>
      </c>
      <c r="H17" s="3156" t="s">
        <v>115</v>
      </c>
      <c r="I17" s="3156" t="s">
        <v>115</v>
      </c>
      <c r="J17" s="3156" t="s">
        <v>115</v>
      </c>
      <c r="K17" s="3156" t="s">
        <v>115</v>
      </c>
      <c r="L17" s="3156" t="s">
        <v>115</v>
      </c>
      <c r="M17" s="3156" t="s">
        <v>115</v>
      </c>
      <c r="N17" s="3156" t="s">
        <v>115</v>
      </c>
      <c r="O17" s="3156" t="s">
        <v>115</v>
      </c>
      <c r="P17" s="3156" t="s">
        <v>115</v>
      </c>
      <c r="Q17" s="3156" t="s">
        <v>115</v>
      </c>
      <c r="R17" s="3156" t="s">
        <v>115</v>
      </c>
      <c r="S17" s="3156" t="s">
        <v>115</v>
      </c>
      <c r="T17" s="3156" t="s">
        <v>115</v>
      </c>
      <c r="U17" s="3123"/>
      <c r="V17" s="135"/>
    </row>
    <row r="18" ht="18" customHeight="1" x14ac:dyDescent="0.2">
      <c r="B18" s="3157" t="s">
        <v>2064</v>
      </c>
      <c r="C18" s="3122"/>
      <c r="D18" s="3156"/>
      <c r="E18" s="3156" t="s">
        <v>115</v>
      </c>
      <c r="F18" s="3156" t="s">
        <v>115</v>
      </c>
      <c r="G18" s="3156" t="s">
        <v>115</v>
      </c>
      <c r="H18" s="3156" t="s">
        <v>115</v>
      </c>
      <c r="I18" s="3156" t="s">
        <v>115</v>
      </c>
      <c r="J18" s="3156" t="s">
        <v>115</v>
      </c>
      <c r="K18" s="3156" t="s">
        <v>115</v>
      </c>
      <c r="L18" s="3156" t="s">
        <v>115</v>
      </c>
      <c r="M18" s="3156" t="s">
        <v>115</v>
      </c>
      <c r="N18" s="3156" t="s">
        <v>115</v>
      </c>
      <c r="O18" s="3156" t="s">
        <v>115</v>
      </c>
      <c r="P18" s="3156" t="s">
        <v>115</v>
      </c>
      <c r="Q18" s="3156" t="s">
        <v>115</v>
      </c>
      <c r="R18" s="3156" t="s">
        <v>115</v>
      </c>
      <c r="S18" s="3156" t="s">
        <v>115</v>
      </c>
      <c r="T18" s="3156" t="s">
        <v>115</v>
      </c>
      <c r="U18" s="3123"/>
      <c r="V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23">
        <v>354.70825917739995</v>
      </c>
      <c r="V19" s="135"/>
    </row>
    <row r="20" ht="18" customHeight="1" x14ac:dyDescent="0.25">
      <c r="B20" s="3157" t="s">
        <v>2465</v>
      </c>
      <c r="C20" s="3122"/>
      <c r="D20" s="3156"/>
      <c r="E20" s="3156" t="s">
        <v>115</v>
      </c>
      <c r="F20" s="3156" t="s">
        <v>115</v>
      </c>
      <c r="G20" s="3156" t="s">
        <v>115</v>
      </c>
      <c r="H20" s="3156" t="s">
        <v>115</v>
      </c>
      <c r="I20" s="3156" t="s">
        <v>115</v>
      </c>
      <c r="J20" s="3156" t="s">
        <v>115</v>
      </c>
      <c r="K20" s="3156" t="s">
        <v>115</v>
      </c>
      <c r="L20" s="3156" t="s">
        <v>115</v>
      </c>
      <c r="M20" s="3156" t="s">
        <v>115</v>
      </c>
      <c r="N20" s="3156" t="s">
        <v>115</v>
      </c>
      <c r="O20" s="3156" t="s">
        <v>115</v>
      </c>
      <c r="P20" s="3156" t="s">
        <v>115</v>
      </c>
      <c r="Q20" s="3156" t="s">
        <v>115</v>
      </c>
      <c r="R20" s="3156" t="s">
        <v>115</v>
      </c>
      <c r="S20" s="3156" t="s">
        <v>115</v>
      </c>
      <c r="T20" s="3156" t="s">
        <v>115</v>
      </c>
      <c r="U20" s="3123"/>
      <c r="V20" s="135"/>
    </row>
    <row r="21" ht="18" customHeight="1" x14ac:dyDescent="0.2">
      <c r="B21" s="3158" t="s">
        <v>2475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1">
        <v>65.62716574326024</v>
      </c>
      <c r="V21" s="135"/>
    </row>
    <row r="22" ht="18" customHeight="1" x14ac:dyDescent="0.2">
      <c r="B22" s="3162" t="s">
        <v>2476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4">
        <v>66.22994259223417</v>
      </c>
      <c r="V22" s="135"/>
    </row>
    <row r="23" ht="18" customHeight="1" x14ac:dyDescent="0.2">
      <c r="B23" s="3162" t="s">
        <v>2477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4">
        <v>65.63856965570719</v>
      </c>
      <c r="V23" s="135"/>
    </row>
    <row r="24" ht="18" customHeight="1" x14ac:dyDescent="0.25">
      <c r="B24" s="3165" t="s">
        <v>2478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8">
        <v>66.24082558333915</v>
      </c>
      <c r="V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3169"/>
      <c r="V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row>
    <row r="27" ht="60" customHeight="1" x14ac:dyDescent="0.2">
      <c r="B27" s="3153" t="s">
        <v>66</v>
      </c>
      <c r="C27" s="3046" t="s">
        <v>2437</v>
      </c>
      <c r="D27" s="3046" t="s">
        <v>2409</v>
      </c>
      <c r="E27" s="3047" t="s">
        <v>1810</v>
      </c>
      <c r="F27" s="3047" t="s">
        <v>1811</v>
      </c>
      <c r="G27" s="3047" t="s">
        <v>1812</v>
      </c>
      <c r="H27" s="3047" t="s">
        <v>1813</v>
      </c>
      <c r="I27" s="3047" t="s">
        <v>1814</v>
      </c>
      <c r="J27" s="3047" t="s">
        <v>1815</v>
      </c>
      <c r="K27" s="3047" t="s">
        <v>1816</v>
      </c>
      <c r="L27" s="3047" t="s">
        <v>1817</v>
      </c>
      <c r="M27" s="3047" t="s">
        <v>1818</v>
      </c>
      <c r="N27" s="3047" t="s">
        <v>1819</v>
      </c>
      <c r="O27" s="3047" t="s">
        <v>1820</v>
      </c>
      <c r="P27" s="3047" t="s">
        <v>1821</v>
      </c>
      <c r="Q27" s="3047" t="s">
        <v>1822</v>
      </c>
      <c r="R27" s="3047" t="s">
        <v>1823</v>
      </c>
      <c r="S27" s="3047" t="s">
        <v>1824</v>
      </c>
      <c r="T27" s="3047" t="s">
        <v>61</v>
      </c>
      <c r="U27" s="3048" t="s">
        <v>2410</v>
      </c>
    </row>
    <row r="28" ht="18" customHeight="1" x14ac:dyDescent="0.25">
      <c r="B28" s="3154"/>
      <c r="C28" s="3050" t="s">
        <v>581</v>
      </c>
      <c r="D28" s="3050"/>
      <c r="E28" s="3050" t="s">
        <v>193</v>
      </c>
      <c r="F28" s="3050" t="s">
        <v>193</v>
      </c>
      <c r="G28" s="3050" t="s">
        <v>193</v>
      </c>
      <c r="H28" s="3050" t="s">
        <v>193</v>
      </c>
      <c r="I28" s="3050" t="s">
        <v>193</v>
      </c>
      <c r="J28" s="3050" t="s">
        <v>193</v>
      </c>
      <c r="K28" s="3050" t="s">
        <v>193</v>
      </c>
      <c r="L28" s="3050" t="s">
        <v>193</v>
      </c>
      <c r="M28" s="3050" t="s">
        <v>193</v>
      </c>
      <c r="N28" s="3050" t="s">
        <v>193</v>
      </c>
      <c r="O28" s="3050" t="s">
        <v>193</v>
      </c>
      <c r="P28" s="3050" t="s">
        <v>193</v>
      </c>
      <c r="Q28" s="3050" t="s">
        <v>193</v>
      </c>
      <c r="R28" s="3050" t="s">
        <v>193</v>
      </c>
      <c r="S28" s="3050" t="s">
        <v>193</v>
      </c>
      <c r="T28" s="3050" t="s">
        <v>193</v>
      </c>
      <c r="U28" s="3051" t="s">
        <v>352</v>
      </c>
      <c r="V28" s="135"/>
    </row>
    <row r="29" ht="18" customHeight="1" x14ac:dyDescent="0.2">
      <c r="B29" s="3157" t="s">
        <v>2479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23">
        <v>80.63791422791992</v>
      </c>
      <c r="V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23">
        <v>37.81452121263909</v>
      </c>
      <c r="V30" s="135"/>
    </row>
    <row r="31" ht="18" customHeight="1" x14ac:dyDescent="0.2">
      <c r="B31" s="3157" t="s">
        <v>2480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23">
        <v>15.569701873289226</v>
      </c>
      <c r="V31" s="135"/>
    </row>
    <row r="32" ht="18" customHeight="1" x14ac:dyDescent="0.2">
      <c r="B32" s="3157" t="s">
        <v>2481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23">
        <v>44.2942333337656</v>
      </c>
      <c r="V32" s="135"/>
    </row>
    <row r="33" ht="18" customHeight="1" x14ac:dyDescent="0.2">
      <c r="B33" s="3157" t="s">
        <v>2482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23">
        <v>28.12223451586669</v>
      </c>
      <c r="V33" s="135"/>
    </row>
    <row r="34" ht="18" customHeight="1" x14ac:dyDescent="0.2">
      <c r="B34" s="3170" t="s">
        <v>2483</v>
      </c>
      <c r="C34" s="3171"/>
      <c r="D34" s="3172"/>
      <c r="E34" s="3172" t="s">
        <v>193</v>
      </c>
      <c r="F34" s="3172" t="s">
        <v>193</v>
      </c>
      <c r="G34" s="3172" t="s">
        <v>193</v>
      </c>
      <c r="H34" s="3172" t="s">
        <v>193</v>
      </c>
      <c r="I34" s="3172" t="s">
        <v>193</v>
      </c>
      <c r="J34" s="3172" t="s">
        <v>193</v>
      </c>
      <c r="K34" s="3172" t="s">
        <v>193</v>
      </c>
      <c r="L34" s="3172" t="s">
        <v>193</v>
      </c>
      <c r="M34" s="3172" t="s">
        <v>193</v>
      </c>
      <c r="N34" s="3172" t="s">
        <v>193</v>
      </c>
      <c r="O34" s="3172" t="s">
        <v>193</v>
      </c>
      <c r="P34" s="3172" t="s">
        <v>193</v>
      </c>
      <c r="Q34" s="3172" t="s">
        <v>193</v>
      </c>
      <c r="R34" s="3172" t="s">
        <v>193</v>
      </c>
      <c r="S34" s="3172" t="s">
        <v>193</v>
      </c>
      <c r="T34" s="3172" t="s">
        <v>193</v>
      </c>
      <c r="U34" s="3173"/>
      <c r="V34" s="135"/>
    </row>
    <row r="35" ht="18" customHeight="1" x14ac:dyDescent="0.25">
      <c r="B35" s="3165" t="s">
        <v>2484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8">
        <v>66.22994259223417</v>
      </c>
      <c r="V35" s="135"/>
    </row>
    <row r="36" ht="14.1" customHeight="1" x14ac:dyDescent="0.2">
      <c r="B36" s="227" t="s">
        <v>2485</v>
      </c>
      <c r="C36" s="521"/>
      <c r="D36" s="521"/>
      <c r="E36" s="521"/>
      <c r="F36" s="3169"/>
      <c r="G36" s="135"/>
    </row>
    <row r="37" ht="14.1" customHeight="1" x14ac:dyDescent="0.2">
      <c r="B37" s="227" t="s">
        <v>2486</v>
      </c>
      <c r="C37" s="521"/>
      <c r="D37" s="521"/>
      <c r="E37" s="521"/>
      <c r="F37" s="521"/>
    </row>
    <row r="38" ht="14.1" customHeight="1" x14ac:dyDescent="0.25">
      <c r="B38" s="227" t="s">
        <v>2487</v>
      </c>
      <c r="C38" s="521"/>
      <c r="D38" s="521"/>
      <c r="E38" s="521"/>
      <c r="F38" s="521"/>
    </row>
    <row r="39" ht="14.1" customHeight="1" x14ac:dyDescent="0.2">
      <c r="B39" s="227" t="s">
        <v>2488</v>
      </c>
      <c r="C39" s="1474"/>
      <c r="D39" s="1474"/>
      <c r="E39" s="1474"/>
      <c r="F39" s="1474"/>
    </row>
    <row r="40" ht="14.1" customHeight="1" x14ac:dyDescent="0.25">
      <c r="B40" s="227" t="s">
        <v>2489</v>
      </c>
      <c r="C40" s="184"/>
      <c r="D40" s="184"/>
      <c r="E40" s="184"/>
      <c r="F40" s="184"/>
    </row>
    <row r="41" ht="14.1" customHeight="1" x14ac:dyDescent="0.25">
      <c r="B41" s="227" t="s">
        <v>2490</v>
      </c>
      <c r="C41" s="184"/>
      <c r="D41" s="184"/>
      <c r="E41" s="184"/>
      <c r="F41" s="184"/>
    </row>
    <row r="42" ht="14.1" customHeight="1" x14ac:dyDescent="0.25">
      <c r="B42" s="227" t="s">
        <v>2491</v>
      </c>
      <c r="C42" s="184"/>
      <c r="D42" s="184"/>
      <c r="E42" s="184"/>
      <c r="F42" s="184"/>
    </row>
    <row r="43" ht="14.1" customHeight="1" x14ac:dyDescent="0.25">
      <c r="B43" s="227" t="s">
        <v>2492</v>
      </c>
      <c r="C43" s="184"/>
      <c r="D43" s="184"/>
      <c r="E43" s="184"/>
      <c r="F43" s="184"/>
    </row>
    <row r="44" ht="14.1" customHeight="1" x14ac:dyDescent="0.2">
      <c r="B44" s="3174"/>
      <c r="C44" s="184"/>
      <c r="D44" s="184"/>
      <c r="E44" s="184"/>
      <c r="F44" s="184"/>
    </row>
    <row r="45" ht="14.1" customHeight="1" x14ac:dyDescent="0.2">
      <c r="B45" s="147" t="s">
        <v>136</v>
      </c>
      <c r="C45" s="184"/>
      <c r="D45" s="184"/>
      <c r="E45" s="184"/>
      <c r="F45" s="184"/>
    </row>
    <row r="46" ht="14.1" customHeight="1" x14ac:dyDescent="0.25">
      <c r="B46" s="3174"/>
      <c r="C46" s="184"/>
      <c r="D46" s="184"/>
      <c r="E46" s="184"/>
      <c r="F46" s="184"/>
    </row>
    <row r="47" ht="14.1" customHeight="1" x14ac:dyDescent="0.2">
      <c r="B47" s="3175" t="s">
        <v>496</v>
      </c>
      <c r="C47" s="3176"/>
      <c r="D47" s="3176"/>
      <c r="E47" s="3177"/>
    </row>
    <row r="48" ht="14.1" customHeight="1" x14ac:dyDescent="0.2">
      <c r="B48" s="3178" t="s">
        <v>2493</v>
      </c>
      <c r="C48" s="3179"/>
      <c r="D48" s="3179"/>
      <c r="E48" s="3179"/>
    </row>
    <row r="49" ht="14.1" customHeight="1" x14ac:dyDescent="0.25">
      <c r="B49" s="3180" t="s">
        <v>2494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