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E16" authorId="0">
      <text>
        <t>Not observed this year</t>
      </text>
    </comment>
    <comment ref="F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<sst xmlns="http://schemas.openxmlformats.org/spreadsheetml/2006/main" count="16805" uniqueCount="2692">
  <si>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</si>
  <si>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</si>
  <si>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</si>
  <si>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</si>
  <si>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</si>
  <si>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</si>
  <si>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</si>
  <si>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</si>
  <si>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</si>
  <si>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</si>
  <si>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</si>
  <si>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</si>
  <si>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</si>
  <si>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</si>
  <si>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</si>
  <si>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</si>
  <si>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</si>
  <si>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</si>
  <si>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</si>
  <si>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</si>
  <si>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</si>
  <si>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</si>
  <si>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</si>
  <si>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</si>
  <si>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</si>
  <si>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</si>
  <si>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</si>
  <si>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</si>
  <si>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</si>
  <si>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</si>
  <si>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</si>
  <si>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</si>
  <si>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</si>
  <si>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</si>
  <si>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</si>
  <si>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</si>
  <si>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</si>
  <si>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</si>
  <si>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</si>
  <si>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</si>
  <si>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</si>
  <si>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</si>
  <si>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</si>
  <si>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</si>
  <si>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</si>
  <si>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</si>
  <si>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</si>
  <si>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</si>
  <si>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</si>
  <si>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</si>
  <si>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</si>
  <si>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</si>
  <si>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</si>
  <si>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</si>
  <si>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</si>
  <si>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</si>
  <si>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</si>
  <si>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</si>
  <si>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</si>
  <si>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</si>
  <si>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</si>
  <si>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</si>
  <si>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</si>
  <si>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</si>
  <si>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</si>
  <si>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</si>
  <si>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</si>
  <si>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</si>
  <si>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</si>
  <si>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</si>
  <si>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</si>
  <si>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</si>
  <si>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</si>
  <si>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</si>
  <si>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</si>
  <si>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</si>
  <si>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</si>
  <si>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</si>
  <si>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</si>
  <si>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</si>
  <si>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</si>
  <si>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</si>
  <si>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</si>
  <si>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C,NO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</si>
  <si>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</si>
  <si>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</si>
  <si>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</si>
  <si>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</si>
  <si>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</si>
  <si>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</si>
  <si>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</si>
  <si>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</si>
  <si>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</si>
  <si>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</si>
  <si>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</si>
  <si>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</si>
  <si>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</si>
  <si>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</si>
  <si>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</si>
  <si>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</si>
  <si>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</si>
  <si>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</si>
  <si>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</si>
  <si>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</si>
  <si>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</si>
  <si>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</si>
  <si>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</si>
  <si>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</si>
  <si>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</si>
  <si>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</si>
  <si>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</si>
  <si>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</si>
  <si>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</si>
  <si>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</si>
  <si>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</si>
  <si>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</si>
  <si>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NA,NO</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</si>
  <si>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</si>
  <si>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</si>
  <si>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</si>
  <si>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</si>
  <si>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</si>
  <si>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</si>
  <si>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</si>
  <si>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</si>
  <si>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</si>
  <si>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</si>
  <si>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</si>
  <si>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</si>
  <si>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</si>
  <si>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</si>
  <si>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</si>
  <si>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</si>
  <si>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</si>
  <si>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</si>
  <si>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</si>
  <si>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</si>
  <si>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</si>
  <si>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</si>
  <si>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</si>
  <si>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</si>
  <si>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</si>
  <si>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</si>
  <si>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</si>
  <si>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</si>
  <si>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</si>
  <si>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</si>
  <si>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</si>
  <si>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</si>
  <si>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</si>
  <si>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</si>
  <si>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</si>
  <si>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</si>
  <si>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</si>
  <si>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</si>
  <si>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</si>
  <si>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</si>
  <si>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</si>
  <si>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</si>
  <si>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</si>
  <si>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</si>
  <si>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</si>
  <si>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</si>
  <si>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</si>
  <si>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</si>
  <si>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C</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</si>
  <si>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</si>
  <si>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</si>
  <si>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</si>
  <si>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</si>
  <si>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</si>
  <si>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</si>
  <si>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</si>
  <si>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</si>
  <si>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</si>
  <si>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</si>
  <si>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</si>
  <si>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</si>
  <si>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</si>
  <si>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</si>
  <si>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</si>
  <si>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</si>
  <si>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</si>
  <si>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</si>
  <si>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</si>
  <si>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</si>
  <si>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</si>
  <si>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</si>
  <si>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</si>
  <si>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</si>
  <si>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</si>
  <si>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</si>
  <si>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</si>
  <si>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</si>
  <si>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</si>
  <si>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</si>
  <si>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</si>
  <si>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</si>
  <si>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</si>
  <si>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</si>
  <si>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</si>
  <si>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</si>
  <si>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</si>
  <si>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</si>
  <si>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</si>
  <si>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</si>
  <si>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</si>
  <si>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</si>
  <si>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</si>
  <si>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</si>
  <si>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</si>
  <si>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</si>
  <si>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</si>
  <si>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</si>
  <si>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</si>
  <si>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</si>
  <si>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</si>
  <si>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</si>
  <si>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</si>
  <si>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</si>
  <si>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</si>
  <si>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</si>
  <si>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</si>
  <si>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</si>
  <si>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</si>
  <si>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</si>
  <si>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</si>
  <si>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</si>
  <si>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</si>
  <si>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</si>
  <si>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</si>
  <si>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</si>
  <si>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</si>
  <si>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</si>
  <si>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</si>
  <si>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</si>
  <si>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</si>
  <si>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</si>
  <si>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</si>
  <si>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</si>
  <si>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</si>
  <si>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</si>
  <si>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</si>
  <si>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</si>
  <si>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</si>
  <si>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</si>
  <si>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</si>
  <si>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</si>
  <si>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</si>
  <si>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</si>
  <si>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</si>
  <si>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</si>
  <si>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</si>
  <si>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</si>
  <si>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</si>
  <si>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</si>
  <si>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</si>
  <si>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</si>
  <si>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</si>
  <si>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</si>
  <si>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</si>
  <si>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</si>
  <si>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</si>
  <si>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</si>
  <si>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</si>
  <si>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</si>
  <si>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</si>
  <si>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</si>
  <si>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</si>
  <si>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</si>
  <si>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</si>
  <si>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</si>
  <si>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</si>
  <si>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</si>
  <si>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</si>
  <si>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</si>
  <si>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</si>
  <si>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</si>
  <si>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</si>
  <si>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</si>
  <si>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</si>
  <si>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</si>
  <si>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</si>
  <si>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</si>
  <si>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</si>
  <si>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</si>
  <si>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</si>
  <si>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</si>
  <si>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</si>
  <si>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</si>
  <si>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</si>
  <si>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</si>
  <si>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</si>
  <si>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</si>
  <si>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</si>
  <si>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</si>
  <si>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</si>
  <si>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</si>
  <si>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</si>
  <si>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</si>
  <si>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</si>
  <si>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</si>
  <si>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</si>
  <si>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</si>
  <si>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</si>
  <si>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</si>
  <si>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</si>
  <si>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</si>
  <si>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</si>
  <si>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</si>
  <si>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</si>
  <si>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</si>
  <si>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</si>
  <si>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</si>
  <si>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</si>
  <si>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</si>
  <si>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</si>
  <si>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</si>
  <si>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</si>
  <si>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</si>
  <si>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</si>
  <si>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</si>
  <si>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</si>
  <si>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</si>
  <si>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</si>
  <si>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</si>
  <si>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</si>
  <si>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</si>
  <si>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</si>
  <si>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</si>
  <si>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</si>
  <si>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</si>
  <si>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</si>
  <si>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</si>
  <si>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</si>
  <si>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</si>
  <si>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</si>
  <si>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</si>
  <si>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</si>
  <si>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</si>
  <si>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</si>
  <si>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</si>
  <si>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</si>
  <si>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</si>
  <si>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</si>
  <si>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</si>
  <si>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</si>
  <si>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</si>
  <si>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</si>
  <si>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</si>
  <si>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</si>
  <si>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</si>
  <si>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</si>
  <si>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</si>
  <si>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</si>
  <si>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</si>
  <si>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</si>
  <si>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</si>
  <si>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</si>
  <si>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</si>
  <si>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</si>
  <si>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</si>
  <si>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</si>
  <si>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</si>
  <si>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</si>
  <si>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</si>
  <si>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</si>
  <si>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</si>
  <si>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</si>
  <si>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</si>
  <si>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</si>
  <si>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</si>
  <si>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</si>
  <si>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</si>
  <si>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</si>
  <si>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</si>
  <si>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</si>
  <si>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</si>
  <si>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</si>
  <si>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</si>
  <si>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</si>
  <si>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</si>
  <si>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</si>
  <si>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</si>
  <si>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</si>
  <si>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</si>
  <si>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</si>
  <si>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</si>
  <si>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</si>
  <si>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</si>
  <si>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</si>
  <si>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</si>
  <si>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</si>
  <si>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</si>
  <si>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</si>
  <si>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</si>
  <si>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</si>
  <si>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</si>
  <si>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</si>
  <si>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</si>
  <si>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</si>
  <si>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</si>
  <si>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</si>
  <si>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</si>
  <si>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</si>
  <si>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</si>
  <si>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</si>
  <si>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</si>
  <si>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</si>
  <si>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</si>
  <si>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</si>
  <si>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</si>
  <si>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</si>
  <si>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</si>
  <si>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</si>
  <si>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</si>
  <si>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</si>
  <si>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</si>
  <si>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</si>
  <si>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</si>
  <si>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</si>
  <si>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</si>
  <si>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</si>
  <si>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</si>
  <si>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</si>
  <si>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</si>
  <si>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</si>
  <si>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</si>
  <si>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</si>
  <si>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</si>
  <si>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</si>
  <si>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</si>
  <si>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</si>
  <si>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</si>
  <si>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</si>
  <si>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</si>
  <si>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</si>
  <si>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</si>
  <si>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</si>
  <si>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</si>
  <si>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</si>
  <si>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</si>
  <si>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</si>
  <si>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</si>
  <si>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</si>
  <si>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</si>
  <si>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</si>
  <si>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</si>
  <si>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</si>
  <si>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</si>
  <si>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</si>
  <si>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</si>
  <si>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</si>
  <si>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</si>
  <si>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</si>
  <si>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</si>
  <si>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</si>
  <si>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</si>
  <si>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</si>
  <si>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</si>
  <si>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</si>
  <si>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</si>
  <si>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</si>
  <si>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</si>
  <si>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</si>
  <si>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</si>
  <si>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</si>
  <si>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</si>
  <si>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</si>
  <si>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</si>
  <si>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</si>
  <si>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</si>
  <si>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</si>
  <si>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</si>
  <si>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</si>
  <si>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</si>
  <si>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</si>
  <si>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</si>
  <si>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</si>
  <si>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</si>
  <si>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</si>
  <si>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</si>
  <si>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</si>
  <si>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</si>
  <si>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</si>
  <si>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</si>
  <si>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</si>
  <si>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</si>
  <si>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</si>
  <si>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</si>
  <si>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</si>
  <si>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</si>
  <si>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</si>
  <si>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</si>
  <si>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</si>
  <si>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</si>
  <si>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</si>
  <si>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</si>
  <si>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</si>
  <si>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</si>
  <si>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</si>
  <si>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</si>
  <si>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</si>
  <si>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</si>
  <si>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</si>
  <si>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</si>
  <si>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</si>
  <si>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</si>
  <si>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</si>
  <si>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</si>
  <si>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</si>
  <si>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</si>
  <si>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</si>
  <si>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</si>
  <si>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</si>
  <si>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</si>
  <si>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</si>
  <si>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</si>
  <si>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</si>
  <si>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</si>
  <si>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</si>
  <si>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</si>
  <si>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</si>
  <si>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</si>
  <si>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</si>
  <si>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</si>
  <si>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</si>
  <si>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</si>
  <si>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</si>
  <si>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</si>
  <si>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</si>
  <si>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</si>
  <si>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</si>
  <si>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</si>
  <si>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</si>
  <si>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</si>
  <si>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</si>
  <si>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</si>
  <si>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</si>
  <si>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</si>
  <si>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</si>
  <si>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</si>
  <si>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</si>
  <si>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</si>
  <si>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</si>
  <si>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</si>
  <si>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</si>
  <si>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</si>
  <si>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</si>
  <si>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</si>
  <si>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</si>
  <si>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</si>
  <si>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</si>
  <si>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</si>
  <si>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</si>
  <si>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</si>
  <si>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</si>
  <si>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</si>
  <si>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</si>
  <si>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</si>
  <si>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</si>
  <si>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</si>
  <si>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</si>
  <si>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</si>
  <si>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</si>
  <si>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</si>
  <si>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</si>
  <si>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</si>
  <si>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</si>
  <si>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</si>
  <si>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</si>
  <si>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</si>
  <si>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</si>
  <si>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</si>
  <si>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</si>
  <si>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</si>
  <si>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</si>
  <si>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</si>
  <si>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</si>
  <si>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</si>
  <si>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</si>
  <si>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</si>
  <si>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</si>
  <si>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</si>
  <si>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</si>
  <si>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</si>
  <si>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</si>
  <si>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</si>
  <si>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</si>
  <si>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</si>
  <si>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</si>
  <si>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</si>
  <si>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</si>
  <si>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</si>
  <si>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</si>
  <si>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</si>
  <si>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</si>
  <si>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</si>
  <si>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</si>
  <si>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</si>
  <si>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</si>
  <si>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</si>
  <si>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</si>
  <si>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</si>
  <si>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</si>
  <si>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</si>
  <si>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</si>
  <si>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</si>
  <si>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</si>
  <si>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</si>
  <si>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</si>
  <si>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</si>
  <si>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</si>
  <si>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</si>
  <si>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</si>
  <si>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</si>
  <si>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</si>
  <si>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</si>
  <si>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</si>
  <si>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C,NA,NO</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</si>
  <si>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</si>
  <si>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</si>
  <si>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</si>
  <si>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</si>
  <si>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</si>
  <si>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</si>
  <si>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</si>
  <si>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</si>
  <si>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</si>
  <si>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</si>
  <si>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</si>
  <si>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</si>
  <si>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</si>
  <si>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</si>
  <si>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</si>
  <si>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</si>
  <si>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C,NA</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</si>
  <si>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</si>
  <si>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</si>
  <si>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</si>
  <si>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</si>
  <si>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</si>
  <si>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</si>
  <si>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</si>
  <si>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</si>
  <si>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</si>
  <si>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</si>
  <si>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</si>
  <si>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</si>
  <si>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</si>
  <si>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</si>
  <si>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</si>
  <si>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</si>
  <si>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</si>
  <si>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</si>
  <si>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</si>
  <si>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</si>
  <si>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</si>
  <si>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</si>
  <si>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</si>
  <si>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</si>
  <si>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</si>
  <si>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</si>
  <si>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</si>
  <si>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</si>
  <si>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</si>
  <si>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</si>
  <si>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</si>
  <si>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</si>
  <si>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</si>
  <si>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</si>
  <si>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</si>
  <si>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</si>
  <si>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</si>
  <si>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</si>
  <si>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</si>
  <si>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</si>
  <si>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</si>
  <si>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</si>
  <si>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</si>
  <si>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</si>
  <si>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</si>
  <si>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</si>
  <si>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</si>
  <si>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</si>
  <si>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</si>
  <si>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</si>
  <si>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</si>
  <si>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</si>
  <si>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</si>
  <si>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</si>
  <si>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</si>
  <si>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</si>
  <si>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</si>
  <si>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</si>
  <si>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</si>
  <si>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</si>
  <si>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</si>
  <si>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</si>
  <si>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</si>
  <si>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</si>
  <si>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</si>
  <si>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</si>
  <si>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</si>
  <si>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</si>
  <si>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</si>
  <si>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</si>
  <si>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</si>
  <si>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</si>
  <si>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</si>
  <si>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</si>
  <si>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</si>
  <si>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</si>
  <si>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</si>
  <si>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</si>
  <si>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</si>
  <si>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</si>
  <si>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</si>
  <si>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</si>
  <si>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</si>
  <si>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</si>
  <si>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</si>
  <si>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</si>
  <si>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</si>
  <si>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</si>
  <si>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</si>
  <si>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</si>
  <si>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</si>
  <si>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</si>
  <si>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</si>
  <si>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</si>
  <si>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</si>
  <si>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</si>
  <si>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</si>
  <si>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</si>
  <si>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</si>
  <si>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</si>
  <si>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</si>
  <si>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</si>
  <si>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</si>
  <si>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</si>
  <si>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</si>
  <si>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</si>
  <si>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</si>
  <si>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</si>
  <si>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</si>
  <si>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</si>
  <si>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</si>
  <si>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</si>
  <si>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</si>
  <si>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</si>
  <si>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</si>
  <si>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</si>
  <si>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</si>
  <si>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</si>
  <si>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</si>
  <si>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</si>
  <si>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</si>
  <si>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</si>
  <si>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</si>
  <si>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</si>
  <si>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</si>
  <si>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</si>
  <si>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</si>
  <si>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</si>
  <si>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</si>
  <si>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</si>
  <si>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</si>
  <si>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</si>
  <si>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</si>
  <si>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</si>
  <si>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</si>
  <si>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</si>
  <si>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</si>
  <si>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</si>
  <si>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</si>
  <si>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</si>
  <si>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</si>
  <si>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</si>
  <si>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</si>
  <si>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</si>
  <si>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</si>
  <si>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</si>
  <si>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</si>
  <si>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</si>
  <si>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</si>
  <si>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</si>
  <si>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</si>
  <si>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</si>
  <si>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</si>
  <si>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</si>
  <si>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</si>
  <si>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</si>
  <si>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</si>
  <si>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</si>
  <si>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</si>
  <si>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</si>
  <si>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</si>
  <si>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</si>
  <si>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</si>
  <si>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</si>
  <si>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</si>
  <si>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</si>
  <si>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</si>
  <si>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</si>
  <si>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</si>
  <si>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</si>
  <si>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</si>
  <si>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</si>
  <si>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</si>
  <si>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</si>
  <si>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</si>
  <si>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</si>
  <si>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</si>
  <si>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</si>
  <si>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</si>
  <si>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</si>
  <si>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</si>
  <si>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</si>
  <si>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</si>
  <si>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</si>
  <si>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</si>
  <si>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</si>
  <si>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</si>
  <si>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</si>
  <si>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</si>
  <si>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</si>
  <si>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</si>
  <si>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</si>
  <si>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</si>
  <si>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</si>
  <si>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</si>
  <si>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</si>
  <si>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</si>
  <si>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</si>
  <si>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</si>
  <si>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</si>
  <si>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</si>
  <si>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</si>
  <si>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</si>
  <si>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</si>
  <si>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</si>
  <si>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</si>
  <si>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</si>
  <si>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</si>
  <si>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</si>
  <si>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</si>
  <si>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</si>
  <si>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</si>
  <si>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</si>
  <si>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</si>
  <si>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</si>
  <si>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</si>
  <si>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</si>
  <si>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</si>
  <si>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</si>
  <si>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</si>
  <si>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</si>
  <si>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</si>
  <si>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</si>
  <si>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</si>
  <si>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</si>
  <si>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</si>
  <si>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</si>
  <si>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</si>
  <si>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</si>
  <si>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</si>
  <si>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</si>
  <si>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</si>
  <si>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</si>
  <si>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</si>
  <si>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</si>
  <si>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</si>
  <si>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</si>
  <si>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</si>
  <si>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</si>
  <si>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</si>
  <si>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</si>
  <si>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</si>
  <si>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</si>
  <si>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</si>
  <si>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</si>
  <si>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</si>
  <si>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</si>
  <si>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</si>
  <si>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</si>
  <si>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</si>
  <si>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</si>
  <si>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</si>
  <si>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</si>
  <si>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</si>
  <si>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</si>
  <si>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</si>
  <si>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</si>
  <si>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</si>
  <si>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</si>
  <si>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</si>
  <si>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</si>
  <si>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</si>
  <si>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</si>
  <si>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</si>
  <si>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</si>
  <si>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</si>
  <si>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</si>
  <si>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</si>
  <si>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</si>
  <si>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</si>
  <si>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</si>
  <si>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</si>
  <si>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</si>
  <si>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</si>
  <si>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</si>
  <si>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</si>
  <si>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</si>
  <si>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</si>
  <si>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</si>
  <si>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</si>
  <si>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</si>
  <si>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</si>
  <si>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</si>
  <si>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</si>
  <si>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</si>
  <si>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</si>
  <si>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</si>
  <si>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</si>
  <si>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</si>
  <si>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</si>
  <si>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</si>
  <si>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</si>
  <si>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</si>
  <si>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</si>
  <si>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</si>
  <si>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</si>
  <si>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</si>
  <si>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</si>
  <si>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</si>
  <si>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</si>
  <si>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</si>
  <si>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</si>
  <si>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</si>
  <si>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</si>
  <si>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</si>
  <si>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</si>
  <si>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</si>
  <si>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</si>
  <si>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</si>
  <si>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</si>
  <si>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</si>
  <si>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</si>
  <si>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</si>
  <si>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</si>
  <si>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</si>
  <si>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</si>
  <si>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</si>
  <si>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</si>
  <si>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</si>
  <si>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</si>
  <si>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</si>
  <si>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</si>
  <si>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</si>
  <si>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</si>
  <si>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</si>
  <si>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</si>
  <si>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</si>
  <si>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</si>
  <si>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</si>
  <si>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</si>
  <si>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</si>
  <si>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</si>
  <si>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</si>
  <si>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</si>
  <si>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</si>
  <si>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</si>
  <si>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</si>
  <si>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</si>
  <si>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</si>
  <si>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</si>
  <si>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</si>
  <si>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</si>
  <si>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</si>
  <si>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</si>
  <si>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</si>
  <si>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</si>
  <si>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</si>
  <si>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</si>
  <si>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</si>
  <si>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</si>
  <si>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</si>
  <si>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</si>
  <si>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</si>
  <si>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</si>
  <si>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</si>
  <si>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</si>
  <si>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</si>
  <si>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</si>
  <si>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</si>
  <si>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</si>
  <si>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</si>
  <si>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</si>
  <si>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</si>
  <si>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</si>
  <si>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</si>
  <si>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</si>
  <si>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</si>
  <si>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</si>
  <si>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</si>
  <si>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</si>
  <si>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</si>
  <si>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</si>
  <si>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</si>
  <si>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</si>
  <si>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</si>
  <si>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</si>
  <si>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</si>
  <si>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</si>
  <si>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</si>
  <si>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</si>
  <si>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</si>
  <si>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</si>
  <si>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</si>
  <si>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</si>
  <si>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</si>
  <si>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</si>
  <si>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</si>
  <si>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</si>
  <si>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</si>
  <si>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</si>
  <si>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</si>
  <si>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</si>
  <si>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</si>
  <si>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</si>
  <si>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</si>
  <si>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</si>
  <si>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</si>
  <si>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</si>
  <si>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</si>
  <si>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</si>
  <si>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</si>
  <si>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</si>
  <si>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</si>
  <si>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</si>
  <si>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</si>
  <si>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</si>
  <si>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</si>
  <si>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</si>
  <si>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</si>
  <si>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</si>
  <si>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</si>
  <si>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</si>
  <si>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</si>
  <si>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</si>
  <si>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</si>
  <si>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</si>
  <si>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</si>
  <si>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</si>
  <si>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</si>
  <si>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</si>
  <si>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</si>
  <si>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</si>
  <si>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</si>
  <si>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</si>
  <si>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</si>
  <si>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</si>
  <si>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</si>
  <si>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</si>
  <si>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</si>
  <si>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</si>
  <si>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</si>
  <si>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</si>
  <si>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</si>
  <si>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</si>
  <si>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</si>
  <si>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</si>
  <si>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</si>
  <si>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</si>
  <si>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</si>
  <si>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</si>
  <si>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</si>
  <si>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</si>
  <si>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</si>
  <si>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</si>
  <si>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</si>
  <si>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</si>
  <si>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</si>
  <si>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</si>
  <si>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</si>
  <si>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</si>
  <si>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</si>
  <si>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</si>
  <si>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</si>
  <si>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</si>
  <si>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</si>
  <si>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</si>
  <si>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</si>
  <si>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</si>
  <si>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</si>
  <si>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</si>
  <si>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</si>
  <si>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</si>
  <si>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</si>
  <si>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</si>
  <si>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</si>
  <si>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</si>
  <si>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</si>
  <si>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</si>
  <si>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</si>
  <si>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</si>
  <si>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</si>
  <si>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</si>
  <si>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</si>
  <si>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</si>
  <si>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</si>
  <si>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</si>
  <si>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</si>
  <si>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</si>
  <si>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</si>
  <si>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</si>
  <si>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</si>
  <si>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</si>
  <si>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</si>
  <si>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</si>
  <si>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</si>
  <si>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</si>
  <si>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</si>
  <si>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</si>
  <si>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</si>
  <si>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</si>
  <si>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</si>
  <si>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</si>
  <si>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</si>
  <si>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</si>
  <si>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</si>
  <si>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</si>
  <si>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</si>
  <si>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</si>
  <si>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</si>
  <si>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</si>
  <si>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</si>
  <si>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</si>
  <si>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</si>
  <si>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</si>
  <si>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</si>
  <si>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</si>
  <si>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</si>
  <si>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</si>
  <si>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</si>
  <si>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</si>
  <si>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</si>
  <si>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</si>
  <si>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</si>
  <si>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</si>
  <si>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</si>
  <si>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</si>
  <si>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</si>
  <si>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</si>
  <si>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</si>
  <si>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</si>
  <si>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</si>
  <si>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</si>
  <si>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</si>
  <si>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</si>
  <si>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</si>
  <si>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</si>
  <si>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</si>
  <si>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</si>
  <si>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</si>
  <si>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</si>
  <si>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</si>
  <si>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</si>
  <si>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</si>
  <si>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</si>
  <si>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</si>
  <si>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</si>
  <si>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</si>
  <si>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</si>
  <si>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</si>
  <si>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</si>
  <si>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</si>
  <si>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</si>
  <si>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</si>
  <si>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</si>
  <si>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</si>
  <si>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</si>
  <si>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</si>
  <si>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</si>
  <si>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</si>
  <si>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</si>
  <si>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</si>
  <si>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</si>
  <si>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</si>
  <si>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</si>
  <si>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</si>
  <si>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</si>
  <si>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</si>
  <si>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</si>
  <si>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</si>
  <si>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</si>
  <si>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</si>
  <si>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</si>
  <si>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</si>
  <si>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</si>
  <si>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</si>
  <si>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</si>
  <si>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</si>
  <si>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</si>
  <si>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</si>
  <si>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</si>
  <si>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</si>
  <si>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</si>
  <si>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</si>
  <si>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</si>
  <si>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</si>
  <si>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</si>
  <si>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</si>
  <si>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</si>
  <si>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</si>
  <si>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</si>
  <si>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</si>
  <si>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</si>
  <si>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</si>
  <si>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</si>
  <si>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</si>
  <si>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</si>
  <si>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</si>
  <si>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</si>
  <si>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</si>
  <si>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</si>
  <si>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</si>
  <si>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</si>
  <si>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</si>
  <si>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</si>
  <si>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</si>
  <si>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</si>
  <si>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</si>
  <si>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</si>
  <si>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</si>
  <si>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</si>
  <si>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</si>
  <si>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</si>
  <si>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</si>
  <si>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</si>
  <si>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</si>
  <si>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</si>
  <si>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</si>
  <si>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</si>
  <si>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</si>
  <si>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</si>
  <si>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</si>
  <si>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</si>
  <si>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</si>
  <si>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</si>
  <si>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</si>
  <si>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</si>
  <si>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</si>
  <si>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</si>
  <si>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</si>
  <si>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</si>
  <si>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</si>
  <si>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</si>
  <si>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</si>
  <si>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</si>
  <si>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</si>
  <si>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</si>
  <si>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</si>
  <si>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</si>
  <si>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</si>
  <si>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</si>
  <si>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</si>
  <si>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</si>
  <si>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</si>
  <si>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</si>
  <si>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</si>
  <si>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</si>
  <si>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</si>
  <si>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</si>
  <si>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</si>
  <si>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</si>
  <si>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</si>
  <si>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</si>
  <si>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</si>
  <si>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</si>
  <si>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</si>
  <si>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</si>
  <si>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</si>
  <si>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</si>
  <si>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</si>
  <si>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</si>
  <si>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</si>
  <si>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</si>
  <si>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</si>
  <si>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</si>
  <si>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</si>
  <si>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</si>
  <si>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</si>
  <si>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</si>
  <si>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</si>
  <si>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</si>
  <si>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</si>
  <si>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</si>
  <si>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</si>
  <si>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</si>
  <si>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</si>
  <si>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</si>
  <si>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</si>
  <si>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</si>
  <si>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</si>
  <si>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</si>
  <si>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</si>
  <si>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</si>
  <si>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</si>
  <si>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</si>
  <si>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</si>
  <si>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</si>
  <si>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</si>
  <si>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</si>
  <si>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</si>
  <si>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</si>
  <si>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</si>
  <si>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</si>
  <si>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</si>
  <si>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</si>
  <si>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</si>
  <si>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</si>
  <si>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</si>
  <si>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</si>
  <si>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</si>
  <si>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</si>
  <si>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</si>
  <si>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</si>
  <si>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</si>
  <si>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</si>
  <si>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</si>
  <si>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</si>
  <si>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</si>
  <si>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</si>
  <si>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</si>
  <si>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</si>
  <si>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</si>
  <si>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</si>
  <si>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</si>
  <si>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</si>
  <si>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</si>
  <si>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</si>
  <si>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</si>
  <si>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</si>
  <si>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</si>
  <si>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</si>
  <si>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</si>
  <si>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</si>
  <si>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</si>
  <si>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</si>
  <si>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</si>
  <si>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</si>
  <si>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</si>
  <si>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</si>
  <si>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</si>
  <si>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</si>
  <si>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</si>
  <si>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</si>
  <si>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</si>
  <si>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</si>
  <si>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</si>
  <si>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</si>
  <si>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</si>
  <si>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</si>
  <si>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</si>
  <si>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</si>
  <si>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</si>
  <si>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</si>
  <si>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</si>
  <si>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</si>
  <si>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</si>
  <si>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</si>
  <si>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</si>
  <si>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</si>
  <si>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</si>
  <si>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</si>
  <si>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</si>
  <si>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</si>
  <si>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</si>
  <si>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</si>
  <si>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</si>
  <si>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</si>
  <si>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</si>
  <si>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</si>
  <si>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</si>
  <si>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</si>
  <si>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</si>
  <si>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</si>
  <si>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</si>
  <si>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</si>
  <si>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</si>
  <si>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</si>
  <si>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</si>
  <si>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</si>
  <si>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</si>
  <si>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</si>
  <si>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</si>
  <si>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</si>
  <si>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</si>
  <si>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</si>
  <si>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</si>
  <si>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</si>
  <si>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</si>
  <si>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</si>
  <si>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</si>
  <si>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</si>
  <si>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</si>
  <si>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</si>
  <si>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</si>
  <si>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</si>
  <si>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</si>
  <si>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</si>
  <si>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</si>
  <si>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</si>
  <si>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</si>
  <si>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</si>
  <si>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</si>
  <si>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</si>
  <si>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</si>
  <si>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</si>
  <si>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</si>
  <si>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</si>
  <si>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</si>
  <si>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</si>
  <si>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</si>
  <si>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</si>
  <si>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</si>
  <si>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</si>
  <si>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</si>
  <si>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</si>
  <si>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</si>
  <si>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</si>
  <si>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</si>
  <si>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</si>
  <si>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</si>
  <si>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</si>
  <si>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</si>
  <si>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</si>
  <si>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</si>
  <si>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</si>
  <si>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</si>
  <si>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</si>
  <si>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</si>
  <si>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</si>
  <si>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</si>
  <si>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</si>
  <si>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</si>
  <si>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</si>
  <si>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</si>
  <si>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</si>
  <si>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</si>
  <si>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</si>
  <si>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</si>
  <si>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</si>
  <si>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</si>
  <si>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</si>
  <si>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</si>
  <si>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</si>
  <si>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</si>
  <si>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</si>
  <si>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</si>
  <si>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</si>
  <si>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</si>
  <si>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</si>
  <si>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</si>
  <si>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</si>
  <si>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</si>
  <si>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</si>
  <si>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</si>
  <si>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</si>
  <si>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</si>
  <si>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</si>
  <si>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</si>
  <si>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</si>
  <si>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</si>
  <si>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</si>
  <si>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</si>
  <si>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</si>
  <si>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</si>
  <si>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</si>
  <si>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</si>
  <si>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</si>
  <si>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</si>
  <si>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</si>
  <si>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</si>
  <si>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</si>
  <si>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</si>
  <si>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</si>
  <si>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</si>
  <si>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</si>
  <si>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</si>
  <si>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</si>
  <si>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</si>
  <si>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</si>
  <si>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</si>
  <si>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</si>
  <si>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</si>
  <si>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</si>
  <si>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</si>
  <si>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</si>
  <si>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</si>
  <si>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</si>
  <si>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</si>
  <si>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</si>
  <si>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</si>
  <si>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</si>
  <si>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</si>
  <si>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</si>
  <si>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</si>
  <si>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</si>
  <si>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</si>
  <si>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</si>
  <si>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</si>
  <si>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</si>
  <si>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</si>
  <si>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</si>
  <si>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</si>
  <si>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</si>
  <si>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</si>
  <si>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</si>
  <si>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</si>
  <si>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</si>
  <si>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</si>
  <si>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</si>
  <si>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</si>
  <si>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</si>
  <si>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</si>
  <si>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</si>
  <si>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</si>
  <si>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</si>
  <si>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</si>
  <si>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</si>
  <si>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</si>
  <si>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</si>
  <si>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</si>
  <si>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</si>
  <si>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</si>
  <si>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</si>
  <si>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</si>
  <si>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</si>
  <si>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</si>
  <si>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</si>
  <si>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</si>
  <si>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</si>
  <si>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</si>
  <si>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</si>
  <si>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</si>
  <si>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</si>
  <si>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</si>
  <si>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</si>
  <si>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</si>
  <si>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</si>
  <si>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</si>
  <si>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</si>
  <si>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</si>
  <si>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</si>
  <si>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</si>
  <si>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</si>
  <si>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</si>
  <si>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</si>
  <si>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</si>
  <si>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</si>
  <si>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</si>
  <si>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</si>
  <si>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</si>
  <si>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</si>
  <si>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</si>
  <si>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</si>
  <si>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</si>
  <si>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</si>
  <si>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</si>
  <si>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</si>
  <si>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</si>
  <si>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</si>
  <si>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</si>
  <si>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</si>
  <si>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</si>
  <si>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</si>
  <si>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</si>
  <si>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</si>
  <si>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</si>
  <si>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</si>
  <si>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</si>
  <si>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</si>
  <si>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</si>
  <si>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</si>
  <si>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</si>
  <si>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</si>
  <si>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</si>
  <si>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</si>
  <si>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</si>
  <si>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</si>
  <si>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</si>
  <si>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</si>
  <si>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</si>
  <si>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</si>
  <si>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</si>
  <si>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</si>
  <si>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</si>
  <si>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</si>
  <si>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</si>
  <si>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</si>
  <si>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</si>
  <si>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</si>
  <si>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</si>
  <si>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</si>
  <si>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</si>
  <si>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</si>
  <si>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</si>
  <si>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</si>
  <si>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</si>
  <si>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</si>
  <si>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</si>
  <si>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</si>
  <si>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</si>
  <si>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</si>
  <si>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</si>
  <si>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</si>
  <si>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</si>
  <si>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</si>
  <si>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</si>
  <si>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</si>
  <si>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</si>
  <si>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</si>
  <si>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</si>
  <si>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</si>
  <si>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</si>
  <si>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</si>
  <si>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</si>
  <si>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</si>
  <si>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</si>
  <si>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</si>
  <si>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</si>
  <si>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</si>
  <si>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</si>
  <si>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</si>
  <si>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</si>
  <si>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</si>
  <si>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</si>
  <si>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</si>
  <si>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</si>
  <si>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</si>
  <si>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</si>
  <si>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</si>
  <si>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</si>
  <si>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</si>
  <si>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</si>
  <si>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</si>
  <si>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</si>
  <si>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</si>
  <si>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</si>
  <si>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</si>
  <si>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</si>
  <si>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</si>
  <si>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</si>
  <si>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</si>
  <si>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</si>
  <si>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</si>
  <si>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</si>
  <si>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</si>
  <si>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</si>
  <si>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</si>
  <si>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</si>
  <si>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</si>
  <si>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</si>
  <si>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</si>
  <si>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</si>
  <si>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</si>
  <si>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</si>
  <si>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</si>
  <si>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</si>
  <si>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</si>
  <si>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</si>
  <si>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</si>
  <si>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</si>
  <si>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</si>
  <si>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</si>
  <si>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</si>
  <si>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</si>
  <si>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</si>
  <si>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</si>
  <si>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</si>
  <si>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</si>
  <si>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</si>
  <si>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</si>
  <si>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</si>
  <si>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</si>
  <si>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</si>
  <si>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</si>
  <si>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</si>
  <si>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</si>
  <si>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</si>
  <si>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</si>
  <si>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</si>
  <si>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</si>
  <si>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</si>
  <si>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</si>
  <si>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</si>
  <si>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</si>
  <si>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</si>
  <si>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</si>
  <si>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</si>
  <si>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</si>
  <si>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</si>
  <si>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</si>
  <si>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</si>
  <si>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</si>
  <si>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</si>
  <si>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</si>
  <si>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</si>
  <si>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</si>
  <si>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</si>
  <si>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</si>
  <si>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</si>
  <si>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</si>
  <si>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</si>
  <si>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</si>
  <si>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</si>
  <si>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</si>
  <si>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</si>
  <si>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</si>
  <si>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</si>
  <si>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</si>
  <si>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</si>
  <si>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</si>
  <si>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</si>
  <si>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</si>
  <si>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</si>
  <si>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</si>
  <si>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</si>
  <si>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</si>
  <si>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</si>
  <si>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</si>
  <si>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</si>
  <si>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</si>
  <si>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</si>
  <si>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</si>
  <si>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</si>
  <si>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</si>
  <si>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</si>
  <si>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</si>
  <si>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</si>
  <si>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</si>
  <si>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</si>
  <si>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</si>
  <si>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</si>
  <si>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</si>
  <si>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</si>
  <si>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</si>
  <si>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</si>
  <si>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</si>
  <si>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</si>
  <si>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</si>
  <si>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</si>
  <si>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</si>
  <si>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</si>
  <si>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</si>
  <si>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</si>
  <si>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</si>
  <si>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</si>
  <si>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</si>
  <si>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</si>
  <si>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</si>
  <si>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</si>
  <si>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</si>
  <si>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</si>
  <si>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</si>
  <si>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</si>
  <si>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</si>
  <si>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</si>
  <si>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</si>
  <si>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</si>
  <si>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</si>
  <si>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</si>
  <si>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</si>
  <si>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</si>
  <si>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</si>
  <si>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</si>
  <si>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</si>
  <si>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</si>
  <si>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</si>
  <si>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</si>
  <si>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</si>
  <si>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</si>
  <si>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</si>
  <si>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</si>
  <si>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</si>
  <si>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</si>
  <si>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</si>
  <si>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</si>
  <si>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</si>
  <si>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</si>
  <si>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</si>
  <si>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</si>
  <si>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</si>
  <si>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</si>
  <si>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</si>
  <si>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</si>
  <si>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</si>
  <si>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</si>
  <si>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</si>
  <si>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</si>
  <si>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</si>
  <si>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</si>
  <si>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</si>
  <si>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</si>
  <si>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</si>
  <si>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</si>
  <si>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</si>
  <si>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</si>
  <si>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</si>
  <si>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</si>
  <si>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</si>
  <si>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</si>
  <si>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</si>
  <si>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</si>
  <si>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</si>
  <si>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</si>
  <si>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</si>
  <si>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</si>
  <si>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</si>
  <si>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</si>
  <si>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</si>
  <si>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</si>
  <si>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</si>
  <si>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</si>
  <si>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</si>
  <si>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</si>
  <si>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</si>
  <si>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</si>
  <si>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</si>
  <si>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</si>
  <si>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</si>
  <si>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</si>
  <si>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</si>
  <si>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</si>
  <si>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</si>
  <si>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</si>
  <si>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</si>
  <si>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</si>
  <si>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</si>
  <si>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</si>
  <si>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</si>
  <si>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</si>
  <si>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</si>
  <si>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</si>
  <si>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</si>
  <si>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</si>
  <si>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</si>
  <si>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</si>
  <si>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</si>
  <si>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</si>
  <si>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</si>
  <si>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</si>
  <si>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</si>
  <si>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</si>
  <si>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</si>
  <si>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</si>
  <si>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</si>
  <si>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</si>
  <si>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</si>
  <si>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</si>
  <si>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</si>
  <si>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</si>
  <si>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</si>
  <si>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</si>
  <si>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</si>
  <si>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</si>
  <si>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</si>
  <si>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</si>
  <si>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</si>
  <si>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</si>
  <si>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</si>
  <si>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</si>
  <si>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</si>
  <si>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</si>
  <si>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</si>
  <si>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</si>
  <si>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</si>
  <si>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</si>
  <si>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</si>
  <si>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</si>
  <si>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</si>
  <si>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</si>
  <si>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</si>
  <si>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</si>
  <si>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</si>
  <si>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</si>
  <si>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</si>
  <si>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</si>
  <si>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</si>
  <si>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</si>
  <si>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</si>
  <si>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</si>
  <si>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</si>
  <si>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</si>
  <si>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</si>
  <si>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</si>
  <si>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</si>
  <si>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</si>
  <si>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</si>
  <si>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</si>
  <si>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</si>
  <si>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</si>
  <si>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</si>
  <si>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</si>
  <si>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</si>
  <si>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</si>
  <si>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</si>
  <si>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</si>
  <si>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</si>
  <si>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</si>
  <si>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</si>
  <si>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</si>
  <si>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</si>
  <si>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</si>
  <si>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</si>
  <si>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</si>
  <si>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</si>
  <si>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</si>
  <si>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</si>
  <si>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</si>
  <si>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</si>
  <si>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</si>
  <si>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</si>
  <si>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</si>
  <si>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</si>
  <si>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</si>
  <si>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</si>
  <si>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</si>
  <si>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</si>
  <si>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</si>
  <si>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</si>
  <si>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</si>
  <si>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</si>
  <si>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</si>
  <si>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</si>
  <si>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</si>
  <si>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</si>
  <si>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</si>
  <si>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</si>
  <si>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</si>
  <si>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</si>
  <si>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</si>
  <si>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</si>
  <si>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</si>
  <si>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</si>
  <si>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</si>
  <si>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</si>
  <si>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</si>
  <si>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</si>
  <si>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</si>
  <si>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</si>
  <si>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</si>
  <si>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</si>
  <si>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</si>
  <si>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</si>
  <si>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</si>
  <si>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</si>
  <si>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</si>
  <si>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</si>
  <si>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</si>
  <si>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</si>
  <si>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</si>
  <si>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</si>
  <si>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</si>
  <si>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</si>
  <si>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</si>
  <si>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</si>
  <si>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</si>
  <si>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</si>
  <si>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</si>
  <si>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</si>
  <si>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</si>
  <si>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</si>
  <si>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</si>
  <si>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</si>
  <si>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</si>
  <si>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</si>
  <si>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</si>
  <si>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</si>
  <si>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</si>
  <si>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</si>
  <si>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</si>
  <si>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</si>
  <si>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</si>
  <si>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</si>
  <si>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</si>
  <si>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</si>
  <si>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</si>
  <si>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</si>
  <si>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</si>
  <si>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</si>
  <si>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</si>
  <si>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</si>
  <si>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</si>
  <si>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</si>
  <si>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</si>
  <si>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</si>
  <si>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</si>
  <si>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</si>
  <si>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</si>
  <si>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</si>
  <si>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</si>
  <si>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</si>
  <si>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</si>
  <si>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</si>
  <si>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</si>
  <si>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</si>
  <si>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</si>
  <si>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</si>
  <si>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</si>
  <si>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</si>
  <si>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</si>
  <si>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</si>
  <si>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</si>
  <si>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</si>
  <si>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</si>
  <si>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</si>
  <si>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</si>
  <si>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</si>
  <si>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</si>
  <si>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</si>
  <si>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</si>
  <si>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</si>
  <si>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</si>
  <si>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</si>
  <si>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</si>
  <si>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</si>
  <si>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</si>
  <si>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</si>
  <si>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</si>
  <si>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</si>
  <si>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</si>
  <si>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</si>
  <si>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</si>
  <si>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</si>
  <si>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</si>
  <si>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</si>
  <si>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</si>
  <si>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</si>
  <si>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</si>
  <si>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</si>
  <si>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</si>
  <si>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</si>
  <si>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</si>
  <si>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</si>
  <si>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</si>
  <si>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</si>
  <si>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</si>
  <si>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</si>
  <si>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</si>
  <si>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</si>
  <si>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</si>
  <si>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</si>
  <si>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</si>
  <si>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</si>
  <si>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</si>
  <si>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</si>
  <si>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</si>
  <si>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</si>
  <si>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</si>
  <si>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</si>
  <si>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</si>
  <si>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</si>
  <si>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</si>
  <si>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</si>
  <si>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</si>
  <si>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</si>
  <si>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</si>
  <si>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</si>
  <si>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</si>
  <si>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</si>
  <si>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</si>
  <si>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</si>
  <si>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</si>
  <si>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</si>
  <si>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</si>
  <si>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</si>
  <si>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</si>
  <si>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</si>
  <si>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</si>
  <si>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</si>
  <si>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</si>
  <si>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</si>
  <si>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</si>
  <si>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</si>
  <si>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</si>
  <si>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</si>
  <si>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</si>
  <si>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</si>
  <si>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</si>
  <si>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</si>
  <si>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</si>
  <si>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</si>
  <si>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</si>
  <si>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</si>
  <si>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</si>
  <si>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</si>
  <si>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</si>
  <si>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</si>
  <si>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</si>
  <si>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</si>
  <si>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</si>
  <si>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</si>
  <si>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</si>
  <si>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</si>
  <si>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</si>
  <si>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</si>
  <si>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</si>
  <si>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</si>
  <si>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</si>
  <si>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</si>
  <si>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</si>
  <si>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</si>
  <si>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</si>
  <si>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</si>
  <si>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</si>
  <si>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</si>
  <si>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</si>
  <si>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</si>
  <si>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</si>
  <si>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</si>
  <si>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</si>
  <si>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</si>
  <si>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</si>
  <si>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</si>
  <si>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</si>
  <si>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</si>
  <si>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</si>
  <si>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</si>
  <si>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</si>
  <si>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</si>
  <si>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</si>
  <si>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</si>
  <si>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</si>
  <si>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</si>
  <si>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</si>
  <si>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</si>
  <si>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</si>
  <si>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</si>
  <si>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</si>
  <si>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</si>
  <si>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</si>
  <si>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</si>
  <si>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</si>
  <si>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</si>
  <si>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</si>
  <si>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</si>
  <si>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</si>
  <si>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</si>
  <si>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</si>
  <si>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</si>
  <si>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</si>
  <si>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</si>
  <si>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</si>
  <si>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</si>
  <si>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</si>
  <si>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</si>
  <si>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</si>
  <si>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</si>
  <si>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</si>
  <si>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</si>
  <si>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</si>
  <si>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</si>
  <si>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</si>
  <si>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</si>
  <si>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</si>
  <si>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</si>
  <si>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</si>
  <si>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</si>
  <si>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</si>
  <si>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</si>
  <si>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</si>
  <si>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</si>
  <si>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</si>
  <si>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</si>
  <si>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</si>
  <si>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</si>
  <si>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</si>
  <si>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</si>
  <si>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</si>
  <si>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</si>
  <si>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D</t>
  </si>
  <si>
    <t>T2,T3</t>
  </si>
  <si>
    <t>CS,PS</t>
  </si>
  <si>
    <t>T3</t>
  </si>
  <si>
    <t>T1,T3</t>
  </si>
  <si>
    <t>D,PS</t>
  </si>
  <si>
    <t>T1,T2,T3</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</si>
  <si>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</si>
  <si>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</si>
  <si>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</si>
  <si>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</si>
  <si>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</si>
  <si>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</si>
  <si>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</si>
  <si>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</si>
  <si>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</si>
  <si>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</si>
  <si>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</si>
  <si>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</si>
  <si>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</si>
  <si>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</si>
  <si>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</si>
  <si>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</si>
  <si>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</si>
  <si>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</si>
  <si>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</si>
  <si>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</si>
  <si>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</si>
  <si>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</si>
  <si>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</si>
  <si>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</si>
  <si>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</si>
  <si>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</si>
  <si>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</si>
  <si>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</si>
  <si>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</si>
  <si>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</si>
  <si>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</si>
  <si>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</si>
  <si>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</si>
  <si>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</si>
  <si>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</si>
  <si>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</si>
  <si>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</si>
  <si>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</si>
  <si>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</si>
  <si>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</si>
  <si>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</si>
  <si>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</si>
  <si>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</si>
  <si>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</si>
  <si>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</si>
  <si>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</si>
  <si>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</si>
  <si>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</si>
  <si>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</si>
  <si>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</si>
  <si>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</si>
  <si>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</si>
  <si>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</si>
  <si>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</si>
  <si>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</si>
  <si>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</si>
  <si>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</si>
  <si>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</si>
  <si>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</si>
  <si>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</si>
  <si>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</si>
  <si>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</si>
  <si>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</si>
  <si>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</si>
  <si>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</si>
  <si>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</si>
  <si>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</si>
  <si>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</si>
  <si>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</si>
  <si>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</si>
  <si>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</si>
  <si>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</si>
  <si>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</si>
  <si>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</si>
  <si>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</si>
  <si>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</si>
  <si>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</si>
  <si>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</si>
  <si>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</si>
  <si>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</si>
  <si>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</si>
  <si>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</si>
  <si>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</si>
  <si>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</si>
  <si>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</si>
  <si>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</si>
  <si>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</si>
  <si>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</si>
  <si>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</si>
  <si>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</si>
  <si>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</si>
  <si>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</si>
  <si>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</si>
  <si>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</si>
  <si>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</si>
  <si>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</si>
  <si>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</si>
  <si>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</si>
  <si>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</si>
  <si>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</si>
  <si>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</si>
  <si>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</si>
  <si>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</si>
  <si>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</si>
  <si>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</si>
  <si>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</si>
  <si>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</si>
  <si>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</si>
  <si>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</si>
  <si>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</si>
  <si>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</si>
  <si>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</si>
  <si>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</si>
  <si>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</si>
  <si>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</si>
  <si>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</si>
  <si>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</si>
  <si>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</si>
  <si>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</si>
  <si>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</si>
  <si>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</si>
  <si>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</si>
  <si>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</si>
  <si>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</si>
  <si>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</si>
  <si>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</si>
  <si>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</si>
  <si>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</si>
  <si>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</si>
  <si>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</si>
  <si>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</si>
  <si>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</si>
  <si>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</si>
  <si>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</si>
  <si>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</si>
  <si>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</si>
  <si>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</si>
  <si>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</si>
  <si>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</si>
  <si>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</si>
  <si>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</si>
  <si>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</si>
  <si>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</si>
  <si>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</si>
  <si>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</si>
  <si>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</si>
  <si>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</si>
  <si>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</si>
  <si>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</si>
  <si>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</si>
  <si>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</si>
  <si>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</si>
  <si>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</si>
  <si>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</si>
  <si>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</si>
  <si>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</si>
  <si>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</si>
  <si>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</si>
  <si>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</si>
  <si>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</si>
  <si>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</si>
  <si>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</si>
  <si>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</si>
  <si>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</si>
  <si>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</si>
  <si>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</si>
  <si>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</si>
  <si>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</si>
  <si>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</si>
  <si>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</si>
  <si>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</si>
  <si>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</si>
  <si>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</si>
  <si>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</si>
  <si>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</si>
  <si>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</si>
  <si>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</si>
  <si>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</si>
  <si>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</si>
  <si>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</si>
  <si>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</si>
  <si>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</si>
  <si>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</si>
  <si>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</si>
  <si>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</si>
  <si>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</si>
  <si>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</si>
  <si>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</si>
  <si>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</si>
  <si>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</si>
  <si>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</si>
  <si>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</si>
  <si>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</si>
  <si>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</si>
  <si>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</si>
  <si>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</si>
  <si>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</si>
  <si>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</si>
  <si>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</si>
  <si>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</si>
  <si>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</si>
  <si>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</si>
  <si>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</si>
  <si>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</si>
  <si>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</si>
  <si>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</si>
  <si>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</si>
  <si>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</si>
  <si>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</si>
  <si>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</si>
  <si>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</si>
  <si>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</si>
  <si>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</si>
  <si>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</si>
  <si>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</si>
  <si>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</si>
  <si>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</si>
  <si>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</si>
  <si>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</si>
  <si>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</si>
  <si>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</si>
  <si>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</si>
  <si>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</si>
  <si>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</si>
  <si>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</si>
  <si>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</si>
  <si>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</si>
  <si>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</si>
  <si>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</si>
  <si>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</si>
  <si>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</si>
  <si>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</si>
  <si>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</si>
  <si>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</si>
  <si>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</si>
  <si>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</si>
  <si>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</si>
  <si>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</si>
  <si>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</si>
  <si>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</si>
  <si>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</si>
  <si>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</si>
  <si>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</si>
  <si>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</si>
  <si>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</si>
  <si>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</si>
  <si>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</si>
  <si>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</si>
  <si>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</si>
  <si>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</si>
  <si>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</si>
  <si>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</si>
  <si>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</si>
  <si>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Energy &gt; Fuel combustion activities (sectoral approach) &gt; Transport &gt; Domestic navigation &gt; Gaseous fuels</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</si>
  <si>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</si>
  <si>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</si>
  <si>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</si>
  <si>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</si>
  <si>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</si>
  <si>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</si>
  <si>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</si>
  <si>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</si>
  <si>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</si>
  <si>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</si>
  <si>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</si>
  <si>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</si>
  <si>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</si>
  <si>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</si>
  <si>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 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</si>
  <si>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</si>
  <si>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</si>
  <si>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</si>
  <si>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</si>
  <si>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</si>
  <si>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</si>
  <si>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</si>
  <si>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</si>
  <si>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</si>
  <si>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</si>
  <si>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</si>
  <si>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</si>
  <si>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</si>
  <si>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</si>
  <si>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</si>
  <si>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</si>
  <si>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</si>
  <si>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</si>
  <si>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</si>
  <si>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</si>
  <si>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</si>
  <si>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</si>
  <si>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</si>
  <si>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</si>
  <si>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</si>
  <si>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</si>
  <si>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</si>
  <si>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</si>
  <si>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</si>
  <si>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</si>
  <si>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</si>
  <si>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</si>
  <si>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</si>
  <si>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</si>
  <si>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</si>
  <si>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</si>
  <si>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</si>
  <si>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</si>
  <si>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</si>
  <si>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</si>
  <si>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</si>
  <si>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</si>
  <si>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</si>
  <si>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</si>
  <si>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</si>
  <si>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</si>
  <si>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</si>
  <si>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</si>
  <si>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</si>
  <si>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</si>
  <si>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</si>
  <si>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</si>
  <si>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</si>
  <si>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</si>
  <si>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</si>
  <si>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</si>
  <si>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</si>
  <si>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</si>
  <si>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</si>
  <si>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</si>
  <si>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</si>
  <si>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</si>
  <si>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</si>
  <si>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</si>
  <si>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</si>
  <si>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</si>
  <si>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</si>
  <si>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</si>
  <si>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</si>
  <si>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</si>
  <si>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</si>
  <si>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</si>
  <si>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</si>
  <si>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</si>
  <si>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</si>
  <si>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</si>
  <si>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</si>
  <si>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</si>
  <si>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</si>
  <si>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</si>
  <si>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</si>
  <si>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</si>
  <si>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</si>
  <si>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</si>
  <si>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</si>
  <si>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</si>
  <si>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</si>
  <si>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</si>
  <si>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</si>
  <si>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</si>
  <si>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</si>
  <si>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</si>
  <si>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</si>
  <si>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</si>
  <si>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</si>
  <si>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</si>
  <si>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</si>
  <si>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</si>
  <si>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</si>
  <si>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</si>
  <si>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</si>
  <si>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</si>
  <si>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</si>
  <si>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</si>
  <si>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</si>
  <si>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</si>
  <si>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</si>
  <si>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</si>
  <si>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</si>
  <si>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</si>
  <si>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</si>
  <si>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</si>
  <si>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</si>
  <si>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</si>
  <si>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</si>
  <si>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</si>
  <si>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</si>
  <si>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</si>
  <si>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</si>
  <si>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</si>
  <si>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</si>
  <si>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</si>
  <si>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</si>
  <si>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</si>
  <si>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</si>
  <si>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</si>
  <si>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</si>
  <si>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</si>
  <si>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</si>
  <si>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</si>
  <si>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</si>
  <si>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</si>
  <si>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</si>
  <si>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</si>
  <si>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</si>
  <si>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</si>
  <si>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</si>
  <si>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</si>
  <si>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</si>
  <si>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IE,NA,NE,NO</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</si>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</sst>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32935.64154874007</v>
      </c>
      <c r="D10" s="17">
        <v>8.953333857942008</v>
      </c>
      <c r="E10" s="17">
        <v>1.8346640162267367</v>
      </c>
      <c r="F10" s="17">
        <v>73.99417516752116</v>
      </c>
      <c r="G10" s="17">
        <v>230.24856826316892</v>
      </c>
      <c r="H10" s="17">
        <v>42.0979877172818</v>
      </c>
      <c r="I10" s="18">
        <v>6.003088082092269</v>
      </c>
      <c r="J10" s="19">
        <v>33672.520861062534</v>
      </c>
    </row>
    <row r="11" ht="18" customHeight="1" x14ac:dyDescent="0.2" s="1" customFormat="1">
      <c r="B11" s="20" t="s">
        <v>79</v>
      </c>
      <c r="C11" s="21">
        <v>32914.8822828342</v>
      </c>
      <c r="D11" s="21">
        <v>6.87329602838522</v>
      </c>
      <c r="E11" s="21">
        <v>1.834475608694389</v>
      </c>
      <c r="F11" s="21">
        <v>73.98521671746902</v>
      </c>
      <c r="G11" s="21">
        <v>229.80572732082328</v>
      </c>
      <c r="H11" s="21">
        <v>38.78096698256416</v>
      </c>
      <c r="I11" s="22">
        <v>5.966914118789269</v>
      </c>
      <c r="J11" s="23">
        <v>33593.470607933006</v>
      </c>
    </row>
    <row r="12" ht="18" customHeight="1" x14ac:dyDescent="0.2" s="1" customFormat="1">
      <c r="B12" s="24" t="s">
        <v>80</v>
      </c>
      <c r="C12" s="21">
        <v>7990.15626636472</v>
      </c>
      <c r="D12" s="21">
        <v>2.19592448141829</v>
      </c>
      <c r="E12" s="21">
        <v>0.62126645243574</v>
      </c>
      <c r="F12" s="21">
        <v>13.068571338207958</v>
      </c>
      <c r="G12" s="21">
        <v>5.547446245390881</v>
      </c>
      <c r="H12" s="21">
        <v>11.494413864704448</v>
      </c>
      <c r="I12" s="22">
        <v>2.95892618809014</v>
      </c>
      <c r="J12" s="23">
        <v>8216.277761739902</v>
      </c>
    </row>
    <row r="13" ht="18" customHeight="1" x14ac:dyDescent="0.2" s="1" customFormat="1">
      <c r="B13" s="25" t="s">
        <v>81</v>
      </c>
      <c r="C13" s="26">
        <v>4476.002714751099</v>
      </c>
      <c r="D13" s="26">
        <v>1.68179534698402</v>
      </c>
      <c r="E13" s="26">
        <v>0.60964394634936</v>
      </c>
      <c r="F13" s="27">
        <v>11.5632080889838</v>
      </c>
      <c r="G13" s="27">
        <v>5.04018383380831</v>
      </c>
      <c r="H13" s="27">
        <v>2.57053603657057</v>
      </c>
      <c r="I13" s="28">
        <v>2.34273601443945</v>
      </c>
      <c r="J13" s="29">
        <v>4684.648630249232</v>
      </c>
    </row>
    <row r="14" ht="18" customHeight="1" x14ac:dyDescent="0.2" s="1" customFormat="1">
      <c r="B14" s="25" t="s">
        <v>82</v>
      </c>
      <c r="C14" s="26" t="s">
        <v>83</v>
      </c>
      <c r="D14" s="26">
        <v>0.00021372853792</v>
      </c>
      <c r="E14" s="26">
        <v>0.00002137285379</v>
      </c>
      <c r="F14" s="27">
        <v>1.05889449318398</v>
      </c>
      <c r="G14" s="27">
        <v>0.46489241158258</v>
      </c>
      <c r="H14" s="27">
        <v>8.91540382813388</v>
      </c>
      <c r="I14" s="28">
        <v>0.42195972029357</v>
      </c>
      <c r="J14" s="29">
        <v>0.011648205316110001</v>
      </c>
    </row>
    <row r="15" ht="18" customHeight="1" x14ac:dyDescent="0.2" s="1" customFormat="1">
      <c r="B15" s="30" t="s">
        <v>84</v>
      </c>
      <c r="C15" s="31">
        <v>353.967429217548</v>
      </c>
      <c r="D15" s="31">
        <v>0.004237</v>
      </c>
      <c r="E15" s="31">
        <v>0.0004237</v>
      </c>
      <c r="F15" s="32">
        <v>0.44646875604018</v>
      </c>
      <c r="G15" s="32">
        <v>0.04236999999999</v>
      </c>
      <c r="H15" s="32">
        <v>0.008474</v>
      </c>
      <c r="I15" s="33">
        <v>0.19423045335712</v>
      </c>
      <c r="J15" s="34">
        <v>354.19834571754797</v>
      </c>
    </row>
    <row r="16" ht="18" customHeight="1" x14ac:dyDescent="0.2" s="1" customFormat="1">
      <c r="B16" s="35" t="s">
        <v>85</v>
      </c>
      <c r="C16" s="21">
        <v>5823.645257031748</v>
      </c>
      <c r="D16" s="21">
        <v>0.7526916809718199</v>
      </c>
      <c r="E16" s="21">
        <v>0.36030503152918003</v>
      </c>
      <c r="F16" s="21">
        <v>13.23356925721033</v>
      </c>
      <c r="G16" s="21">
        <v>14.676418987413179</v>
      </c>
      <c r="H16" s="21">
        <v>2.14399633670137</v>
      </c>
      <c r="I16" s="22">
        <v>2.1402785970963896</v>
      </c>
      <c r="J16" s="23">
        <v>5940.201457454192</v>
      </c>
    </row>
    <row r="17" ht="18" customHeight="1" x14ac:dyDescent="0.2" s="1" customFormat="1">
      <c r="B17" s="25" t="s">
        <v>86</v>
      </c>
      <c r="C17" s="26">
        <v>1033.1634037741564</v>
      </c>
      <c r="D17" s="26">
        <v>0.01299227044087</v>
      </c>
      <c r="E17" s="26">
        <v>0.00197596154317</v>
      </c>
      <c r="F17" s="27">
        <v>0.68929437305326</v>
      </c>
      <c r="G17" s="27">
        <v>0.18239761584192</v>
      </c>
      <c r="H17" s="27">
        <v>0.01785080340325</v>
      </c>
      <c r="I17" s="28">
        <v>0.23645536769774</v>
      </c>
      <c r="J17" s="29">
        <v>1034.0508171554409</v>
      </c>
    </row>
    <row r="18" ht="18" customHeight="1" x14ac:dyDescent="0.2" s="1" customFormat="1">
      <c r="B18" s="25" t="s">
        <v>87</v>
      </c>
      <c r="C18" s="26">
        <v>103.2856010280633</v>
      </c>
      <c r="D18" s="26">
        <v>0.001496404387</v>
      </c>
      <c r="E18" s="26">
        <v>0.00039101581838000003</v>
      </c>
      <c r="F18" s="27">
        <v>0.08461326950834</v>
      </c>
      <c r="G18" s="27">
        <v>0.02331801353459</v>
      </c>
      <c r="H18" s="27">
        <v>0.00213583272202</v>
      </c>
      <c r="I18" s="28">
        <v>0.01754635351225</v>
      </c>
      <c r="J18" s="29">
        <v>103.43111954277</v>
      </c>
    </row>
    <row r="19" ht="18" customHeight="1" x14ac:dyDescent="0.2" s="1" customFormat="1">
      <c r="B19" s="25" t="s">
        <v>88</v>
      </c>
      <c r="C19" s="26">
        <v>368.99999071261766</v>
      </c>
      <c r="D19" s="26">
        <v>0.00716243840892</v>
      </c>
      <c r="E19" s="26">
        <v>0.00091347589337</v>
      </c>
      <c r="F19" s="27">
        <v>0.53740068676184</v>
      </c>
      <c r="G19" s="27">
        <v>0.1705266041017</v>
      </c>
      <c r="H19" s="27">
        <v>0.03118551618016</v>
      </c>
      <c r="I19" s="28">
        <v>0.07931141034191</v>
      </c>
      <c r="J19" s="29">
        <v>369.44261009981045</v>
      </c>
    </row>
    <row r="20" ht="18" customHeight="1" x14ac:dyDescent="0.2" s="1" customFormat="1">
      <c r="B20" s="25" t="s">
        <v>89</v>
      </c>
      <c r="C20" s="26">
        <v>551.6396262686412</v>
      </c>
      <c r="D20" s="26">
        <v>0.42768082632837</v>
      </c>
      <c r="E20" s="26">
        <v>0.18355027012097</v>
      </c>
      <c r="F20" s="27">
        <v>2.75480535859613</v>
      </c>
      <c r="G20" s="27">
        <v>1.42098268862538</v>
      </c>
      <c r="H20" s="27">
        <v>0.75202602081269</v>
      </c>
      <c r="I20" s="28">
        <v>0.73086774663466</v>
      </c>
      <c r="J20" s="29">
        <v>612.2555109878926</v>
      </c>
    </row>
    <row r="21" ht="18" customHeight="1" x14ac:dyDescent="0.2" s="1" customFormat="1">
      <c r="B21" s="25" t="s">
        <v>90</v>
      </c>
      <c r="C21" s="26">
        <v>213.53607296358842</v>
      </c>
      <c r="D21" s="26">
        <v>0.02506191089376</v>
      </c>
      <c r="E21" s="26">
        <v>0.007666510996319999</v>
      </c>
      <c r="F21" s="27">
        <v>0.30776603914174</v>
      </c>
      <c r="G21" s="27">
        <v>0.11271840209523</v>
      </c>
      <c r="H21" s="27">
        <v>0.03492878461308</v>
      </c>
      <c r="I21" s="28">
        <v>0.04863349474397</v>
      </c>
      <c r="J21" s="29">
        <v>216.26943188263851</v>
      </c>
    </row>
    <row r="22" ht="18" customHeight="1" x14ac:dyDescent="0.2" s="1" customFormat="1">
      <c r="B22" s="25" t="s">
        <v>91</v>
      </c>
      <c r="C22" s="26">
        <v>310.4542191839204</v>
      </c>
      <c r="D22" s="26">
        <v>0.02486509133043</v>
      </c>
      <c r="E22" s="26">
        <v>0.00536656541788</v>
      </c>
      <c r="F22" s="27">
        <v>1.40277733941784</v>
      </c>
      <c r="G22" s="27">
        <v>0.20606268140546</v>
      </c>
      <c r="H22" s="27">
        <v>0.06046237879596</v>
      </c>
      <c r="I22" s="28">
        <v>0.42560223195387</v>
      </c>
      <c r="J22" s="29">
        <v>312.57258157691064</v>
      </c>
    </row>
    <row r="23" ht="18" customHeight="1" x14ac:dyDescent="0.2" s="1" customFormat="1">
      <c r="B23" s="36" t="s">
        <v>92</v>
      </c>
      <c r="C23" s="26">
        <v>2338.1120814445503</v>
      </c>
      <c r="D23" s="26">
        <v>0.037646733215219996</v>
      </c>
      <c r="E23" s="26">
        <v>0.07350857271759</v>
      </c>
      <c r="F23" s="27">
        <v>7.45691219073118</v>
      </c>
      <c r="G23" s="27">
        <v>12.5604129818089</v>
      </c>
      <c r="H23" s="27">
        <v>1.24540700017421</v>
      </c>
      <c r="I23" s="28">
        <v>0.60186199221199</v>
      </c>
      <c r="J23" s="29">
        <v>2358.6459617447376</v>
      </c>
    </row>
    <row r="24" ht="18" customHeight="1" x14ac:dyDescent="0.2" s="1" customFormat="1">
      <c r="B24" s="35" t="s">
        <v>93</v>
      </c>
      <c r="C24" s="21">
        <v>17001.783173858337</v>
      </c>
      <c r="D24" s="21">
        <v>1.8868256756547601</v>
      </c>
      <c r="E24" s="21">
        <v>0.638225348097066</v>
      </c>
      <c r="F24" s="21">
        <v>39.8323914032189</v>
      </c>
      <c r="G24" s="21">
        <v>77.26546865688323</v>
      </c>
      <c r="H24" s="21">
        <v>12.90681262955519</v>
      </c>
      <c r="I24" s="22">
        <v>0.30297143464546</v>
      </c>
      <c r="J24" s="23">
        <v>17223.744010022394</v>
      </c>
    </row>
    <row r="25" ht="18" customHeight="1" x14ac:dyDescent="0.2" s="1" customFormat="1">
      <c r="B25" s="25" t="s">
        <v>94</v>
      </c>
      <c r="C25" s="37">
        <v>265.40736178047683</v>
      </c>
      <c r="D25" s="37">
        <v>0.00318311195424</v>
      </c>
      <c r="E25" s="37">
        <v>0.01472353179194</v>
      </c>
      <c r="F25" s="27">
        <v>1.01840852360202</v>
      </c>
      <c r="G25" s="27">
        <v>0.65951494113483</v>
      </c>
      <c r="H25" s="27">
        <v>0.05642363687629</v>
      </c>
      <c r="I25" s="28">
        <v>0.08720220197025</v>
      </c>
      <c r="J25" s="29">
        <v>269.39822484005964</v>
      </c>
    </row>
    <row r="26" ht="18" customHeight="1" x14ac:dyDescent="0.2" s="1" customFormat="1">
      <c r="B26" s="25" t="s">
        <v>95</v>
      </c>
      <c r="C26" s="37">
        <v>15707.594853106366</v>
      </c>
      <c r="D26" s="37">
        <v>0.8278505516196001</v>
      </c>
      <c r="E26" s="37">
        <v>0.5787817908589232</v>
      </c>
      <c r="F26" s="27">
        <v>31.4582138760468</v>
      </c>
      <c r="G26" s="27">
        <v>59.2474823262788</v>
      </c>
      <c r="H26" s="27">
        <v>8.3785742444699</v>
      </c>
      <c r="I26" s="28">
        <v>0.0371112888922</v>
      </c>
      <c r="J26" s="29">
        <v>15884.151843129328</v>
      </c>
    </row>
    <row r="27" ht="18" customHeight="1" x14ac:dyDescent="0.2" s="1" customFormat="1">
      <c r="B27" s="25" t="s">
        <v>96</v>
      </c>
      <c r="C27" s="37">
        <v>36.295280784</v>
      </c>
      <c r="D27" s="37">
        <v>0.0021</v>
      </c>
      <c r="E27" s="37">
        <v>0.0003</v>
      </c>
      <c r="F27" s="27">
        <v>0.4725</v>
      </c>
      <c r="G27" s="27">
        <v>0.1906</v>
      </c>
      <c r="H27" s="27">
        <v>0.039</v>
      </c>
      <c r="I27" s="28" t="s">
        <v>97</v>
      </c>
      <c r="J27" s="29">
        <v>36.433580784</v>
      </c>
    </row>
    <row r="28" ht="18" customHeight="1" x14ac:dyDescent="0.2" s="1" customFormat="1">
      <c r="B28" s="25" t="s">
        <v>98</v>
      </c>
      <c r="C28" s="37">
        <v>621.2798991128817</v>
      </c>
      <c r="D28" s="37">
        <v>1.04961926588092</v>
      </c>
      <c r="E28" s="37">
        <v>0.027321632310830003</v>
      </c>
      <c r="F28" s="27">
        <v>5.96052622526735</v>
      </c>
      <c r="G28" s="27">
        <v>16.4751457769719</v>
      </c>
      <c r="H28" s="27">
        <v>4.36076442426768</v>
      </c>
      <c r="I28" s="28">
        <v>0.13559608872231</v>
      </c>
      <c r="J28" s="29">
        <v>657.9094711199174</v>
      </c>
    </row>
    <row r="29" ht="18" customHeight="1" x14ac:dyDescent="0.2" s="1" customFormat="1">
      <c r="B29" s="38" t="s">
        <v>99</v>
      </c>
      <c r="C29" s="39">
        <v>371.2057790746139</v>
      </c>
      <c r="D29" s="39">
        <v>0.0040727462</v>
      </c>
      <c r="E29" s="39">
        <v>0.0170983931353727</v>
      </c>
      <c r="F29" s="40">
        <v>0.92274277830273</v>
      </c>
      <c r="G29" s="40">
        <v>0.6927256124977</v>
      </c>
      <c r="H29" s="40">
        <v>0.07205032394132</v>
      </c>
      <c r="I29" s="41">
        <v>0.0430618550607</v>
      </c>
      <c r="J29" s="42">
        <v>375.8508901490876</v>
      </c>
    </row>
    <row r="30" ht="18" customHeight="1" x14ac:dyDescent="0.2">
      <c r="B30" s="24" t="s">
        <v>100</v>
      </c>
      <c r="C30" s="43">
        <v>2099.297585579397</v>
      </c>
      <c r="D30" s="43">
        <v>2.03785419034035</v>
      </c>
      <c r="E30" s="43">
        <v>0.21467877663240292</v>
      </c>
      <c r="F30" s="43">
        <v>7.85068471883182</v>
      </c>
      <c r="G30" s="43">
        <v>132.316393431136</v>
      </c>
      <c r="H30" s="43">
        <v>12.23574415160315</v>
      </c>
      <c r="I30" s="44">
        <v>0.56473789895728</v>
      </c>
      <c r="J30" s="45">
        <v>2213.2473787165136</v>
      </c>
    </row>
    <row r="31" ht="18" customHeight="1" x14ac:dyDescent="0.2">
      <c r="B31" s="25" t="s">
        <v>101</v>
      </c>
      <c r="C31" s="26">
        <v>553.053382420496</v>
      </c>
      <c r="D31" s="26">
        <v>0.0557183436458</v>
      </c>
      <c r="E31" s="26">
        <v>0.01679215493741</v>
      </c>
      <c r="F31" s="27">
        <v>1.18546551519448</v>
      </c>
      <c r="G31" s="27">
        <v>21.967418367864</v>
      </c>
      <c r="H31" s="27">
        <v>0.85787353458497</v>
      </c>
      <c r="I31" s="28">
        <v>0.02879590785165</v>
      </c>
      <c r="J31" s="29">
        <v>559.0634171009921</v>
      </c>
    </row>
    <row r="32" ht="18" customHeight="1" x14ac:dyDescent="0.2">
      <c r="B32" s="25" t="s">
        <v>102</v>
      </c>
      <c r="C32" s="26">
        <v>345.0127789135625</v>
      </c>
      <c r="D32" s="26">
        <v>1.8037504166041602</v>
      </c>
      <c r="E32" s="26">
        <v>0.13776081561734999</v>
      </c>
      <c r="F32" s="27">
        <v>3.65478788112944</v>
      </c>
      <c r="G32" s="27">
        <v>93.2993574841521</v>
      </c>
      <c r="H32" s="27">
        <v>8.72508118492858</v>
      </c>
      <c r="I32" s="28">
        <v>0.39201535652381</v>
      </c>
      <c r="J32" s="29">
        <v>432.0244067170767</v>
      </c>
    </row>
    <row r="33" ht="18" customHeight="1" x14ac:dyDescent="0.2">
      <c r="B33" s="25" t="s">
        <v>103</v>
      </c>
      <c r="C33" s="26">
        <v>1201.2314242453388</v>
      </c>
      <c r="D33" s="26">
        <v>0.17838543009038998</v>
      </c>
      <c r="E33" s="26">
        <v>0.06012580607764296</v>
      </c>
      <c r="F33" s="27">
        <v>3.0104313225079</v>
      </c>
      <c r="G33" s="27">
        <v>17.0496175791199</v>
      </c>
      <c r="H33" s="27">
        <v>2.6527894320896</v>
      </c>
      <c r="I33" s="28">
        <v>0.14392663458182</v>
      </c>
      <c r="J33" s="29">
        <v>1222.159554898445</v>
      </c>
    </row>
    <row r="34" ht="18" customHeight="1" x14ac:dyDescent="0.2">
      <c r="B34" s="35" t="s">
        <v>104</v>
      </c>
      <c r="C34" s="21" t="s">
        <v>105</v>
      </c>
      <c r="D34" s="21" t="s">
        <v>105</v>
      </c>
      <c r="E34" s="21" t="s">
        <v>105</v>
      </c>
      <c r="F34" s="21" t="s">
        <v>106</v>
      </c>
      <c r="G34" s="21" t="s">
        <v>106</v>
      </c>
      <c r="H34" s="21" t="s">
        <v>106</v>
      </c>
      <c r="I34" s="22" t="s">
        <v>106</v>
      </c>
      <c r="J34" s="23" t="s">
        <v>105</v>
      </c>
    </row>
    <row r="35" ht="18" customHeight="1" x14ac:dyDescent="0.2">
      <c r="B35" s="25" t="s">
        <v>107</v>
      </c>
      <c r="C35" s="26" t="s">
        <v>106</v>
      </c>
      <c r="D35" s="26" t="s">
        <v>106</v>
      </c>
      <c r="E35" s="26" t="s">
        <v>106</v>
      </c>
      <c r="F35" s="27" t="s">
        <v>106</v>
      </c>
      <c r="G35" s="27" t="s">
        <v>106</v>
      </c>
      <c r="H35" s="27" t="s">
        <v>106</v>
      </c>
      <c r="I35" s="28" t="s">
        <v>106</v>
      </c>
      <c r="J35" s="29" t="s">
        <v>106</v>
      </c>
    </row>
    <row r="36" ht="18" customHeight="1" x14ac:dyDescent="0.2">
      <c r="B36" s="38" t="s">
        <v>108</v>
      </c>
      <c r="C36" s="46" t="s">
        <v>105</v>
      </c>
      <c r="D36" s="46" t="s">
        <v>105</v>
      </c>
      <c r="E36" s="46" t="s">
        <v>105</v>
      </c>
      <c r="F36" s="40"/>
      <c r="G36" s="40"/>
      <c r="H36" s="40"/>
      <c r="I36" s="41"/>
      <c r="J36" s="42" t="s">
        <v>105</v>
      </c>
    </row>
    <row r="37" ht="18" customHeight="1" x14ac:dyDescent="0.2">
      <c r="B37" s="20" t="s">
        <v>109</v>
      </c>
      <c r="C37" s="21">
        <v>20.75926590587276</v>
      </c>
      <c r="D37" s="21">
        <v>2.080037829556788</v>
      </c>
      <c r="E37" s="21">
        <v>0.0001884075323478193</v>
      </c>
      <c r="F37" s="21">
        <v>0.008958450052154645</v>
      </c>
      <c r="G37" s="21">
        <v>0.4428409423456464</v>
      </c>
      <c r="H37" s="21">
        <v>3.3170207347176395</v>
      </c>
      <c r="I37" s="22">
        <v>0.036173963303000004</v>
      </c>
      <c r="J37" s="23">
        <v>79.050253129535</v>
      </c>
    </row>
    <row r="38" ht="18" customHeight="1" x14ac:dyDescent="0.2">
      <c r="B38" s="24" t="s">
        <v>110</v>
      </c>
      <c r="C38" s="21">
        <v>14.3175310113361</v>
      </c>
      <c r="D38" s="21">
        <v>0.129546929</v>
      </c>
      <c r="E38" s="21">
        <v>0.00018840000000000003</v>
      </c>
      <c r="F38" s="21">
        <v>0.0089553089</v>
      </c>
      <c r="G38" s="21">
        <v>0.44284</v>
      </c>
      <c r="H38" s="21">
        <v>0.0082150317</v>
      </c>
      <c r="I38" s="22">
        <v>0.036173963303000004</v>
      </c>
      <c r="J38" s="23">
        <v>17.9947710233361</v>
      </c>
    </row>
    <row r="39" ht="18" customHeight="1" x14ac:dyDescent="0.2">
      <c r="B39" s="25" t="s">
        <v>111</v>
      </c>
      <c r="C39" s="26" t="s">
        <v>106</v>
      </c>
      <c r="D39" s="26" t="s">
        <v>106</v>
      </c>
      <c r="E39" s="27" t="s">
        <v>106</v>
      </c>
      <c r="F39" s="27" t="s">
        <v>112</v>
      </c>
      <c r="G39" s="27" t="s">
        <v>112</v>
      </c>
      <c r="H39" s="27" t="s">
        <v>112</v>
      </c>
      <c r="I39" s="47"/>
      <c r="J39" s="29" t="s">
        <v>106</v>
      </c>
    </row>
    <row r="40" ht="18" customHeight="1" x14ac:dyDescent="0.2">
      <c r="B40" s="25" t="s">
        <v>113</v>
      </c>
      <c r="C40" s="26" t="s">
        <v>97</v>
      </c>
      <c r="D40" s="26">
        <v>0.129262929</v>
      </c>
      <c r="E40" s="27">
        <v>0.00016</v>
      </c>
      <c r="F40" s="27">
        <v>0.0004353089</v>
      </c>
      <c r="G40" s="27">
        <v>0.44</v>
      </c>
      <c r="H40" s="27">
        <v>0.0076470317</v>
      </c>
      <c r="I40" s="28">
        <v>0.02366549410346</v>
      </c>
      <c r="J40" s="29">
        <v>3.661762012</v>
      </c>
    </row>
    <row r="41" ht="18" customHeight="1" x14ac:dyDescent="0.2">
      <c r="B41" s="30" t="s">
        <v>114</v>
      </c>
      <c r="C41" s="26">
        <v>14.3175310113361</v>
      </c>
      <c r="D41" s="26">
        <v>0.000284</v>
      </c>
      <c r="E41" s="48">
        <v>0.0000284</v>
      </c>
      <c r="F41" s="27">
        <v>0.00852</v>
      </c>
      <c r="G41" s="27">
        <v>0.00284</v>
      </c>
      <c r="H41" s="27">
        <v>0.000568</v>
      </c>
      <c r="I41" s="28">
        <v>0.01250846919954</v>
      </c>
      <c r="J41" s="29">
        <v>14.3330090113361</v>
      </c>
    </row>
    <row r="42" ht="18" customHeight="1" x14ac:dyDescent="0.2">
      <c r="B42" s="35" t="s">
        <v>115</v>
      </c>
      <c r="C42" s="21">
        <v>6.44173489453666</v>
      </c>
      <c r="D42" s="21">
        <v>1.950490900556788</v>
      </c>
      <c r="E42" s="21">
        <v>7.5323478192912e-9</v>
      </c>
      <c r="F42" s="21">
        <v>0.0000031411521546448</v>
      </c>
      <c r="G42" s="21">
        <v>9.4234564639344e-7</v>
      </c>
      <c r="H42" s="21">
        <v>3.3088057030176397</v>
      </c>
      <c r="I42" s="22" t="s">
        <v>116</v>
      </c>
      <c r="J42" s="23">
        <v>61.055482106198895</v>
      </c>
    </row>
    <row r="43" ht="18" customHeight="1" x14ac:dyDescent="0.2">
      <c r="B43" s="25" t="s">
        <v>117</v>
      </c>
      <c r="C43" s="26" t="s">
        <v>118</v>
      </c>
      <c r="D43" s="26">
        <v>0.04030066976744</v>
      </c>
      <c r="E43" s="26" t="s">
        <v>106</v>
      </c>
      <c r="F43" s="27"/>
      <c r="G43" s="27"/>
      <c r="H43" s="27">
        <v>2.99491963607788</v>
      </c>
      <c r="I43" s="28"/>
      <c r="J43" s="29">
        <v>1.1284187534883199</v>
      </c>
    </row>
    <row r="44" ht="18" customHeight="1" x14ac:dyDescent="0.2">
      <c r="B44" s="25" t="s">
        <v>119</v>
      </c>
      <c r="C44" s="26">
        <v>6.43754436227739</v>
      </c>
      <c r="D44" s="26">
        <v>1.9086119139184698</v>
      </c>
      <c r="E44" s="49"/>
      <c r="F44" s="49"/>
      <c r="G44" s="27"/>
      <c r="H44" s="27">
        <v>0.31350248740482</v>
      </c>
      <c r="I44" s="28" t="s">
        <v>112</v>
      </c>
      <c r="J44" s="29">
        <v>59.87867795199455</v>
      </c>
    </row>
    <row r="45" ht="18" customHeight="1" x14ac:dyDescent="0.2">
      <c r="B45" s="25" t="s">
        <v>120</v>
      </c>
      <c r="C45" s="26">
        <v>0.00419053225927</v>
      </c>
      <c r="D45" s="26">
        <v>0.001578316870878193</v>
      </c>
      <c r="E45" s="26">
        <v>7.5323478192912e-9</v>
      </c>
      <c r="F45" s="48">
        <v>0.0000031411521546448</v>
      </c>
      <c r="G45" s="48">
        <v>9.4234564639344e-7</v>
      </c>
      <c r="H45" s="48">
        <v>0.00038357953494</v>
      </c>
      <c r="I45" s="50"/>
      <c r="J45" s="29">
        <v>0.04838540071603152</v>
      </c>
    </row>
    <row r="46" ht="18" customHeight="1" x14ac:dyDescent="0.2">
      <c r="B46" s="30" t="s">
        <v>121</v>
      </c>
      <c r="C46" s="31" t="s">
        <v>106</v>
      </c>
      <c r="D46" s="31" t="s">
        <v>106</v>
      </c>
      <c r="E46" s="31" t="s">
        <v>106</v>
      </c>
      <c r="F46" s="27" t="s">
        <v>106</v>
      </c>
      <c r="G46" s="27" t="s">
        <v>106</v>
      </c>
      <c r="H46" s="27" t="s">
        <v>106</v>
      </c>
      <c r="I46" s="28" t="s">
        <v>106</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6811.21377934357</v>
      </c>
      <c r="D52" s="43">
        <v>0.70496912519987</v>
      </c>
      <c r="E52" s="43">
        <v>0.35952876131157</v>
      </c>
      <c r="F52" s="43">
        <v>58.20215062525942</v>
      </c>
      <c r="G52" s="43">
        <v>10.75095746692693</v>
      </c>
      <c r="H52" s="43">
        <v>1.96385046929301</v>
      </c>
      <c r="I52" s="44">
        <v>4.2095903324946295</v>
      </c>
      <c r="J52" s="45">
        <v>6926.228036596733</v>
      </c>
      <c r="K52" s="68"/>
    </row>
    <row r="53" ht="18" customHeight="1" x14ac:dyDescent="0.2">
      <c r="B53" s="69" t="s">
        <v>128</v>
      </c>
      <c r="C53" s="26">
        <v>1790.92538081672</v>
      </c>
      <c r="D53" s="26">
        <v>0.01489965131895</v>
      </c>
      <c r="E53" s="26">
        <v>0.08544770500082</v>
      </c>
      <c r="F53" s="27">
        <v>6.94272956041002</v>
      </c>
      <c r="G53" s="27">
        <v>5.11766834885013</v>
      </c>
      <c r="H53" s="27">
        <v>0.3649523871847</v>
      </c>
      <c r="I53" s="28">
        <v>0.58837997264262</v>
      </c>
      <c r="J53" s="29">
        <v>1813.986212878868</v>
      </c>
    </row>
    <row r="54" ht="18" customHeight="1" x14ac:dyDescent="0.2">
      <c r="B54" s="69" t="s">
        <v>129</v>
      </c>
      <c r="C54" s="26">
        <v>5020.288398526851</v>
      </c>
      <c r="D54" s="26">
        <v>0.69006947388092</v>
      </c>
      <c r="E54" s="26">
        <v>0.27408105631075</v>
      </c>
      <c r="F54" s="27">
        <v>51.2594210648494</v>
      </c>
      <c r="G54" s="27">
        <v>5.6332891180768</v>
      </c>
      <c r="H54" s="27">
        <v>1.59889808210831</v>
      </c>
      <c r="I54" s="28">
        <v>3.62121035985201</v>
      </c>
      <c r="J54" s="29">
        <v>5112.241823717865</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47352.66793252848</v>
      </c>
      <c r="D56" s="72"/>
      <c r="E56" s="72"/>
      <c r="F56" s="72"/>
      <c r="G56" s="72"/>
      <c r="H56" s="72"/>
      <c r="I56" s="73"/>
      <c r="J56" s="34">
        <v>47352.66793252848</v>
      </c>
    </row>
    <row r="57" ht="18" customHeight="1" x14ac:dyDescent="0.2">
      <c r="B57" s="74" t="s">
        <v>132</v>
      </c>
      <c r="C57" s="26"/>
      <c r="D57" s="75"/>
      <c r="E57" s="75"/>
      <c r="F57" s="75"/>
      <c r="G57" s="75"/>
      <c r="H57" s="75"/>
      <c r="I57" s="47"/>
      <c r="J57" s="29"/>
    </row>
    <row r="58" ht="18" customHeight="1" x14ac:dyDescent="0.2">
      <c r="B58" s="76" t="s">
        <v>133</v>
      </c>
      <c r="C58" s="48"/>
      <c r="D58" s="75"/>
      <c r="E58" s="75"/>
      <c r="F58" s="75"/>
      <c r="G58" s="75"/>
      <c r="H58" s="75"/>
      <c r="I58" s="47"/>
      <c r="J58" s="29"/>
    </row>
    <row r="59" ht="18" customHeight="1" x14ac:dyDescent="0.2">
      <c r="B59" s="77" t="s">
        <v>134</v>
      </c>
      <c r="C59" s="78"/>
      <c r="D59" s="79"/>
      <c r="E59" s="79"/>
      <c r="F59" s="79"/>
      <c r="G59" s="79"/>
      <c r="H59" s="79"/>
      <c r="I59" s="80"/>
      <c r="J59" s="42"/>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911048.467983546</v>
      </c>
      <c r="D10" s="119" t="s">
        <v>157</v>
      </c>
      <c r="E10" s="49"/>
      <c r="F10" s="49"/>
      <c r="G10" s="49"/>
      <c r="H10" s="119">
        <v>32914.8822828342</v>
      </c>
      <c r="I10" s="119">
        <v>6.87329602838522</v>
      </c>
      <c r="J10" s="120">
        <v>1.834475608694389</v>
      </c>
      <c r="K10" s="121" t="s">
        <v>105</v>
      </c>
    </row>
    <row r="11" ht="18" customHeight="1" x14ac:dyDescent="0.2">
      <c r="B11" s="122" t="s">
        <v>158</v>
      </c>
      <c r="C11" s="123">
        <v>352806.79417783546</v>
      </c>
      <c r="D11" s="124" t="s">
        <v>157</v>
      </c>
      <c r="E11" s="119">
        <v>72.29278046602181</v>
      </c>
      <c r="F11" s="119">
        <v>4.451280126527764</v>
      </c>
      <c r="G11" s="119">
        <v>1.9429191244794168</v>
      </c>
      <c r="H11" s="119">
        <v>25505.3841184192</v>
      </c>
      <c r="I11" s="119">
        <v>1.5704418714277701</v>
      </c>
      <c r="J11" s="119">
        <v>0.6854750676543899</v>
      </c>
      <c r="K11" s="121" t="s">
        <v>105</v>
      </c>
    </row>
    <row r="12" ht="18" customHeight="1" x14ac:dyDescent="0.2">
      <c r="B12" s="122" t="s">
        <v>159</v>
      </c>
      <c r="C12" s="123">
        <v>18564.06911021745</v>
      </c>
      <c r="D12" s="124" t="s">
        <v>157</v>
      </c>
      <c r="E12" s="119">
        <v>138.35736571045436</v>
      </c>
      <c r="F12" s="119">
        <v>1.1831884634662793</v>
      </c>
      <c r="G12" s="119">
        <v>0.6361930577175953</v>
      </c>
      <c r="H12" s="119">
        <v>2568.475698956505</v>
      </c>
      <c r="I12" s="119">
        <v>0.0219647924062</v>
      </c>
      <c r="J12" s="119">
        <v>0.011810331890909999</v>
      </c>
      <c r="K12" s="121" t="s">
        <v>106</v>
      </c>
    </row>
    <row r="13" ht="18" customHeight="1" x14ac:dyDescent="0.2">
      <c r="B13" s="122" t="s">
        <v>160</v>
      </c>
      <c r="C13" s="123">
        <v>21979.93570193595</v>
      </c>
      <c r="D13" s="124" t="s">
        <v>157</v>
      </c>
      <c r="E13" s="119">
        <v>56.26819855537593</v>
      </c>
      <c r="F13" s="119">
        <v>43.94547313931196</v>
      </c>
      <c r="G13" s="119">
        <v>0.10363667020456085</v>
      </c>
      <c r="H13" s="119">
        <v>1236.7713863109282</v>
      </c>
      <c r="I13" s="119">
        <v>0.9659186739932301</v>
      </c>
      <c r="J13" s="119">
        <v>0.0022779273474589886</v>
      </c>
      <c r="K13" s="121" t="s">
        <v>106</v>
      </c>
    </row>
    <row r="14" ht="18" customHeight="1" x14ac:dyDescent="0.2">
      <c r="B14" s="122" t="s">
        <v>161</v>
      </c>
      <c r="C14" s="123">
        <v>38528.62674902905</v>
      </c>
      <c r="D14" s="124" t="s">
        <v>157</v>
      </c>
      <c r="E14" s="119">
        <v>91.15795751226649</v>
      </c>
      <c r="F14" s="119">
        <v>5.308682889488255</v>
      </c>
      <c r="G14" s="119">
        <v>3.64934096628511</v>
      </c>
      <c r="H14" s="119">
        <v>3512.1909201939643</v>
      </c>
      <c r="I14" s="119">
        <v>0.20453626157805</v>
      </c>
      <c r="J14" s="119">
        <v>0.14060409596994</v>
      </c>
      <c r="K14" s="121" t="s">
        <v>106</v>
      </c>
    </row>
    <row r="15" ht="18" customHeight="1" x14ac:dyDescent="0.2">
      <c r="B15" s="122" t="s">
        <v>162</v>
      </c>
      <c r="C15" s="123">
        <v>875.0965679999999</v>
      </c>
      <c r="D15" s="124" t="s">
        <v>157</v>
      </c>
      <c r="E15" s="125">
        <v>105.20000000000002</v>
      </c>
      <c r="F15" s="119">
        <v>11.000000000000002</v>
      </c>
      <c r="G15" s="119">
        <v>5</v>
      </c>
      <c r="H15" s="119">
        <v>92.06015895360001</v>
      </c>
      <c r="I15" s="119">
        <v>0.009626062248</v>
      </c>
      <c r="J15" s="119">
        <v>0.00437548284</v>
      </c>
      <c r="K15" s="121" t="s">
        <v>105</v>
      </c>
    </row>
    <row r="16" ht="18" customHeight="1" x14ac:dyDescent="0.2">
      <c r="B16" s="122" t="s">
        <v>163</v>
      </c>
      <c r="C16" s="126">
        <v>478293.9456765281</v>
      </c>
      <c r="D16" s="127" t="s">
        <v>157</v>
      </c>
      <c r="E16" s="128">
        <v>99.00327687725586</v>
      </c>
      <c r="F16" s="128">
        <v>8.573824535728832</v>
      </c>
      <c r="G16" s="128">
        <v>2.0697161482808837</v>
      </c>
      <c r="H16" s="128">
        <v>47352.66793252848</v>
      </c>
      <c r="I16" s="128">
        <v>4.10080836673197</v>
      </c>
      <c r="J16" s="128">
        <v>0.98993270299169</v>
      </c>
      <c r="K16" s="129" t="s">
        <v>106</v>
      </c>
    </row>
    <row r="17" ht="18" customHeight="1" x14ac:dyDescent="0.2">
      <c r="B17" s="130" t="s">
        <v>80</v>
      </c>
      <c r="C17" s="131">
        <v>247377.0492151453</v>
      </c>
      <c r="D17" s="131" t="s">
        <v>157</v>
      </c>
      <c r="E17" s="132"/>
      <c r="F17" s="132"/>
      <c r="G17" s="132"/>
      <c r="H17" s="131">
        <v>7990.15626636472</v>
      </c>
      <c r="I17" s="131">
        <v>2.19592448141829</v>
      </c>
      <c r="J17" s="131">
        <v>0.62126645243574</v>
      </c>
      <c r="K17" s="133" t="s">
        <v>106</v>
      </c>
    </row>
    <row r="18" ht="18" customHeight="1" x14ac:dyDescent="0.2">
      <c r="B18" s="122" t="s">
        <v>158</v>
      </c>
      <c r="C18" s="123">
        <v>35949.0428437946</v>
      </c>
      <c r="D18" s="124" t="s">
        <v>157</v>
      </c>
      <c r="E18" s="119">
        <v>76.68317326899093</v>
      </c>
      <c r="F18" s="119">
        <v>13.975994646277114</v>
      </c>
      <c r="G18" s="119">
        <v>0.29074364290464494</v>
      </c>
      <c r="H18" s="123">
        <v>2756.68668124508</v>
      </c>
      <c r="I18" s="123">
        <v>0.50242363032366</v>
      </c>
      <c r="J18" s="123">
        <v>0.01045195567534</v>
      </c>
      <c r="K18" s="134" t="s">
        <v>106</v>
      </c>
      <c r="L18" s="135"/>
    </row>
    <row r="19" ht="18" customHeight="1" x14ac:dyDescent="0.2">
      <c r="B19" s="122" t="s">
        <v>159</v>
      </c>
      <c r="C19" s="123">
        <v>9125.162332</v>
      </c>
      <c r="D19" s="124" t="s">
        <v>157</v>
      </c>
      <c r="E19" s="119">
        <v>166.7756273821612</v>
      </c>
      <c r="F19" s="119">
        <v>1</v>
      </c>
      <c r="G19" s="119">
        <v>0.13896984052031217</v>
      </c>
      <c r="H19" s="123">
        <v>1521.854672883365</v>
      </c>
      <c r="I19" s="123">
        <v>0.009125162332</v>
      </c>
      <c r="J19" s="123">
        <v>0.0012681223539999999</v>
      </c>
      <c r="K19" s="134" t="s">
        <v>106</v>
      </c>
      <c r="L19" s="135"/>
    </row>
    <row r="20" ht="18" customHeight="1" x14ac:dyDescent="0.2">
      <c r="B20" s="122" t="s">
        <v>160</v>
      </c>
      <c r="C20" s="123">
        <v>7254.7755726932</v>
      </c>
      <c r="D20" s="124" t="s">
        <v>157</v>
      </c>
      <c r="E20" s="119">
        <v>55.61845946961532</v>
      </c>
      <c r="F20" s="119">
        <v>0.999999999999559</v>
      </c>
      <c r="G20" s="119">
        <v>0.09999999999733693</v>
      </c>
      <c r="H20" s="123">
        <v>403.499441150992</v>
      </c>
      <c r="I20" s="123">
        <v>0.00725477557269</v>
      </c>
      <c r="J20" s="123">
        <v>0.00072547755725</v>
      </c>
      <c r="K20" s="134" t="s">
        <v>106</v>
      </c>
      <c r="L20" s="135"/>
    </row>
    <row r="21" ht="18" customHeight="1" x14ac:dyDescent="0.2">
      <c r="B21" s="122" t="s">
        <v>161</v>
      </c>
      <c r="C21" s="123">
        <v>34242.14105521346</v>
      </c>
      <c r="D21" s="124" t="s">
        <v>157</v>
      </c>
      <c r="E21" s="119">
        <v>93.92097611378856</v>
      </c>
      <c r="F21" s="119">
        <v>5.00272758645092</v>
      </c>
      <c r="G21" s="119">
        <v>3.9979543101612456</v>
      </c>
      <c r="H21" s="123">
        <v>3216.055312131682</v>
      </c>
      <c r="I21" s="123">
        <v>0.17130410367606</v>
      </c>
      <c r="J21" s="123">
        <v>0.13689851542084</v>
      </c>
      <c r="K21" s="134" t="s">
        <v>106</v>
      </c>
      <c r="L21" s="135"/>
    </row>
    <row r="22" ht="18" customHeight="1" x14ac:dyDescent="0.2">
      <c r="B22" s="122" t="s">
        <v>162</v>
      </c>
      <c r="C22" s="123">
        <v>875.0965679999999</v>
      </c>
      <c r="D22" s="124" t="s">
        <v>157</v>
      </c>
      <c r="E22" s="119">
        <v>105.20000000000002</v>
      </c>
      <c r="F22" s="119">
        <v>11.000000000000002</v>
      </c>
      <c r="G22" s="119">
        <v>5</v>
      </c>
      <c r="H22" s="123">
        <v>92.06015895360001</v>
      </c>
      <c r="I22" s="123">
        <v>0.009626062248</v>
      </c>
      <c r="J22" s="123">
        <v>0.00437548284</v>
      </c>
      <c r="K22" s="134" t="s">
        <v>106</v>
      </c>
      <c r="L22" s="135"/>
    </row>
    <row r="23" ht="18" customHeight="1" x14ac:dyDescent="0.2">
      <c r="B23" s="122" t="s">
        <v>163</v>
      </c>
      <c r="C23" s="123">
        <v>159930.83084344404</v>
      </c>
      <c r="D23" s="124" t="s">
        <v>157</v>
      </c>
      <c r="E23" s="119">
        <v>98.99625392337195</v>
      </c>
      <c r="F23" s="119">
        <v>9.355236506777722</v>
      </c>
      <c r="G23" s="119">
        <v>2.9234319369352284</v>
      </c>
      <c r="H23" s="123">
        <v>15832.553140353433</v>
      </c>
      <c r="I23" s="123">
        <v>1.49619074726588</v>
      </c>
      <c r="J23" s="123">
        <v>0.46754689858831</v>
      </c>
      <c r="K23" s="134" t="s">
        <v>106</v>
      </c>
      <c r="L23" s="135"/>
    </row>
    <row r="24" ht="18" customHeight="1" x14ac:dyDescent="0.2">
      <c r="B24" s="136" t="s">
        <v>164</v>
      </c>
      <c r="C24" s="123">
        <v>199722.50226073014</v>
      </c>
      <c r="D24" s="124" t="s">
        <v>157</v>
      </c>
      <c r="E24" s="49"/>
      <c r="F24" s="49"/>
      <c r="G24" s="49"/>
      <c r="H24" s="123">
        <v>4476.002714751099</v>
      </c>
      <c r="I24" s="123">
        <v>1.68179534698402</v>
      </c>
      <c r="J24" s="123">
        <v>0.60964394634936</v>
      </c>
      <c r="K24" s="134" t="s">
        <v>106</v>
      </c>
      <c r="L24" s="135"/>
    </row>
    <row r="25" ht="18" customHeight="1" x14ac:dyDescent="0.2">
      <c r="B25" s="137" t="s">
        <v>158</v>
      </c>
      <c r="C25" s="123" t="s">
        <v>165</v>
      </c>
      <c r="D25" s="138" t="s">
        <v>157</v>
      </c>
      <c r="E25" s="119" t="s">
        <v>165</v>
      </c>
      <c r="F25" s="119" t="s">
        <v>165</v>
      </c>
      <c r="G25" s="119" t="s">
        <v>165</v>
      </c>
      <c r="H25" s="123" t="s">
        <v>165</v>
      </c>
      <c r="I25" s="123" t="s">
        <v>165</v>
      </c>
      <c r="J25" s="123" t="s">
        <v>165</v>
      </c>
      <c r="K25" s="134" t="s">
        <v>106</v>
      </c>
      <c r="L25" s="135"/>
    </row>
    <row r="26" ht="18" customHeight="1" x14ac:dyDescent="0.2">
      <c r="B26" s="137" t="s">
        <v>159</v>
      </c>
      <c r="C26" s="123">
        <v>4888.162332</v>
      </c>
      <c r="D26" s="138" t="s">
        <v>157</v>
      </c>
      <c r="E26" s="119">
        <v>238.9215341766226</v>
      </c>
      <c r="F26" s="119">
        <v>1</v>
      </c>
      <c r="G26" s="119">
        <v>0.1727484270463054</v>
      </c>
      <c r="H26" s="123">
        <v>1167.887243665817</v>
      </c>
      <c r="I26" s="123">
        <v>0.004888162332</v>
      </c>
      <c r="J26" s="123">
        <v>0.0008444223539999999</v>
      </c>
      <c r="K26" s="134" t="s">
        <v>106</v>
      </c>
      <c r="L26" s="135"/>
    </row>
    <row r="27" ht="18" customHeight="1" x14ac:dyDescent="0.2">
      <c r="B27" s="137" t="s">
        <v>160</v>
      </c>
      <c r="C27" s="123" t="s">
        <v>165</v>
      </c>
      <c r="D27" s="138" t="s">
        <v>157</v>
      </c>
      <c r="E27" s="119" t="s">
        <v>165</v>
      </c>
      <c r="F27" s="119" t="s">
        <v>165</v>
      </c>
      <c r="G27" s="119" t="s">
        <v>165</v>
      </c>
      <c r="H27" s="123" t="s">
        <v>165</v>
      </c>
      <c r="I27" s="123" t="s">
        <v>165</v>
      </c>
      <c r="J27" s="123" t="s">
        <v>165</v>
      </c>
      <c r="K27" s="134" t="s">
        <v>106</v>
      </c>
      <c r="L27" s="135"/>
    </row>
    <row r="28" ht="18" customHeight="1" x14ac:dyDescent="0.2">
      <c r="B28" s="122" t="s">
        <v>161</v>
      </c>
      <c r="C28" s="123">
        <v>34242.14105521346</v>
      </c>
      <c r="D28" s="138" t="s">
        <v>157</v>
      </c>
      <c r="E28" s="119">
        <v>93.92097611378856</v>
      </c>
      <c r="F28" s="119">
        <v>5.00272758645092</v>
      </c>
      <c r="G28" s="119">
        <v>3.9979543101612456</v>
      </c>
      <c r="H28" s="123">
        <v>3216.055312131682</v>
      </c>
      <c r="I28" s="123">
        <v>0.17130410367606</v>
      </c>
      <c r="J28" s="123">
        <v>0.13689851542084</v>
      </c>
      <c r="K28" s="134" t="s">
        <v>106</v>
      </c>
      <c r="L28" s="135"/>
    </row>
    <row r="29" ht="18" customHeight="1" x14ac:dyDescent="0.2">
      <c r="B29" s="122" t="s">
        <v>162</v>
      </c>
      <c r="C29" s="123">
        <v>875.0965679999999</v>
      </c>
      <c r="D29" s="138" t="s">
        <v>157</v>
      </c>
      <c r="E29" s="119">
        <v>105.20000000000002</v>
      </c>
      <c r="F29" s="119">
        <v>11.000000000000002</v>
      </c>
      <c r="G29" s="119">
        <v>5</v>
      </c>
      <c r="H29" s="123">
        <v>92.06015895360001</v>
      </c>
      <c r="I29" s="123">
        <v>0.009626062248</v>
      </c>
      <c r="J29" s="123">
        <v>0.00437548284</v>
      </c>
      <c r="K29" s="134" t="s">
        <v>106</v>
      </c>
      <c r="L29" s="135"/>
    </row>
    <row r="30" ht="18" customHeight="1" x14ac:dyDescent="0.2">
      <c r="B30" s="122" t="s">
        <v>163</v>
      </c>
      <c r="C30" s="123">
        <v>159717.1023055167</v>
      </c>
      <c r="D30" s="138" t="s">
        <v>157</v>
      </c>
      <c r="E30" s="119">
        <v>99.10118349762472</v>
      </c>
      <c r="F30" s="119">
        <v>9.36641722854678</v>
      </c>
      <c r="G30" s="119">
        <v>2.9272101671379462</v>
      </c>
      <c r="H30" s="123">
        <v>15828.15386328791</v>
      </c>
      <c r="I30" s="123">
        <v>1.49597701872796</v>
      </c>
      <c r="J30" s="123">
        <v>0.46752552573452</v>
      </c>
      <c r="K30" s="134" t="s">
        <v>106</v>
      </c>
      <c r="L30" s="135"/>
    </row>
    <row r="31" ht="18" customHeight="1" x14ac:dyDescent="0.2">
      <c r="B31" s="139" t="s">
        <v>166</v>
      </c>
      <c r="C31" s="123">
        <v>796.358642</v>
      </c>
      <c r="D31" s="124" t="s">
        <v>157</v>
      </c>
      <c r="E31" s="140"/>
      <c r="F31" s="140"/>
      <c r="G31" s="140"/>
      <c r="H31" s="123">
        <v>60.2674187716</v>
      </c>
      <c r="I31" s="123">
        <v>0.0006632744814</v>
      </c>
      <c r="J31" s="123">
        <v>0.0004784812716</v>
      </c>
      <c r="K31" s="134" t="s">
        <v>106</v>
      </c>
      <c r="L31" s="135"/>
    </row>
    <row r="32" ht="18" customHeight="1" x14ac:dyDescent="0.2">
      <c r="B32" s="137" t="s">
        <v>158</v>
      </c>
      <c r="C32" s="27">
        <v>794.693426</v>
      </c>
      <c r="D32" s="124" t="s">
        <v>157</v>
      </c>
      <c r="E32" s="119">
        <v>75.83731889534971</v>
      </c>
      <c r="F32" s="119">
        <v>0.8136751862346473</v>
      </c>
      <c r="G32" s="119">
        <v>0.6</v>
      </c>
      <c r="H32" s="27">
        <v>60.2674187716</v>
      </c>
      <c r="I32" s="27">
        <v>0.0006466223214</v>
      </c>
      <c r="J32" s="27">
        <v>0.0004768160556</v>
      </c>
      <c r="K32" s="141" t="s">
        <v>106</v>
      </c>
      <c r="L32" s="135"/>
    </row>
    <row r="33" ht="18" customHeight="1" x14ac:dyDescent="0.2">
      <c r="B33" s="137" t="s">
        <v>159</v>
      </c>
      <c r="C33" s="27" t="s">
        <v>106</v>
      </c>
      <c r="D33" s="124" t="s">
        <v>157</v>
      </c>
      <c r="E33" s="119" t="s">
        <v>106</v>
      </c>
      <c r="F33" s="119" t="s">
        <v>106</v>
      </c>
      <c r="G33" s="119" t="s">
        <v>106</v>
      </c>
      <c r="H33" s="27" t="s">
        <v>106</v>
      </c>
      <c r="I33" s="27" t="s">
        <v>106</v>
      </c>
      <c r="J33" s="27" t="s">
        <v>106</v>
      </c>
      <c r="K33" s="141" t="s">
        <v>106</v>
      </c>
      <c r="L33" s="135"/>
    </row>
    <row r="34" ht="18" customHeight="1" x14ac:dyDescent="0.2">
      <c r="B34" s="137" t="s">
        <v>160</v>
      </c>
      <c r="C34" s="27" t="s">
        <v>106</v>
      </c>
      <c r="D34" s="124" t="s">
        <v>157</v>
      </c>
      <c r="E34" s="119" t="s">
        <v>106</v>
      </c>
      <c r="F34" s="119" t="s">
        <v>106</v>
      </c>
      <c r="G34" s="119" t="s">
        <v>106</v>
      </c>
      <c r="H34" s="27" t="s">
        <v>106</v>
      </c>
      <c r="I34" s="27" t="s">
        <v>106</v>
      </c>
      <c r="J34" s="27" t="s">
        <v>106</v>
      </c>
      <c r="K34" s="141" t="s">
        <v>106</v>
      </c>
      <c r="L34" s="135"/>
    </row>
    <row r="35" ht="18" customHeight="1" x14ac:dyDescent="0.2">
      <c r="B35" s="122" t="s">
        <v>161</v>
      </c>
      <c r="C35" s="27" t="s">
        <v>106</v>
      </c>
      <c r="D35" s="124" t="s">
        <v>157</v>
      </c>
      <c r="E35" s="119" t="s">
        <v>106</v>
      </c>
      <c r="F35" s="119" t="s">
        <v>106</v>
      </c>
      <c r="G35" s="119" t="s">
        <v>106</v>
      </c>
      <c r="H35" s="27" t="s">
        <v>106</v>
      </c>
      <c r="I35" s="27" t="s">
        <v>106</v>
      </c>
      <c r="J35" s="27" t="s">
        <v>106</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1.665216</v>
      </c>
      <c r="D37" s="124" t="s">
        <v>157</v>
      </c>
      <c r="E37" s="119">
        <v>81</v>
      </c>
      <c r="F37" s="119">
        <v>9.999999999999998</v>
      </c>
      <c r="G37" s="119">
        <v>1</v>
      </c>
      <c r="H37" s="27">
        <v>0.134882496</v>
      </c>
      <c r="I37" s="27">
        <v>0.00001665216</v>
      </c>
      <c r="J37" s="27">
        <v>0.000001665216</v>
      </c>
      <c r="K37" s="141" t="s">
        <v>106</v>
      </c>
      <c r="L37" s="135"/>
    </row>
    <row r="38" ht="18" customHeight="1" x14ac:dyDescent="0.2">
      <c r="B38" s="142" t="s">
        <v>167</v>
      </c>
      <c r="C38" s="123">
        <v>141464.33366399922</v>
      </c>
      <c r="D38" s="124" t="s">
        <v>157</v>
      </c>
      <c r="E38" s="140"/>
      <c r="F38" s="140"/>
      <c r="G38" s="140"/>
      <c r="H38" s="123">
        <v>3556.97578404759</v>
      </c>
      <c r="I38" s="123">
        <v>1.16294210974799</v>
      </c>
      <c r="J38" s="123">
        <v>0.42658941381839</v>
      </c>
      <c r="K38" s="134" t="s">
        <v>106</v>
      </c>
      <c r="L38" s="135"/>
    </row>
    <row r="39" ht="18" customHeight="1" x14ac:dyDescent="0.2">
      <c r="B39" s="137" t="s">
        <v>158</v>
      </c>
      <c r="C39" s="143" t="s">
        <v>165</v>
      </c>
      <c r="D39" s="124" t="s">
        <v>157</v>
      </c>
      <c r="E39" s="119" t="s">
        <v>165</v>
      </c>
      <c r="F39" s="119" t="s">
        <v>165</v>
      </c>
      <c r="G39" s="119" t="s">
        <v>165</v>
      </c>
      <c r="H39" s="143" t="s">
        <v>165</v>
      </c>
      <c r="I39" s="143" t="s">
        <v>165</v>
      </c>
      <c r="J39" s="143" t="s">
        <v>165</v>
      </c>
      <c r="K39" s="144" t="s">
        <v>106</v>
      </c>
      <c r="L39" s="135"/>
    </row>
    <row r="40" ht="18" customHeight="1" x14ac:dyDescent="0.2">
      <c r="B40" s="137" t="s">
        <v>159</v>
      </c>
      <c r="C40" s="143">
        <v>4589.327772</v>
      </c>
      <c r="D40" s="124" t="s">
        <v>157</v>
      </c>
      <c r="E40" s="119">
        <v>238.40073355799092</v>
      </c>
      <c r="F40" s="119">
        <v>1.0000000000000002</v>
      </c>
      <c r="G40" s="119">
        <v>0.17748544851592266</v>
      </c>
      <c r="H40" s="143">
        <v>1094.09910738286</v>
      </c>
      <c r="I40" s="143">
        <v>0.004589327772</v>
      </c>
      <c r="J40" s="143">
        <v>0.000814538898</v>
      </c>
      <c r="K40" s="144" t="s">
        <v>106</v>
      </c>
      <c r="L40" s="135"/>
    </row>
    <row r="41" ht="18" customHeight="1" x14ac:dyDescent="0.2">
      <c r="B41" s="137" t="s">
        <v>160</v>
      </c>
      <c r="C41" s="143" t="s">
        <v>165</v>
      </c>
      <c r="D41" s="124" t="s">
        <v>157</v>
      </c>
      <c r="E41" s="119" t="s">
        <v>165</v>
      </c>
      <c r="F41" s="119" t="s">
        <v>165</v>
      </c>
      <c r="G41" s="119" t="s">
        <v>165</v>
      </c>
      <c r="H41" s="143" t="s">
        <v>165</v>
      </c>
      <c r="I41" s="143" t="s">
        <v>165</v>
      </c>
      <c r="J41" s="143" t="s">
        <v>165</v>
      </c>
      <c r="K41" s="144" t="s">
        <v>106</v>
      </c>
      <c r="L41" s="135"/>
    </row>
    <row r="42" ht="18" customHeight="1" x14ac:dyDescent="0.2">
      <c r="B42" s="122" t="s">
        <v>161</v>
      </c>
      <c r="C42" s="143">
        <v>25336.7718787142</v>
      </c>
      <c r="D42" s="124" t="s">
        <v>157</v>
      </c>
      <c r="E42" s="119">
        <v>93.6240400457326</v>
      </c>
      <c r="F42" s="119">
        <v>5.003686278601161</v>
      </c>
      <c r="G42" s="119">
        <v>3.997235291048831</v>
      </c>
      <c r="H42" s="27">
        <v>2372.13094500233</v>
      </c>
      <c r="I42" s="143">
        <v>0.12677725779357</v>
      </c>
      <c r="J42" s="143">
        <v>0.10127703871485</v>
      </c>
      <c r="K42" s="144" t="s">
        <v>106</v>
      </c>
      <c r="L42" s="135"/>
    </row>
    <row r="43" ht="18" customHeight="1" x14ac:dyDescent="0.2">
      <c r="B43" s="122" t="s">
        <v>162</v>
      </c>
      <c r="C43" s="143">
        <v>862.602012</v>
      </c>
      <c r="D43" s="124" t="s">
        <v>157</v>
      </c>
      <c r="E43" s="119">
        <v>105.20000000000002</v>
      </c>
      <c r="F43" s="119">
        <v>11.000000000000002</v>
      </c>
      <c r="G43" s="119">
        <v>5</v>
      </c>
      <c r="H43" s="27">
        <v>90.7457316624</v>
      </c>
      <c r="I43" s="143">
        <v>0.009488622132</v>
      </c>
      <c r="J43" s="143">
        <v>0.00431301006</v>
      </c>
      <c r="K43" s="144" t="s">
        <v>106</v>
      </c>
      <c r="L43" s="135"/>
    </row>
    <row r="44" ht="18" customHeight="1" x14ac:dyDescent="0.2">
      <c r="B44" s="122" t="s">
        <v>163</v>
      </c>
      <c r="C44" s="143">
        <v>110675.632001285</v>
      </c>
      <c r="D44" s="124" t="s">
        <v>157</v>
      </c>
      <c r="E44" s="119">
        <v>98.35366375227217</v>
      </c>
      <c r="F44" s="119">
        <v>9.234976874029082</v>
      </c>
      <c r="G44" s="119">
        <v>2.8930020127811193</v>
      </c>
      <c r="H44" s="27">
        <v>10885.3538954246</v>
      </c>
      <c r="I44" s="143">
        <v>1.02208690205042</v>
      </c>
      <c r="J44" s="143">
        <v>0.32018482614554</v>
      </c>
      <c r="K44" s="144" t="s">
        <v>106</v>
      </c>
      <c r="L44" s="135"/>
    </row>
    <row r="45" ht="18" customHeight="1" x14ac:dyDescent="0.2">
      <c r="B45" s="142" t="s">
        <v>168</v>
      </c>
      <c r="C45" s="123">
        <v>60377.59700073096</v>
      </c>
      <c r="D45" s="124" t="s">
        <v>157</v>
      </c>
      <c r="E45" s="49"/>
      <c r="F45" s="49"/>
      <c r="G45" s="49"/>
      <c r="H45" s="123">
        <v>1071.843683980308</v>
      </c>
      <c r="I45" s="123">
        <v>0.52076427909562</v>
      </c>
      <c r="J45" s="123">
        <v>0.18418007500896</v>
      </c>
      <c r="K45" s="134" t="s">
        <v>106</v>
      </c>
      <c r="L45" s="135"/>
    </row>
    <row r="46" ht="18" customHeight="1" x14ac:dyDescent="0.2">
      <c r="B46" s="137" t="s">
        <v>158</v>
      </c>
      <c r="C46" s="27">
        <v>1847.002724</v>
      </c>
      <c r="D46" s="138" t="s">
        <v>157</v>
      </c>
      <c r="E46" s="119">
        <v>74.27023504963655</v>
      </c>
      <c r="F46" s="119">
        <v>0.8952900296805409</v>
      </c>
      <c r="G46" s="119">
        <v>0.5954504506675541</v>
      </c>
      <c r="H46" s="27">
        <v>137.177326448799</v>
      </c>
      <c r="I46" s="27">
        <v>0.00165360312359</v>
      </c>
      <c r="J46" s="27">
        <v>0.00109979860439</v>
      </c>
      <c r="K46" s="145" t="s">
        <v>106</v>
      </c>
      <c r="L46" s="135"/>
    </row>
    <row r="47" ht="18" customHeight="1" x14ac:dyDescent="0.2">
      <c r="B47" s="137" t="s">
        <v>159</v>
      </c>
      <c r="C47" s="27">
        <v>298.83456</v>
      </c>
      <c r="D47" s="138" t="s">
        <v>157</v>
      </c>
      <c r="E47" s="119">
        <v>246.91968787999988</v>
      </c>
      <c r="F47" s="119">
        <v>0.9999999999999998</v>
      </c>
      <c r="G47" s="119">
        <v>0.09999999999999999</v>
      </c>
      <c r="H47" s="27">
        <v>73.7881362829571</v>
      </c>
      <c r="I47" s="27">
        <v>0.00029883456</v>
      </c>
      <c r="J47" s="27">
        <v>0.000029883456</v>
      </c>
      <c r="K47" s="145" t="s">
        <v>106</v>
      </c>
    </row>
    <row r="48" ht="18" customHeight="1" x14ac:dyDescent="0.2">
      <c r="B48" s="137" t="s">
        <v>160</v>
      </c>
      <c r="C48" s="27">
        <v>274.090896</v>
      </c>
      <c r="D48" s="138" t="s">
        <v>157</v>
      </c>
      <c r="E48" s="119">
        <v>57.05927141775625</v>
      </c>
      <c r="F48" s="119">
        <v>1</v>
      </c>
      <c r="G48" s="119">
        <v>0.1</v>
      </c>
      <c r="H48" s="27">
        <v>15.639426828</v>
      </c>
      <c r="I48" s="27">
        <v>0.000274090896</v>
      </c>
      <c r="J48" s="27">
        <v>0.0000274090896</v>
      </c>
      <c r="K48" s="145" t="s">
        <v>106</v>
      </c>
    </row>
    <row r="49" ht="18" customHeight="1" x14ac:dyDescent="0.2">
      <c r="B49" s="122" t="s">
        <v>161</v>
      </c>
      <c r="C49" s="27">
        <v>8905.36917649926</v>
      </c>
      <c r="D49" s="138" t="s">
        <v>157</v>
      </c>
      <c r="E49" s="119">
        <v>94.76579245657983</v>
      </c>
      <c r="F49" s="119">
        <v>4.999999999999293</v>
      </c>
      <c r="G49" s="119">
        <v>3.99999999999921</v>
      </c>
      <c r="H49" s="27">
        <v>843.924367129352</v>
      </c>
      <c r="I49" s="27">
        <v>0.04452684588249</v>
      </c>
      <c r="J49" s="27">
        <v>0.03562147670599</v>
      </c>
      <c r="K49" s="145" t="s">
        <v>106</v>
      </c>
    </row>
    <row r="50" ht="18" customHeight="1" x14ac:dyDescent="0.2">
      <c r="B50" s="122" t="s">
        <v>162</v>
      </c>
      <c r="C50" s="27">
        <v>12.494556</v>
      </c>
      <c r="D50" s="138" t="s">
        <v>157</v>
      </c>
      <c r="E50" s="119">
        <v>105.2</v>
      </c>
      <c r="F50" s="119">
        <v>11.000000000000002</v>
      </c>
      <c r="G50" s="119">
        <v>5</v>
      </c>
      <c r="H50" s="27">
        <v>1.3144272912</v>
      </c>
      <c r="I50" s="27">
        <v>0.000137440116</v>
      </c>
      <c r="J50" s="27">
        <v>0.00006247278</v>
      </c>
      <c r="K50" s="145" t="s">
        <v>106</v>
      </c>
    </row>
    <row r="51" ht="18" customHeight="1" x14ac:dyDescent="0.2">
      <c r="B51" s="122" t="s">
        <v>163</v>
      </c>
      <c r="C51" s="27">
        <v>49039.8050882317</v>
      </c>
      <c r="D51" s="138" t="s">
        <v>157</v>
      </c>
      <c r="E51" s="119">
        <v>100.78884034050583</v>
      </c>
      <c r="F51" s="119">
        <v>9.663037274821011</v>
      </c>
      <c r="G51" s="119">
        <v>3.004478384607968</v>
      </c>
      <c r="H51" s="27">
        <v>4942.66508536731</v>
      </c>
      <c r="I51" s="27">
        <v>0.47387346451754</v>
      </c>
      <c r="J51" s="27">
        <v>0.14733903437298</v>
      </c>
      <c r="K51" s="145" t="s">
        <v>106</v>
      </c>
    </row>
    <row r="52" ht="18" customHeight="1" x14ac:dyDescent="0.2">
      <c r="B52" s="136" t="s">
        <v>82</v>
      </c>
      <c r="C52" s="123">
        <v>213.728537927355</v>
      </c>
      <c r="D52" s="124" t="s">
        <v>157</v>
      </c>
      <c r="E52" s="49"/>
      <c r="F52" s="49"/>
      <c r="G52" s="49"/>
      <c r="H52" s="123" t="s">
        <v>83</v>
      </c>
      <c r="I52" s="123">
        <v>0.00021372853792</v>
      </c>
      <c r="J52" s="123">
        <v>0.00002137285379</v>
      </c>
      <c r="K52" s="134" t="s">
        <v>106</v>
      </c>
    </row>
    <row r="53" ht="18" customHeight="1" x14ac:dyDescent="0.2">
      <c r="B53" s="137" t="s">
        <v>158</v>
      </c>
      <c r="C53" s="27" t="s">
        <v>165</v>
      </c>
      <c r="D53" s="138" t="s">
        <v>157</v>
      </c>
      <c r="E53" s="119" t="s">
        <v>165</v>
      </c>
      <c r="F53" s="119" t="s">
        <v>165</v>
      </c>
      <c r="G53" s="119" t="s">
        <v>165</v>
      </c>
      <c r="H53" s="27" t="s">
        <v>165</v>
      </c>
      <c r="I53" s="27" t="s">
        <v>165</v>
      </c>
      <c r="J53" s="27" t="s">
        <v>165</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t="s">
        <v>165</v>
      </c>
      <c r="D55" s="138" t="s">
        <v>157</v>
      </c>
      <c r="E55" s="119" t="s">
        <v>165</v>
      </c>
      <c r="F55" s="119" t="s">
        <v>165</v>
      </c>
      <c r="G55" s="119" t="s">
        <v>165</v>
      </c>
      <c r="H55" s="27" t="s">
        <v>165</v>
      </c>
      <c r="I55" s="27" t="s">
        <v>165</v>
      </c>
      <c r="J55" s="27" t="s">
        <v>165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213.728537927355</v>
      </c>
      <c r="D58" s="138" t="s">
        <v>157</v>
      </c>
      <c r="E58" s="119">
        <v>20.583479904863182</v>
      </c>
      <c r="F58" s="119">
        <v>0.9999999999655871</v>
      </c>
      <c r="G58" s="119">
        <v>0.09999999998720105</v>
      </c>
      <c r="H58" s="27">
        <v>4.3992770655235</v>
      </c>
      <c r="I58" s="27">
        <v>0.00021372853792</v>
      </c>
      <c r="J58" s="27">
        <v>0.00002137285379</v>
      </c>
      <c r="K58" s="145" t="s">
        <v>106</v>
      </c>
    </row>
    <row r="59" ht="18" customHeight="1" x14ac:dyDescent="0.2">
      <c r="B59" s="136" t="s">
        <v>169</v>
      </c>
      <c r="C59" s="123">
        <v>4237</v>
      </c>
      <c r="D59" s="124" t="s">
        <v>157</v>
      </c>
      <c r="E59" s="49"/>
      <c r="F59" s="49"/>
      <c r="G59" s="49"/>
      <c r="H59" s="123">
        <v>353.967429217548</v>
      </c>
      <c r="I59" s="123">
        <v>0.004237</v>
      </c>
      <c r="J59" s="123">
        <v>0.0004237</v>
      </c>
      <c r="K59" s="134" t="s">
        <v>106</v>
      </c>
    </row>
    <row r="60" ht="18" customHeight="1" x14ac:dyDescent="0.2">
      <c r="B60" s="137" t="s">
        <v>158</v>
      </c>
      <c r="C60" s="146" t="s">
        <v>105</v>
      </c>
      <c r="D60" s="138" t="s">
        <v>157</v>
      </c>
      <c r="E60" s="119" t="s">
        <v>105</v>
      </c>
      <c r="F60" s="119" t="s">
        <v>105</v>
      </c>
      <c r="G60" s="119" t="s">
        <v>105</v>
      </c>
      <c r="H60" s="146" t="s">
        <v>105</v>
      </c>
      <c r="I60" s="146" t="s">
        <v>105</v>
      </c>
      <c r="J60" s="146" t="s">
        <v>105</v>
      </c>
      <c r="K60" s="147" t="s">
        <v>106</v>
      </c>
      <c r="L60" s="135"/>
    </row>
    <row r="61" ht="18" customHeight="1" x14ac:dyDescent="0.2">
      <c r="B61" s="137" t="s">
        <v>159</v>
      </c>
      <c r="C61" s="146">
        <v>4237</v>
      </c>
      <c r="D61" s="138" t="s">
        <v>157</v>
      </c>
      <c r="E61" s="119">
        <v>83.5419941509436</v>
      </c>
      <c r="F61" s="119">
        <v>1</v>
      </c>
      <c r="G61" s="119">
        <v>0.09999999999999999</v>
      </c>
      <c r="H61" s="146">
        <v>353.967429217548</v>
      </c>
      <c r="I61" s="146">
        <v>0.004237</v>
      </c>
      <c r="J61" s="146">
        <v>0.0004237</v>
      </c>
      <c r="K61" s="147" t="s">
        <v>106</v>
      </c>
    </row>
    <row r="62" ht="18" customHeight="1" x14ac:dyDescent="0.2">
      <c r="B62" s="137" t="s">
        <v>160</v>
      </c>
      <c r="C62" s="146" t="s">
        <v>105</v>
      </c>
      <c r="D62" s="138" t="s">
        <v>157</v>
      </c>
      <c r="E62" s="119" t="s">
        <v>105</v>
      </c>
      <c r="F62" s="119" t="s">
        <v>105</v>
      </c>
      <c r="G62" s="119" t="s">
        <v>105</v>
      </c>
      <c r="H62" s="146" t="s">
        <v>105</v>
      </c>
      <c r="I62" s="146" t="s">
        <v>105</v>
      </c>
      <c r="J62" s="146" t="s">
        <v>105</v>
      </c>
      <c r="K62" s="147" t="s">
        <v>106</v>
      </c>
    </row>
    <row r="63" ht="18" customHeight="1" x14ac:dyDescent="0.2">
      <c r="B63" s="122" t="s">
        <v>161</v>
      </c>
      <c r="C63" s="146" t="s">
        <v>105</v>
      </c>
      <c r="D63" s="138" t="s">
        <v>157</v>
      </c>
      <c r="E63" s="119" t="s">
        <v>105</v>
      </c>
      <c r="F63" s="119" t="s">
        <v>105</v>
      </c>
      <c r="G63" s="119" t="s">
        <v>105</v>
      </c>
      <c r="H63" s="146" t="s">
        <v>105</v>
      </c>
      <c r="I63" s="146" t="s">
        <v>105</v>
      </c>
      <c r="J63" s="146" t="s">
        <v>105</v>
      </c>
      <c r="K63" s="147" t="s">
        <v>106</v>
      </c>
    </row>
    <row r="64" ht="18" customHeight="1" x14ac:dyDescent="0.2">
      <c r="B64" s="122" t="s">
        <v>162</v>
      </c>
      <c r="C64" s="146" t="s">
        <v>105</v>
      </c>
      <c r="D64" s="148" t="s">
        <v>157</v>
      </c>
      <c r="E64" s="119" t="s">
        <v>105</v>
      </c>
      <c r="F64" s="119" t="s">
        <v>105</v>
      </c>
      <c r="G64" s="119" t="s">
        <v>105</v>
      </c>
      <c r="H64" s="146" t="s">
        <v>105</v>
      </c>
      <c r="I64" s="146" t="s">
        <v>105</v>
      </c>
      <c r="J64" s="146" t="s">
        <v>105</v>
      </c>
      <c r="K64" s="147" t="s">
        <v>106</v>
      </c>
    </row>
    <row r="65" ht="18" customHeight="1" x14ac:dyDescent="0.2">
      <c r="B65" s="122" t="s">
        <v>163</v>
      </c>
      <c r="C65" s="146" t="s">
        <v>105</v>
      </c>
      <c r="D65" s="148" t="s">
        <v>157</v>
      </c>
      <c r="E65" s="119" t="s">
        <v>105</v>
      </c>
      <c r="F65" s="119" t="s">
        <v>105</v>
      </c>
      <c r="G65" s="119" t="s">
        <v>105</v>
      </c>
      <c r="H65" s="146" t="s">
        <v>105</v>
      </c>
      <c r="I65" s="146" t="s">
        <v>105</v>
      </c>
      <c r="J65" s="146" t="s">
        <v>105</v>
      </c>
      <c r="K65" s="147" t="s">
        <v>106</v>
      </c>
    </row>
    <row r="66" ht="18" customHeight="1" x14ac:dyDescent="0.2">
      <c r="B66" s="139" t="s">
        <v>170</v>
      </c>
      <c r="C66" s="149">
        <v>4237</v>
      </c>
      <c r="D66" s="124" t="s">
        <v>157</v>
      </c>
      <c r="E66" s="150"/>
      <c r="F66" s="150"/>
      <c r="G66" s="150"/>
      <c r="H66" s="149">
        <v>353.967429217548</v>
      </c>
      <c r="I66" s="149">
        <v>0.004237</v>
      </c>
      <c r="J66" s="149">
        <v>0.0004237</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4237</v>
      </c>
      <c r="D68" s="119" t="s">
        <v>157</v>
      </c>
      <c r="E68" s="119">
        <v>83.5419941509436</v>
      </c>
      <c r="F68" s="119">
        <v>1</v>
      </c>
      <c r="G68" s="119">
        <v>0.09999999999999999</v>
      </c>
      <c r="H68" s="27">
        <v>353.967429217548</v>
      </c>
      <c r="I68" s="27">
        <v>0.004237</v>
      </c>
      <c r="J68" s="27">
        <v>0.0004237</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t="s">
        <v>106</v>
      </c>
      <c r="D72" s="119" t="s">
        <v>157</v>
      </c>
      <c r="E72" s="119" t="s">
        <v>106</v>
      </c>
      <c r="F72" s="119" t="s">
        <v>106</v>
      </c>
      <c r="G72" s="119" t="s">
        <v>106</v>
      </c>
      <c r="H72" s="27" t="s">
        <v>106</v>
      </c>
      <c r="I72" s="27" t="s">
        <v>106</v>
      </c>
      <c r="J72" s="27" t="s">
        <v>106</v>
      </c>
      <c r="K72" s="145" t="s">
        <v>106</v>
      </c>
    </row>
    <row r="73" ht="18" customHeight="1" x14ac:dyDescent="0.2">
      <c r="B73" s="142" t="s">
        <v>171</v>
      </c>
      <c r="C73" s="146" t="s">
        <v>172</v>
      </c>
      <c r="D73" s="119" t="s">
        <v>157</v>
      </c>
      <c r="E73" s="140"/>
      <c r="F73" s="140"/>
      <c r="G73" s="140"/>
      <c r="H73" s="146" t="s">
        <v>172</v>
      </c>
      <c r="I73" s="146" t="s">
        <v>172</v>
      </c>
      <c r="J73" s="146" t="s">
        <v>172</v>
      </c>
      <c r="K73" s="147" t="s">
        <v>106</v>
      </c>
    </row>
    <row r="74" ht="18" customHeight="1" x14ac:dyDescent="0.2">
      <c r="B74" s="122" t="s">
        <v>158</v>
      </c>
      <c r="C74" s="27" t="s">
        <v>172</v>
      </c>
      <c r="D74" s="119" t="s">
        <v>157</v>
      </c>
      <c r="E74" s="119" t="s">
        <v>172</v>
      </c>
      <c r="F74" s="119" t="s">
        <v>172</v>
      </c>
      <c r="G74" s="119" t="s">
        <v>172</v>
      </c>
      <c r="H74" s="27" t="s">
        <v>172</v>
      </c>
      <c r="I74" s="27" t="s">
        <v>172</v>
      </c>
      <c r="J74" s="27" t="s">
        <v>172</v>
      </c>
      <c r="K74" s="145" t="s">
        <v>106</v>
      </c>
    </row>
    <row r="75" ht="18" customHeight="1" x14ac:dyDescent="0.2">
      <c r="B75" s="122" t="s">
        <v>159</v>
      </c>
      <c r="C75" s="27" t="s">
        <v>172</v>
      </c>
      <c r="D75" s="119" t="s">
        <v>157</v>
      </c>
      <c r="E75" s="119" t="s">
        <v>172</v>
      </c>
      <c r="F75" s="119" t="s">
        <v>172</v>
      </c>
      <c r="G75" s="119" t="s">
        <v>172</v>
      </c>
      <c r="H75" s="27" t="s">
        <v>172</v>
      </c>
      <c r="I75" s="27" t="s">
        <v>172</v>
      </c>
      <c r="J75" s="27" t="s">
        <v>172</v>
      </c>
      <c r="K75" s="145" t="s">
        <v>106</v>
      </c>
    </row>
    <row r="76" ht="18" customHeight="1" x14ac:dyDescent="0.2">
      <c r="B76" s="122" t="s">
        <v>160</v>
      </c>
      <c r="C76" s="27" t="s">
        <v>172</v>
      </c>
      <c r="D76" s="119" t="s">
        <v>157</v>
      </c>
      <c r="E76" s="119" t="s">
        <v>172</v>
      </c>
      <c r="F76" s="119" t="s">
        <v>172</v>
      </c>
      <c r="G76" s="119" t="s">
        <v>172</v>
      </c>
      <c r="H76" s="27" t="s">
        <v>172</v>
      </c>
      <c r="I76" s="27" t="s">
        <v>172</v>
      </c>
      <c r="J76" s="27" t="s">
        <v>172</v>
      </c>
      <c r="K76" s="145" t="s">
        <v>106</v>
      </c>
    </row>
    <row r="77" ht="18" customHeight="1" x14ac:dyDescent="0.2">
      <c r="B77" s="122" t="s">
        <v>161</v>
      </c>
      <c r="C77" s="27" t="s">
        <v>172</v>
      </c>
      <c r="D77" s="119" t="s">
        <v>157</v>
      </c>
      <c r="E77" s="119" t="s">
        <v>172</v>
      </c>
      <c r="F77" s="119" t="s">
        <v>172</v>
      </c>
      <c r="G77" s="119" t="s">
        <v>172</v>
      </c>
      <c r="H77" s="27" t="s">
        <v>172</v>
      </c>
      <c r="I77" s="27" t="s">
        <v>172</v>
      </c>
      <c r="J77" s="27" t="s">
        <v>172</v>
      </c>
      <c r="K77" s="145" t="s">
        <v>106</v>
      </c>
    </row>
    <row r="78" ht="18" customHeight="1" x14ac:dyDescent="0.2">
      <c r="B78" s="122" t="s">
        <v>162</v>
      </c>
      <c r="C78" s="27" t="s">
        <v>172</v>
      </c>
      <c r="D78" s="119" t="s">
        <v>157</v>
      </c>
      <c r="E78" s="119" t="s">
        <v>172</v>
      </c>
      <c r="F78" s="119" t="s">
        <v>172</v>
      </c>
      <c r="G78" s="119" t="s">
        <v>172</v>
      </c>
      <c r="H78" s="27" t="s">
        <v>172</v>
      </c>
      <c r="I78" s="27" t="s">
        <v>172</v>
      </c>
      <c r="J78" s="27" t="s">
        <v>172</v>
      </c>
      <c r="K78" s="145" t="s">
        <v>106</v>
      </c>
    </row>
    <row r="79" ht="18" customHeight="1" x14ac:dyDescent="0.2">
      <c r="B79" s="152" t="s">
        <v>163</v>
      </c>
      <c r="C79" s="40" t="s">
        <v>172</v>
      </c>
      <c r="D79" s="128" t="s">
        <v>157</v>
      </c>
      <c r="E79" s="128" t="s">
        <v>172</v>
      </c>
      <c r="F79" s="128" t="s">
        <v>172</v>
      </c>
      <c r="G79" s="128" t="s">
        <v>172</v>
      </c>
      <c r="H79" s="40" t="s">
        <v>172</v>
      </c>
      <c r="I79" s="40" t="s">
        <v>172</v>
      </c>
      <c r="J79" s="40" t="s">
        <v>172</v>
      </c>
      <c r="K79" s="153" t="s">
        <v>106</v>
      </c>
    </row>
    <row r="80" ht="14.1" customHeight="1" x14ac:dyDescent="0.2">
      <c r="B80" s="154" t="s">
        <v>138</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320844.00449081196</v>
      </c>
      <c r="D10" s="119" t="s">
        <v>157</v>
      </c>
      <c r="E10" s="49"/>
      <c r="F10" s="49"/>
      <c r="G10" s="49"/>
      <c r="H10" s="119">
        <v>5823.645257031748</v>
      </c>
      <c r="I10" s="119">
        <v>0.7526916809718199</v>
      </c>
      <c r="J10" s="120">
        <v>0.36030503152918003</v>
      </c>
      <c r="K10" s="121" t="s">
        <v>105</v>
      </c>
    </row>
    <row r="11" ht="18" customHeight="1" x14ac:dyDescent="0.2">
      <c r="B11" s="122" t="s">
        <v>158</v>
      </c>
      <c r="C11" s="119">
        <v>58942.00567939844</v>
      </c>
      <c r="D11" s="124" t="s">
        <v>157</v>
      </c>
      <c r="E11" s="119">
        <v>68.80604569830288</v>
      </c>
      <c r="F11" s="119">
        <v>1.015667258643089</v>
      </c>
      <c r="G11" s="119">
        <v>1.2521300648070044</v>
      </c>
      <c r="H11" s="119">
        <v>4055.566336326317</v>
      </c>
      <c r="I11" s="119">
        <v>0.05986546532732</v>
      </c>
      <c r="J11" s="119">
        <v>0.0738030573912</v>
      </c>
      <c r="K11" s="121" t="s">
        <v>105</v>
      </c>
    </row>
    <row r="12" ht="18" customHeight="1" x14ac:dyDescent="0.2">
      <c r="B12" s="122" t="s">
        <v>159</v>
      </c>
      <c r="C12" s="119">
        <v>9438.90677821745</v>
      </c>
      <c r="D12" s="124" t="s">
        <v>157</v>
      </c>
      <c r="E12" s="119">
        <v>110.8837125596441</v>
      </c>
      <c r="F12" s="119">
        <v>1.3602878358572772</v>
      </c>
      <c r="G12" s="119">
        <v>1.116888828824826</v>
      </c>
      <c r="H12" s="119">
        <v>1046.62102607314</v>
      </c>
      <c r="I12" s="119">
        <v>0.0128396300742</v>
      </c>
      <c r="J12" s="119">
        <v>0.01054220953691</v>
      </c>
      <c r="K12" s="121" t="s">
        <v>106</v>
      </c>
    </row>
    <row r="13" ht="18" customHeight="1" x14ac:dyDescent="0.2">
      <c r="B13" s="122" t="s">
        <v>160</v>
      </c>
      <c r="C13" s="119">
        <v>8194.93442004559</v>
      </c>
      <c r="D13" s="124" t="s">
        <v>157</v>
      </c>
      <c r="E13" s="119">
        <v>56.769908866623126</v>
      </c>
      <c r="F13" s="119">
        <v>0.9999999999919962</v>
      </c>
      <c r="G13" s="119">
        <v>0.09999999999334233</v>
      </c>
      <c r="H13" s="119">
        <v>465.22568019394123</v>
      </c>
      <c r="I13" s="119">
        <v>0.00819493441998</v>
      </c>
      <c r="J13" s="119">
        <v>0.00081949344195</v>
      </c>
      <c r="K13" s="121" t="s">
        <v>106</v>
      </c>
    </row>
    <row r="14" ht="18" customHeight="1" x14ac:dyDescent="0.2">
      <c r="B14" s="122" t="s">
        <v>161</v>
      </c>
      <c r="C14" s="119">
        <v>3756.40785942545</v>
      </c>
      <c r="D14" s="124" t="s">
        <v>157</v>
      </c>
      <c r="E14" s="119">
        <v>68.21203235304199</v>
      </c>
      <c r="F14" s="119">
        <v>8.84679170782933</v>
      </c>
      <c r="G14" s="119">
        <v>0.9864691715523073</v>
      </c>
      <c r="H14" s="119">
        <v>256.23221443835</v>
      </c>
      <c r="I14" s="119">
        <v>0.03323215790199</v>
      </c>
      <c r="J14" s="119">
        <v>0.0037055805491</v>
      </c>
      <c r="K14" s="121" t="s">
        <v>106</v>
      </c>
    </row>
    <row r="15" ht="18" customHeight="1" x14ac:dyDescent="0.2">
      <c r="B15" s="122" t="s">
        <v>162</v>
      </c>
      <c r="C15" s="119" t="s">
        <v>172</v>
      </c>
      <c r="D15" s="124" t="s">
        <v>157</v>
      </c>
      <c r="E15" s="119" t="s">
        <v>172</v>
      </c>
      <c r="F15" s="119" t="s">
        <v>172</v>
      </c>
      <c r="G15" s="119" t="s">
        <v>172</v>
      </c>
      <c r="H15" s="119" t="s">
        <v>172</v>
      </c>
      <c r="I15" s="119" t="s">
        <v>172</v>
      </c>
      <c r="J15" s="119" t="s">
        <v>172</v>
      </c>
      <c r="K15" s="121" t="s">
        <v>105</v>
      </c>
    </row>
    <row r="16" ht="18" customHeight="1" x14ac:dyDescent="0.2">
      <c r="B16" s="122" t="s">
        <v>163</v>
      </c>
      <c r="C16" s="119">
        <v>240511.749753725</v>
      </c>
      <c r="D16" s="167" t="s">
        <v>157</v>
      </c>
      <c r="E16" s="119">
        <v>102.79836577594746</v>
      </c>
      <c r="F16" s="119">
        <v>2.6550033164790947</v>
      </c>
      <c r="G16" s="119">
        <v>1.1285714352332432</v>
      </c>
      <c r="H16" s="119">
        <v>24724.21482459656</v>
      </c>
      <c r="I16" s="119">
        <v>0.63855949324833</v>
      </c>
      <c r="J16" s="119">
        <v>0.27143469061002</v>
      </c>
      <c r="K16" s="121" t="s">
        <v>106</v>
      </c>
    </row>
    <row r="17" ht="18" customHeight="1" x14ac:dyDescent="0.2">
      <c r="B17" s="168" t="s">
        <v>181</v>
      </c>
      <c r="C17" s="119">
        <v>13269.618389462341</v>
      </c>
      <c r="D17" s="119" t="s">
        <v>157</v>
      </c>
      <c r="E17" s="49"/>
      <c r="F17" s="49"/>
      <c r="G17" s="49"/>
      <c r="H17" s="119">
        <v>1033.1634037741564</v>
      </c>
      <c r="I17" s="119">
        <v>0.01299227044087</v>
      </c>
      <c r="J17" s="119">
        <v>0.00197596154317</v>
      </c>
      <c r="K17" s="121" t="s">
        <v>106</v>
      </c>
    </row>
    <row r="18" ht="18" customHeight="1" x14ac:dyDescent="0.2">
      <c r="B18" s="122" t="s">
        <v>158</v>
      </c>
      <c r="C18" s="169">
        <v>8546.04248493922</v>
      </c>
      <c r="D18" s="124" t="s">
        <v>157</v>
      </c>
      <c r="E18" s="119">
        <v>65.61964211588287</v>
      </c>
      <c r="F18" s="119">
        <v>0.967546621833674</v>
      </c>
      <c r="G18" s="119">
        <v>0.1759415490116995</v>
      </c>
      <c r="H18" s="169">
        <v>560.788249368842</v>
      </c>
      <c r="I18" s="169">
        <v>0.00826869453635</v>
      </c>
      <c r="J18" s="169">
        <v>0.00150360395272</v>
      </c>
      <c r="K18" s="170" t="s">
        <v>106</v>
      </c>
    </row>
    <row r="19" ht="18" customHeight="1" x14ac:dyDescent="0.2">
      <c r="B19" s="122" t="s">
        <v>159</v>
      </c>
      <c r="C19" s="169">
        <v>2356</v>
      </c>
      <c r="D19" s="124" t="s">
        <v>157</v>
      </c>
      <c r="E19" s="119">
        <v>164.27449752589814</v>
      </c>
      <c r="F19" s="119">
        <v>1</v>
      </c>
      <c r="G19" s="119">
        <v>0.09999999999999999</v>
      </c>
      <c r="H19" s="169">
        <v>387.030716171016</v>
      </c>
      <c r="I19" s="169">
        <v>0.002356</v>
      </c>
      <c r="J19" s="169">
        <v>0.0002356</v>
      </c>
      <c r="K19" s="170" t="s">
        <v>106</v>
      </c>
    </row>
    <row r="20" ht="18" customHeight="1" x14ac:dyDescent="0.2">
      <c r="B20" s="122" t="s">
        <v>160</v>
      </c>
      <c r="C20" s="169">
        <v>1543.77876052312</v>
      </c>
      <c r="D20" s="124" t="s">
        <v>157</v>
      </c>
      <c r="E20" s="119">
        <v>55.28281669413495</v>
      </c>
      <c r="F20" s="119">
        <v>0.9999999999979792</v>
      </c>
      <c r="G20" s="119">
        <v>0.09999999999850238</v>
      </c>
      <c r="H20" s="169">
        <v>85.3444382342985</v>
      </c>
      <c r="I20" s="169">
        <v>0.00154377876052</v>
      </c>
      <c r="J20" s="169">
        <v>0.00015437787605</v>
      </c>
      <c r="K20" s="170" t="s">
        <v>106</v>
      </c>
    </row>
    <row r="21" ht="18" customHeight="1" x14ac:dyDescent="0.2">
      <c r="B21" s="122" t="s">
        <v>161</v>
      </c>
      <c r="C21" s="169" t="s">
        <v>106</v>
      </c>
      <c r="D21" s="124" t="s">
        <v>157</v>
      </c>
      <c r="E21" s="119" t="s">
        <v>106</v>
      </c>
      <c r="F21" s="119" t="s">
        <v>106</v>
      </c>
      <c r="G21" s="119" t="s">
        <v>106</v>
      </c>
      <c r="H21" s="169" t="s">
        <v>106</v>
      </c>
      <c r="I21" s="169" t="s">
        <v>106</v>
      </c>
      <c r="J21" s="169" t="s">
        <v>106</v>
      </c>
      <c r="K21" s="170" t="s">
        <v>106</v>
      </c>
    </row>
    <row r="22" ht="18" customHeight="1" x14ac:dyDescent="0.2">
      <c r="B22" s="122" t="s">
        <v>162</v>
      </c>
      <c r="C22" s="169" t="s">
        <v>172</v>
      </c>
      <c r="D22" s="124" t="s">
        <v>157</v>
      </c>
      <c r="E22" s="119" t="s">
        <v>172</v>
      </c>
      <c r="F22" s="119" t="s">
        <v>172</v>
      </c>
      <c r="G22" s="119" t="s">
        <v>172</v>
      </c>
      <c r="H22" s="169" t="s">
        <v>172</v>
      </c>
      <c r="I22" s="169" t="s">
        <v>172</v>
      </c>
      <c r="J22" s="169" t="s">
        <v>172</v>
      </c>
      <c r="K22" s="170" t="s">
        <v>106</v>
      </c>
    </row>
    <row r="23" ht="18" customHeight="1" x14ac:dyDescent="0.2">
      <c r="B23" s="122" t="s">
        <v>163</v>
      </c>
      <c r="C23" s="169">
        <v>823.797144</v>
      </c>
      <c r="D23" s="124" t="s">
        <v>157</v>
      </c>
      <c r="E23" s="119">
        <v>93.00000000000001</v>
      </c>
      <c r="F23" s="119">
        <v>1</v>
      </c>
      <c r="G23" s="119">
        <v>0.10000000000000002</v>
      </c>
      <c r="H23" s="169">
        <v>76.613134392</v>
      </c>
      <c r="I23" s="169">
        <v>0.000823797144</v>
      </c>
      <c r="J23" s="169">
        <v>0.0000823797144</v>
      </c>
      <c r="K23" s="170" t="s">
        <v>106</v>
      </c>
    </row>
    <row r="24" ht="18" customHeight="1" x14ac:dyDescent="0.2">
      <c r="B24" s="168" t="s">
        <v>182</v>
      </c>
      <c r="C24" s="119">
        <v>1554.534235639425</v>
      </c>
      <c r="D24" s="124" t="s">
        <v>157</v>
      </c>
      <c r="E24" s="49"/>
      <c r="F24" s="49"/>
      <c r="G24" s="49"/>
      <c r="H24" s="119">
        <v>103.2856010280633</v>
      </c>
      <c r="I24" s="119">
        <v>0.001496404387</v>
      </c>
      <c r="J24" s="119">
        <v>0.00039101581838000003</v>
      </c>
      <c r="K24" s="121" t="s">
        <v>106</v>
      </c>
    </row>
    <row r="25" ht="18" customHeight="1" x14ac:dyDescent="0.2">
      <c r="B25" s="122" t="s">
        <v>158</v>
      </c>
      <c r="C25" s="169">
        <v>1263.89618335937</v>
      </c>
      <c r="D25" s="124" t="s">
        <v>157</v>
      </c>
      <c r="E25" s="119">
        <v>68.59192690413016</v>
      </c>
      <c r="F25" s="119">
        <v>0.9540074181687423</v>
      </c>
      <c r="G25" s="119">
        <v>0.2863779619920605</v>
      </c>
      <c r="H25" s="169">
        <v>86.693074623395</v>
      </c>
      <c r="I25" s="169">
        <v>0.00120576633472</v>
      </c>
      <c r="J25" s="169">
        <v>0.00036195201316</v>
      </c>
      <c r="K25" s="170" t="s">
        <v>106</v>
      </c>
    </row>
    <row r="26" ht="18" customHeight="1" x14ac:dyDescent="0.2">
      <c r="B26" s="122" t="s">
        <v>159</v>
      </c>
      <c r="C26" s="169" t="s">
        <v>106</v>
      </c>
      <c r="D26" s="124" t="s">
        <v>157</v>
      </c>
      <c r="E26" s="119" t="s">
        <v>106</v>
      </c>
      <c r="F26" s="119" t="s">
        <v>106</v>
      </c>
      <c r="G26" s="119" t="s">
        <v>106</v>
      </c>
      <c r="H26" s="169" t="s">
        <v>106</v>
      </c>
      <c r="I26" s="169" t="s">
        <v>106</v>
      </c>
      <c r="J26" s="169" t="s">
        <v>106</v>
      </c>
      <c r="K26" s="170" t="s">
        <v>106</v>
      </c>
    </row>
    <row r="27" ht="18" customHeight="1" x14ac:dyDescent="0.2">
      <c r="B27" s="122" t="s">
        <v>160</v>
      </c>
      <c r="C27" s="169">
        <v>290.638052280055</v>
      </c>
      <c r="D27" s="124" t="s">
        <v>157</v>
      </c>
      <c r="E27" s="119">
        <v>57.089999999999854</v>
      </c>
      <c r="F27" s="119">
        <v>0.9999999999998108</v>
      </c>
      <c r="G27" s="119">
        <v>0.09999999997245544</v>
      </c>
      <c r="H27" s="169">
        <v>16.5925264046683</v>
      </c>
      <c r="I27" s="169">
        <v>0.00029063805228</v>
      </c>
      <c r="J27" s="169">
        <v>0.00002906380522</v>
      </c>
      <c r="K27" s="170" t="s">
        <v>106</v>
      </c>
    </row>
    <row r="28" ht="18" customHeight="1" x14ac:dyDescent="0.2">
      <c r="B28" s="122" t="s">
        <v>161</v>
      </c>
      <c r="C28" s="169" t="s">
        <v>106</v>
      </c>
      <c r="D28" s="124" t="s">
        <v>157</v>
      </c>
      <c r="E28" s="119" t="s">
        <v>106</v>
      </c>
      <c r="F28" s="119" t="s">
        <v>106</v>
      </c>
      <c r="G28" s="119" t="s">
        <v>106</v>
      </c>
      <c r="H28" s="169" t="s">
        <v>106</v>
      </c>
      <c r="I28" s="169" t="s">
        <v>106</v>
      </c>
      <c r="J28" s="169" t="s">
        <v>106</v>
      </c>
      <c r="K28" s="170" t="s">
        <v>106</v>
      </c>
    </row>
    <row r="29" ht="18" customHeight="1" x14ac:dyDescent="0.2">
      <c r="B29" s="122" t="s">
        <v>162</v>
      </c>
      <c r="C29" s="169" t="s">
        <v>172</v>
      </c>
      <c r="D29" s="124" t="s">
        <v>157</v>
      </c>
      <c r="E29" s="119" t="s">
        <v>172</v>
      </c>
      <c r="F29" s="119" t="s">
        <v>172</v>
      </c>
      <c r="G29" s="119" t="s">
        <v>172</v>
      </c>
      <c r="H29" s="169" t="s">
        <v>172</v>
      </c>
      <c r="I29" s="169" t="s">
        <v>172</v>
      </c>
      <c r="J29" s="169" t="s">
        <v>172</v>
      </c>
      <c r="K29" s="170" t="s">
        <v>106</v>
      </c>
    </row>
    <row r="30" ht="18" customHeight="1" x14ac:dyDescent="0.2">
      <c r="B30" s="122" t="s">
        <v>163</v>
      </c>
      <c r="C30" s="169" t="s">
        <v>106</v>
      </c>
      <c r="D30" s="124" t="s">
        <v>157</v>
      </c>
      <c r="E30" s="119" t="s">
        <v>106</v>
      </c>
      <c r="F30" s="119" t="s">
        <v>106</v>
      </c>
      <c r="G30" s="119" t="s">
        <v>106</v>
      </c>
      <c r="H30" s="169" t="s">
        <v>106</v>
      </c>
      <c r="I30" s="169" t="s">
        <v>106</v>
      </c>
      <c r="J30" s="169" t="s">
        <v>106</v>
      </c>
      <c r="K30" s="170" t="s">
        <v>106</v>
      </c>
    </row>
    <row r="31" ht="18" customHeight="1" x14ac:dyDescent="0.2">
      <c r="B31" s="168" t="s">
        <v>183</v>
      </c>
      <c r="C31" s="119">
        <v>7554.0679107080905</v>
      </c>
      <c r="D31" s="124" t="s">
        <v>157</v>
      </c>
      <c r="E31" s="49"/>
      <c r="F31" s="49"/>
      <c r="G31" s="49"/>
      <c r="H31" s="119">
        <v>368.99999071261766</v>
      </c>
      <c r="I31" s="119">
        <v>0.00716243840892</v>
      </c>
      <c r="J31" s="119">
        <v>0.00091347589337</v>
      </c>
      <c r="K31" s="121" t="s">
        <v>106</v>
      </c>
    </row>
    <row r="32" ht="18" customHeight="1" x14ac:dyDescent="0.2">
      <c r="B32" s="122" t="s">
        <v>158</v>
      </c>
      <c r="C32" s="169">
        <v>6187.52992679648</v>
      </c>
      <c r="D32" s="124" t="s">
        <v>157</v>
      </c>
      <c r="E32" s="119">
        <v>46.91513403187199</v>
      </c>
      <c r="F32" s="119">
        <v>0.9367066492736558</v>
      </c>
      <c r="G32" s="119">
        <v>0.12554639802480766</v>
      </c>
      <c r="H32" s="169">
        <v>290.288795841876</v>
      </c>
      <c r="I32" s="169">
        <v>0.00579590042501</v>
      </c>
      <c r="J32" s="169">
        <v>0.00077682209498</v>
      </c>
      <c r="K32" s="170" t="s">
        <v>106</v>
      </c>
    </row>
    <row r="33" ht="18" customHeight="1" x14ac:dyDescent="0.2">
      <c r="B33" s="122" t="s">
        <v>159</v>
      </c>
      <c r="C33" s="169" t="s">
        <v>165</v>
      </c>
      <c r="D33" s="124" t="s">
        <v>157</v>
      </c>
      <c r="E33" s="119" t="s">
        <v>165</v>
      </c>
      <c r="F33" s="119" t="s">
        <v>165</v>
      </c>
      <c r="G33" s="119" t="s">
        <v>165</v>
      </c>
      <c r="H33" s="169" t="s">
        <v>165</v>
      </c>
      <c r="I33" s="169" t="s">
        <v>165</v>
      </c>
      <c r="J33" s="169" t="s">
        <v>165</v>
      </c>
      <c r="K33" s="170" t="s">
        <v>106</v>
      </c>
    </row>
    <row r="34" ht="18" customHeight="1" x14ac:dyDescent="0.2">
      <c r="B34" s="122" t="s">
        <v>160</v>
      </c>
      <c r="C34" s="169">
        <v>1366.53798391161</v>
      </c>
      <c r="D34" s="124" t="s">
        <v>157</v>
      </c>
      <c r="E34" s="119">
        <v>57.59898063384741</v>
      </c>
      <c r="F34" s="119">
        <v>0.9999999999988219</v>
      </c>
      <c r="G34" s="119">
        <v>0.09999999999915044</v>
      </c>
      <c r="H34" s="169">
        <v>78.7111948707417</v>
      </c>
      <c r="I34" s="169">
        <v>0.00136653798391</v>
      </c>
      <c r="J34" s="169">
        <v>0.00013665379839</v>
      </c>
      <c r="K34" s="170" t="s">
        <v>106</v>
      </c>
    </row>
    <row r="35" ht="18" customHeight="1" x14ac:dyDescent="0.2">
      <c r="B35" s="122" t="s">
        <v>161</v>
      </c>
      <c r="C35" s="169" t="s">
        <v>165</v>
      </c>
      <c r="D35" s="124" t="s">
        <v>157</v>
      </c>
      <c r="E35" s="119" t="s">
        <v>165</v>
      </c>
      <c r="F35" s="119" t="s">
        <v>165</v>
      </c>
      <c r="G35" s="119" t="s">
        <v>165</v>
      </c>
      <c r="H35" s="169" t="s">
        <v>165</v>
      </c>
      <c r="I35" s="169" t="s">
        <v>165</v>
      </c>
      <c r="J35" s="169" t="s">
        <v>165</v>
      </c>
      <c r="K35" s="170" t="s">
        <v>106</v>
      </c>
    </row>
    <row r="36" ht="18" customHeight="1" x14ac:dyDescent="0.2">
      <c r="B36" s="122" t="s">
        <v>162</v>
      </c>
      <c r="C36" s="169" t="s">
        <v>172</v>
      </c>
      <c r="D36" s="124" t="s">
        <v>157</v>
      </c>
      <c r="E36" s="119" t="s">
        <v>172</v>
      </c>
      <c r="F36" s="119" t="s">
        <v>172</v>
      </c>
      <c r="G36" s="119" t="s">
        <v>172</v>
      </c>
      <c r="H36" s="169" t="s">
        <v>172</v>
      </c>
      <c r="I36" s="169" t="s">
        <v>172</v>
      </c>
      <c r="J36" s="169" t="s">
        <v>172</v>
      </c>
      <c r="K36" s="170" t="s">
        <v>106</v>
      </c>
    </row>
    <row r="37" ht="18" customHeight="1" x14ac:dyDescent="0.2">
      <c r="B37" s="122" t="s">
        <v>163</v>
      </c>
      <c r="C37" s="169" t="s">
        <v>165</v>
      </c>
      <c r="D37" s="124" t="s">
        <v>157</v>
      </c>
      <c r="E37" s="119" t="s">
        <v>165</v>
      </c>
      <c r="F37" s="119" t="s">
        <v>165</v>
      </c>
      <c r="G37" s="119" t="s">
        <v>165</v>
      </c>
      <c r="H37" s="169">
        <v>162.81931063475</v>
      </c>
      <c r="I37" s="169" t="s">
        <v>165</v>
      </c>
      <c r="J37" s="169" t="s">
        <v>165</v>
      </c>
      <c r="K37" s="170" t="s">
        <v>106</v>
      </c>
    </row>
    <row r="38" ht="18" customHeight="1" x14ac:dyDescent="0.2">
      <c r="B38" s="168" t="s">
        <v>184</v>
      </c>
      <c r="C38" s="119">
        <v>223095.26045356353</v>
      </c>
      <c r="D38" s="124" t="s">
        <v>157</v>
      </c>
      <c r="E38" s="49"/>
      <c r="F38" s="49"/>
      <c r="G38" s="49"/>
      <c r="H38" s="119">
        <v>551.6396262686412</v>
      </c>
      <c r="I38" s="119">
        <v>0.42768082632837</v>
      </c>
      <c r="J38" s="119">
        <v>0.18355027012097</v>
      </c>
      <c r="K38" s="121" t="s">
        <v>106</v>
      </c>
    </row>
    <row r="39" ht="18" customHeight="1" x14ac:dyDescent="0.2">
      <c r="B39" s="122" t="s">
        <v>158</v>
      </c>
      <c r="C39" s="169">
        <v>7200.32312508556</v>
      </c>
      <c r="D39" s="124" t="s">
        <v>157</v>
      </c>
      <c r="E39" s="119">
        <v>72.58449427376047</v>
      </c>
      <c r="F39" s="119">
        <v>0.8778384288600788</v>
      </c>
      <c r="G39" s="119">
        <v>0.4558705664839168</v>
      </c>
      <c r="H39" s="169">
        <v>522.631812641998</v>
      </c>
      <c r="I39" s="169">
        <v>0.00632072033941</v>
      </c>
      <c r="J39" s="169">
        <v>0.0032824153819</v>
      </c>
      <c r="K39" s="170" t="s">
        <v>106</v>
      </c>
    </row>
    <row r="40" ht="18" customHeight="1" x14ac:dyDescent="0.2">
      <c r="B40" s="122" t="s">
        <v>159</v>
      </c>
      <c r="C40" s="169" t="s">
        <v>106</v>
      </c>
      <c r="D40" s="124" t="s">
        <v>157</v>
      </c>
      <c r="E40" s="119" t="s">
        <v>106</v>
      </c>
      <c r="F40" s="119" t="s">
        <v>106</v>
      </c>
      <c r="G40" s="119" t="s">
        <v>106</v>
      </c>
      <c r="H40" s="169" t="s">
        <v>106</v>
      </c>
      <c r="I40" s="169" t="s">
        <v>106</v>
      </c>
      <c r="J40" s="169" t="s">
        <v>106</v>
      </c>
      <c r="K40" s="170" t="s">
        <v>106</v>
      </c>
    </row>
    <row r="41" ht="18" customHeight="1" x14ac:dyDescent="0.2">
      <c r="B41" s="122" t="s">
        <v>160</v>
      </c>
      <c r="C41" s="169">
        <v>380.545472348979</v>
      </c>
      <c r="D41" s="124" t="s">
        <v>157</v>
      </c>
      <c r="E41" s="119">
        <v>56.8604889530786</v>
      </c>
      <c r="F41" s="119">
        <v>0.999999999976405</v>
      </c>
      <c r="G41" s="119">
        <v>0.09999999998712927</v>
      </c>
      <c r="H41" s="169">
        <v>21.6380016266432</v>
      </c>
      <c r="I41" s="169">
        <v>0.00038054547234</v>
      </c>
      <c r="J41" s="169">
        <v>0.00003805454723</v>
      </c>
      <c r="K41" s="170" t="s">
        <v>106</v>
      </c>
    </row>
    <row r="42" ht="18" customHeight="1" x14ac:dyDescent="0.2">
      <c r="B42" s="122" t="s">
        <v>161</v>
      </c>
      <c r="C42" s="169">
        <v>222.9552</v>
      </c>
      <c r="D42" s="124" t="s">
        <v>157</v>
      </c>
      <c r="E42" s="119">
        <v>33.05512497577989</v>
      </c>
      <c r="F42" s="119">
        <v>8.28713750565136</v>
      </c>
      <c r="G42" s="119">
        <v>0.9796325001614675</v>
      </c>
      <c r="H42" s="169">
        <v>7.369812</v>
      </c>
      <c r="I42" s="169">
        <v>0.0018476604</v>
      </c>
      <c r="J42" s="169">
        <v>0.00021841416</v>
      </c>
      <c r="K42" s="170" t="s">
        <v>106</v>
      </c>
    </row>
    <row r="43" ht="18" customHeight="1" x14ac:dyDescent="0.2">
      <c r="B43" s="122" t="s">
        <v>162</v>
      </c>
      <c r="C43" s="169" t="s">
        <v>172</v>
      </c>
      <c r="D43" s="124" t="s">
        <v>157</v>
      </c>
      <c r="E43" s="119" t="s">
        <v>172</v>
      </c>
      <c r="F43" s="119" t="s">
        <v>172</v>
      </c>
      <c r="G43" s="119" t="s">
        <v>172</v>
      </c>
      <c r="H43" s="169" t="s">
        <v>172</v>
      </c>
      <c r="I43" s="169" t="s">
        <v>172</v>
      </c>
      <c r="J43" s="169" t="s">
        <v>172</v>
      </c>
      <c r="K43" s="170" t="s">
        <v>106</v>
      </c>
    </row>
    <row r="44" ht="18" customHeight="1" x14ac:dyDescent="0.2">
      <c r="B44" s="122" t="s">
        <v>163</v>
      </c>
      <c r="C44" s="169">
        <v>215291.436656129</v>
      </c>
      <c r="D44" s="119" t="s">
        <v>157</v>
      </c>
      <c r="E44" s="119">
        <v>103.51257183853751</v>
      </c>
      <c r="F44" s="119">
        <v>1.9468117572463977</v>
      </c>
      <c r="G44" s="119">
        <v>0.8361288717644654</v>
      </c>
      <c r="H44" s="169">
        <v>22285.3703030895</v>
      </c>
      <c r="I44" s="169">
        <v>0.41913190011662</v>
      </c>
      <c r="J44" s="169">
        <v>0.18001138603184</v>
      </c>
      <c r="K44" s="170" t="s">
        <v>106</v>
      </c>
    </row>
    <row r="45" ht="18" customHeight="1" x14ac:dyDescent="0.2">
      <c r="B45" s="168" t="s">
        <v>185</v>
      </c>
      <c r="C45" s="119">
        <v>6251.506559110476</v>
      </c>
      <c r="D45" s="119" t="s">
        <v>157</v>
      </c>
      <c r="E45" s="49"/>
      <c r="F45" s="49"/>
      <c r="G45" s="49"/>
      <c r="H45" s="119">
        <v>213.53607296358842</v>
      </c>
      <c r="I45" s="119">
        <v>0.02506191089376</v>
      </c>
      <c r="J45" s="119">
        <v>0.007666510996319999</v>
      </c>
      <c r="K45" s="121" t="s">
        <v>106</v>
      </c>
    </row>
    <row r="46" ht="18" customHeight="1" x14ac:dyDescent="0.2">
      <c r="B46" s="122" t="s">
        <v>158</v>
      </c>
      <c r="C46" s="169">
        <v>829.445763137846</v>
      </c>
      <c r="D46" s="119" t="s">
        <v>157</v>
      </c>
      <c r="E46" s="119">
        <v>68.0624694250747</v>
      </c>
      <c r="F46" s="119">
        <v>0.9618930834991881</v>
      </c>
      <c r="G46" s="119">
        <v>0.25629163537564686</v>
      </c>
      <c r="H46" s="169">
        <v>56.4541268933274</v>
      </c>
      <c r="I46" s="169">
        <v>0.0007978381427</v>
      </c>
      <c r="J46" s="169">
        <v>0.00021258001109</v>
      </c>
      <c r="K46" s="170" t="s">
        <v>106</v>
      </c>
    </row>
    <row r="47" ht="18" customHeight="1" x14ac:dyDescent="0.2">
      <c r="B47" s="122" t="s">
        <v>159</v>
      </c>
      <c r="C47" s="169" t="s">
        <v>106</v>
      </c>
      <c r="D47" s="119" t="s">
        <v>157</v>
      </c>
      <c r="E47" s="119" t="s">
        <v>106</v>
      </c>
      <c r="F47" s="119" t="s">
        <v>106</v>
      </c>
      <c r="G47" s="119" t="s">
        <v>106</v>
      </c>
      <c r="H47" s="169" t="s">
        <v>106</v>
      </c>
      <c r="I47" s="169" t="s">
        <v>106</v>
      </c>
      <c r="J47" s="169" t="s">
        <v>106</v>
      </c>
      <c r="K47" s="170" t="s">
        <v>106</v>
      </c>
    </row>
    <row r="48" ht="18" customHeight="1" x14ac:dyDescent="0.2">
      <c r="B48" s="122" t="s">
        <v>160</v>
      </c>
      <c r="C48" s="169">
        <v>2742.74702088528</v>
      </c>
      <c r="D48" s="119" t="s">
        <v>157</v>
      </c>
      <c r="E48" s="119">
        <v>57.08948469469883</v>
      </c>
      <c r="F48" s="119">
        <v>0.9999999999980748</v>
      </c>
      <c r="G48" s="119">
        <v>0.0999999999968907</v>
      </c>
      <c r="H48" s="169">
        <v>156.582014070261</v>
      </c>
      <c r="I48" s="169">
        <v>0.00274274702088</v>
      </c>
      <c r="J48" s="169">
        <v>0.00027427470208</v>
      </c>
      <c r="K48" s="170" t="s">
        <v>106</v>
      </c>
    </row>
    <row r="49" ht="18" customHeight="1" x14ac:dyDescent="0.2">
      <c r="B49" s="122" t="s">
        <v>161</v>
      </c>
      <c r="C49" s="169">
        <v>16.6644</v>
      </c>
      <c r="D49" s="119" t="s">
        <v>157</v>
      </c>
      <c r="E49" s="119">
        <v>29.999999999999996</v>
      </c>
      <c r="F49" s="119">
        <v>9</v>
      </c>
      <c r="G49" s="119">
        <v>1</v>
      </c>
      <c r="H49" s="169">
        <v>0.499932</v>
      </c>
      <c r="I49" s="169">
        <v>0.0001499796</v>
      </c>
      <c r="J49" s="169">
        <v>0.0000166644</v>
      </c>
      <c r="K49" s="170" t="s">
        <v>106</v>
      </c>
    </row>
    <row r="50" ht="18" customHeight="1" x14ac:dyDescent="0.2">
      <c r="B50" s="122" t="s">
        <v>162</v>
      </c>
      <c r="C50" s="169" t="s">
        <v>172</v>
      </c>
      <c r="D50" s="119" t="s">
        <v>157</v>
      </c>
      <c r="E50" s="119" t="s">
        <v>172</v>
      </c>
      <c r="F50" s="119" t="s">
        <v>172</v>
      </c>
      <c r="G50" s="119" t="s">
        <v>172</v>
      </c>
      <c r="H50" s="169" t="s">
        <v>172</v>
      </c>
      <c r="I50" s="169" t="s">
        <v>172</v>
      </c>
      <c r="J50" s="169" t="s">
        <v>172</v>
      </c>
      <c r="K50" s="170" t="s">
        <v>106</v>
      </c>
    </row>
    <row r="51" ht="18" customHeight="1" x14ac:dyDescent="0.2">
      <c r="B51" s="122" t="s">
        <v>163</v>
      </c>
      <c r="C51" s="169">
        <v>2662.64937508735</v>
      </c>
      <c r="D51" s="119" t="s">
        <v>157</v>
      </c>
      <c r="E51" s="119">
        <v>95.89248193870016</v>
      </c>
      <c r="F51" s="119">
        <v>8.0263463639402</v>
      </c>
      <c r="G51" s="119">
        <v>2.6901746621877365</v>
      </c>
      <c r="H51" s="169">
        <v>255.328057109655</v>
      </c>
      <c r="I51" s="169">
        <v>0.02137134613018</v>
      </c>
      <c r="J51" s="169">
        <v>0.00716299188315</v>
      </c>
      <c r="K51" s="170" t="s">
        <v>106</v>
      </c>
    </row>
    <row r="52" ht="18" customHeight="1" x14ac:dyDescent="0.2">
      <c r="B52" s="168" t="s">
        <v>186</v>
      </c>
      <c r="C52" s="171">
        <v>6650.411496159621</v>
      </c>
      <c r="D52" s="119" t="s">
        <v>157</v>
      </c>
      <c r="E52" s="49"/>
      <c r="F52" s="49"/>
      <c r="G52" s="49"/>
      <c r="H52" s="119">
        <v>310.4542191839204</v>
      </c>
      <c r="I52" s="119">
        <v>0.02486509133043</v>
      </c>
      <c r="J52" s="119">
        <v>0.00536656541788</v>
      </c>
      <c r="K52" s="121" t="s">
        <v>105</v>
      </c>
    </row>
    <row r="53" ht="18" customHeight="1" x14ac:dyDescent="0.2">
      <c r="B53" s="122" t="s">
        <v>158</v>
      </c>
      <c r="C53" s="172">
        <v>3201.54367283322</v>
      </c>
      <c r="D53" s="119" t="s">
        <v>157</v>
      </c>
      <c r="E53" s="119">
        <v>75.3791774067318</v>
      </c>
      <c r="F53" s="119">
        <v>0.9088197164042162</v>
      </c>
      <c r="G53" s="119">
        <v>0.6097417423834383</v>
      </c>
      <c r="H53" s="172">
        <v>241.329728489895</v>
      </c>
      <c r="I53" s="172">
        <v>0.0029096260128</v>
      </c>
      <c r="J53" s="172">
        <v>0.00195211481739</v>
      </c>
      <c r="K53" s="173" t="s">
        <v>106</v>
      </c>
    </row>
    <row r="54" ht="18" customHeight="1" x14ac:dyDescent="0.2">
      <c r="B54" s="122" t="s">
        <v>159</v>
      </c>
      <c r="C54" s="169" t="s">
        <v>165</v>
      </c>
      <c r="D54" s="119" t="s">
        <v>157</v>
      </c>
      <c r="E54" s="119" t="s">
        <v>165</v>
      </c>
      <c r="F54" s="119" t="s">
        <v>165</v>
      </c>
      <c r="G54" s="119" t="s">
        <v>165</v>
      </c>
      <c r="H54" s="169" t="s">
        <v>165</v>
      </c>
      <c r="I54" s="169" t="s">
        <v>165</v>
      </c>
      <c r="J54" s="169" t="s">
        <v>165</v>
      </c>
      <c r="K54" s="170" t="s">
        <v>106</v>
      </c>
    </row>
    <row r="55" ht="18" customHeight="1" x14ac:dyDescent="0.2">
      <c r="B55" s="122" t="s">
        <v>160</v>
      </c>
      <c r="C55" s="169">
        <v>1215.80312449091</v>
      </c>
      <c r="D55" s="119" t="s">
        <v>157</v>
      </c>
      <c r="E55" s="119">
        <v>56.85500333203183</v>
      </c>
      <c r="F55" s="119">
        <v>0.9999999999828015</v>
      </c>
      <c r="G55" s="119">
        <v>0.09999999998429762</v>
      </c>
      <c r="H55" s="169">
        <v>69.1244906940254</v>
      </c>
      <c r="I55" s="169">
        <v>0.00121580312447</v>
      </c>
      <c r="J55" s="169">
        <v>0.00012158031243</v>
      </c>
      <c r="K55" s="170" t="s">
        <v>106</v>
      </c>
    </row>
    <row r="56" ht="18" customHeight="1" x14ac:dyDescent="0.2">
      <c r="B56" s="122" t="s">
        <v>161</v>
      </c>
      <c r="C56" s="169" t="s">
        <v>165</v>
      </c>
      <c r="D56" s="119" t="s">
        <v>157</v>
      </c>
      <c r="E56" s="119" t="s">
        <v>165</v>
      </c>
      <c r="F56" s="119" t="s">
        <v>165</v>
      </c>
      <c r="G56" s="119" t="s">
        <v>165</v>
      </c>
      <c r="H56" s="169" t="s">
        <v>165</v>
      </c>
      <c r="I56" s="169" t="s">
        <v>165</v>
      </c>
      <c r="J56" s="169" t="s">
        <v>165</v>
      </c>
      <c r="K56" s="170" t="s">
        <v>106</v>
      </c>
    </row>
    <row r="57" ht="18" customHeight="1" x14ac:dyDescent="0.2">
      <c r="B57" s="122" t="s">
        <v>162</v>
      </c>
      <c r="C57" s="169" t="s">
        <v>172</v>
      </c>
      <c r="D57" s="119" t="s">
        <v>157</v>
      </c>
      <c r="E57" s="119" t="s">
        <v>172</v>
      </c>
      <c r="F57" s="119" t="s">
        <v>172</v>
      </c>
      <c r="G57" s="119" t="s">
        <v>172</v>
      </c>
      <c r="H57" s="169" t="s">
        <v>172</v>
      </c>
      <c r="I57" s="169" t="s">
        <v>172</v>
      </c>
      <c r="J57" s="169" t="s">
        <v>172</v>
      </c>
      <c r="K57" s="170" t="s">
        <v>172</v>
      </c>
    </row>
    <row r="58" ht="18" customHeight="1" x14ac:dyDescent="0.2">
      <c r="B58" s="122" t="s">
        <v>163</v>
      </c>
      <c r="C58" s="174">
        <v>2233.06469883549</v>
      </c>
      <c r="D58" s="119" t="s">
        <v>157</v>
      </c>
      <c r="E58" s="175">
        <v>92.21368422475165</v>
      </c>
      <c r="F58" s="175">
        <v>9.287533049971827</v>
      </c>
      <c r="G58" s="175">
        <v>1.474596902533627</v>
      </c>
      <c r="H58" s="174">
        <v>205.919122991856</v>
      </c>
      <c r="I58" s="174">
        <v>0.02073966219316</v>
      </c>
      <c r="J58" s="174">
        <v>0.00329287028806</v>
      </c>
      <c r="K58" s="176" t="s">
        <v>106</v>
      </c>
    </row>
    <row r="59" ht="18" customHeight="1" x14ac:dyDescent="0.2">
      <c r="B59" s="168" t="s">
        <v>187</v>
      </c>
      <c r="C59" s="171">
        <v>35202.28257731612</v>
      </c>
      <c r="D59" s="119" t="s">
        <v>157</v>
      </c>
      <c r="E59" s="140"/>
      <c r="F59" s="140"/>
      <c r="G59" s="140"/>
      <c r="H59" s="119">
        <v>2338.1120814445503</v>
      </c>
      <c r="I59" s="119">
        <v>0.037646733215219996</v>
      </c>
      <c r="J59" s="119">
        <v>0.07350857271759</v>
      </c>
      <c r="K59" s="121" t="s">
        <v>105</v>
      </c>
    </row>
    <row r="60" ht="18" customHeight="1" x14ac:dyDescent="0.2">
      <c r="B60" s="122" t="s">
        <v>158</v>
      </c>
      <c r="C60" s="171">
        <v>31713.22452324674</v>
      </c>
      <c r="D60" s="119" t="s">
        <v>157</v>
      </c>
      <c r="E60" s="119">
        <v>72.44235119588471</v>
      </c>
      <c r="F60" s="119">
        <v>1.0899843852520077</v>
      </c>
      <c r="G60" s="119">
        <v>2.0721188118789367</v>
      </c>
      <c r="H60" s="119">
        <v>2297.380548466984</v>
      </c>
      <c r="I60" s="119">
        <v>0.034566919536329996</v>
      </c>
      <c r="J60" s="119">
        <v>0.06571356911996</v>
      </c>
      <c r="K60" s="121" t="s">
        <v>105</v>
      </c>
    </row>
    <row r="61" ht="18" customHeight="1" x14ac:dyDescent="0.2">
      <c r="B61" s="122" t="s">
        <v>159</v>
      </c>
      <c r="C61" s="171"/>
      <c r="D61" s="119" t="s">
        <v>157</v>
      </c>
      <c r="E61" s="119" t="s">
        <v>106</v>
      </c>
      <c r="F61" s="119"/>
      <c r="G61" s="119"/>
      <c r="H61" s="119"/>
      <c r="I61" s="119"/>
      <c r="J61" s="119"/>
      <c r="K61" s="121" t="s">
        <v>106</v>
      </c>
    </row>
    <row r="62" ht="18" customHeight="1" x14ac:dyDescent="0.2">
      <c r="B62" s="122" t="s">
        <v>160</v>
      </c>
      <c r="C62" s="171">
        <v>654.884005605638</v>
      </c>
      <c r="D62" s="119" t="s">
        <v>157</v>
      </c>
      <c r="E62" s="119">
        <v>56.85436500906743</v>
      </c>
      <c r="F62" s="119">
        <v>0.9999999999608511</v>
      </c>
      <c r="G62" s="119">
        <v>0.0999999999838692</v>
      </c>
      <c r="H62" s="119">
        <v>37.2330142933031</v>
      </c>
      <c r="I62" s="119">
        <v>0.00065488400558</v>
      </c>
      <c r="J62" s="119">
        <v>0.00006548840055</v>
      </c>
      <c r="K62" s="121" t="s">
        <v>106</v>
      </c>
    </row>
    <row r="63" ht="18" customHeight="1" x14ac:dyDescent="0.2">
      <c r="B63" s="122" t="s">
        <v>161</v>
      </c>
      <c r="C63" s="171">
        <v>46.2862703143532</v>
      </c>
      <c r="D63" s="119" t="s">
        <v>157</v>
      </c>
      <c r="E63" s="119">
        <v>75.58437222318759</v>
      </c>
      <c r="F63" s="119" t="s">
        <v>172</v>
      </c>
      <c r="G63" s="119" t="s">
        <v>172</v>
      </c>
      <c r="H63" s="119">
        <v>3.49851868426315</v>
      </c>
      <c r="I63" s="119" t="s">
        <v>172</v>
      </c>
      <c r="J63" s="119" t="s">
        <v>172</v>
      </c>
      <c r="K63" s="121" t="s">
        <v>106</v>
      </c>
    </row>
    <row r="64" ht="18" customHeight="1" x14ac:dyDescent="0.2">
      <c r="B64" s="122" t="s">
        <v>162</v>
      </c>
      <c r="C64" s="171" t="s">
        <v>172</v>
      </c>
      <c r="D64" s="119" t="s">
        <v>157</v>
      </c>
      <c r="E64" s="119" t="s">
        <v>172</v>
      </c>
      <c r="F64" s="119" t="s">
        <v>172</v>
      </c>
      <c r="G64" s="119" t="s">
        <v>172</v>
      </c>
      <c r="H64" s="119" t="s">
        <v>172</v>
      </c>
      <c r="I64" s="119" t="s">
        <v>172</v>
      </c>
      <c r="J64" s="119" t="s">
        <v>172</v>
      </c>
      <c r="K64" s="121" t="s">
        <v>106</v>
      </c>
    </row>
    <row r="65" ht="18" customHeight="1" x14ac:dyDescent="0.2">
      <c r="B65" s="122" t="s">
        <v>163</v>
      </c>
      <c r="C65" s="171">
        <v>2787.88777814938</v>
      </c>
      <c r="D65" s="119" t="s">
        <v>157</v>
      </c>
      <c r="E65" s="119">
        <v>623.4701805438543</v>
      </c>
      <c r="F65" s="119">
        <v>0.8698089257092284</v>
      </c>
      <c r="G65" s="119">
        <v>2.772534553815831</v>
      </c>
      <c r="H65" s="119">
        <v>1738.164896378799</v>
      </c>
      <c r="I65" s="119">
        <v>0.00242492967331</v>
      </c>
      <c r="J65" s="119">
        <v>0.00772951519708</v>
      </c>
      <c r="K65" s="121" t="s">
        <v>106</v>
      </c>
    </row>
    <row r="66" ht="18" customHeight="1" x14ac:dyDescent="0.2">
      <c r="B66" s="177" t="s">
        <v>188</v>
      </c>
      <c r="C66" s="119">
        <v>24820.115861190534</v>
      </c>
      <c r="D66" s="119"/>
      <c r="E66" s="49"/>
      <c r="F66" s="49"/>
      <c r="G66" s="49"/>
      <c r="H66" s="119">
        <v>1599.6422319694832</v>
      </c>
      <c r="I66" s="119">
        <v>0.02802661269517</v>
      </c>
      <c r="J66" s="119">
        <v>0.06844302974156</v>
      </c>
      <c r="K66" s="121" t="s">
        <v>105</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21985.9418127268</v>
      </c>
      <c r="D70" s="119"/>
      <c r="E70" s="49"/>
      <c r="F70" s="49"/>
      <c r="G70" s="49"/>
      <c r="H70" s="119">
        <v>1596.14371328522</v>
      </c>
      <c r="I70" s="119">
        <v>0.02560168302186</v>
      </c>
      <c r="J70" s="119">
        <v>0.06071351454448</v>
      </c>
      <c r="K70" s="121" t="s">
        <v>106</v>
      </c>
    </row>
    <row r="71" ht="18" customHeight="1" x14ac:dyDescent="0.2">
      <c r="B71" s="179" t="s">
        <v>193</v>
      </c>
      <c r="C71" s="169">
        <v>21985.9418127268</v>
      </c>
      <c r="D71" s="119" t="s">
        <v>194</v>
      </c>
      <c r="E71" s="119" t="s">
        <v>194</v>
      </c>
      <c r="F71" s="119" t="s">
        <v>194</v>
      </c>
      <c r="G71" s="119" t="s">
        <v>194</v>
      </c>
      <c r="H71" s="169">
        <v>1596.14371328522</v>
      </c>
      <c r="I71" s="169">
        <v>0.02560168302186</v>
      </c>
      <c r="J71" s="169">
        <v>0.06071351454448</v>
      </c>
      <c r="K71" s="170" t="s">
        <v>106</v>
      </c>
    </row>
    <row r="72" ht="18" customHeight="1" x14ac:dyDescent="0.2">
      <c r="B72" s="178" t="s">
        <v>160</v>
      </c>
      <c r="C72" s="169" t="s">
        <v>106</v>
      </c>
      <c r="D72" s="119"/>
      <c r="E72" s="119" t="s">
        <v>106</v>
      </c>
      <c r="F72" s="119" t="s">
        <v>106</v>
      </c>
      <c r="G72" s="119" t="s">
        <v>106</v>
      </c>
      <c r="H72" s="169" t="s">
        <v>106</v>
      </c>
      <c r="I72" s="169" t="s">
        <v>106</v>
      </c>
      <c r="J72" s="169" t="s">
        <v>106</v>
      </c>
      <c r="K72" s="170" t="s">
        <v>106</v>
      </c>
    </row>
    <row r="73" ht="18" customHeight="1" x14ac:dyDescent="0.2">
      <c r="B73" s="178" t="s">
        <v>161</v>
      </c>
      <c r="C73" s="169">
        <v>46.2862703143532</v>
      </c>
      <c r="D73" s="119"/>
      <c r="E73" s="119">
        <v>75.58437222318759</v>
      </c>
      <c r="F73" s="119" t="s">
        <v>172</v>
      </c>
      <c r="G73" s="119" t="s">
        <v>172</v>
      </c>
      <c r="H73" s="169">
        <v>3.49851868426315</v>
      </c>
      <c r="I73" s="169" t="s">
        <v>172</v>
      </c>
      <c r="J73" s="169" t="s">
        <v>172</v>
      </c>
      <c r="K73" s="170" t="s">
        <v>106</v>
      </c>
    </row>
    <row r="74" ht="18" customHeight="1" x14ac:dyDescent="0.2">
      <c r="B74" s="178" t="s">
        <v>163</v>
      </c>
      <c r="C74" s="169">
        <v>2787.88777814938</v>
      </c>
      <c r="D74" s="119"/>
      <c r="E74" s="119">
        <v>72.71483069253473</v>
      </c>
      <c r="F74" s="119">
        <v>0.8698089257092284</v>
      </c>
      <c r="G74" s="119">
        <v>2.772534553815831</v>
      </c>
      <c r="H74" s="169">
        <v>202.720787777919</v>
      </c>
      <c r="I74" s="169">
        <v>0.00242492967331</v>
      </c>
      <c r="J74" s="169">
        <v>0.00772951519708</v>
      </c>
      <c r="K74" s="170" t="s">
        <v>106</v>
      </c>
    </row>
    <row r="75" ht="18" customHeight="1" x14ac:dyDescent="0.2">
      <c r="B75" s="177" t="s">
        <v>195</v>
      </c>
      <c r="C75" s="119">
        <v>10382.166716125577</v>
      </c>
      <c r="D75" s="119" t="s">
        <v>157</v>
      </c>
      <c r="E75" s="49"/>
      <c r="F75" s="49"/>
      <c r="G75" s="49"/>
      <c r="H75" s="119">
        <v>738.4698494750671</v>
      </c>
      <c r="I75" s="119">
        <v>0.009620120520049999</v>
      </c>
      <c r="J75" s="119">
        <v>0.00506554297603</v>
      </c>
      <c r="K75" s="121" t="s">
        <v>106</v>
      </c>
    </row>
    <row r="76" ht="18" customHeight="1" x14ac:dyDescent="0.2">
      <c r="B76" s="180" t="s">
        <v>196</v>
      </c>
      <c r="C76" s="181">
        <v>10382.166716125577</v>
      </c>
      <c r="D76" s="181" t="s">
        <v>157</v>
      </c>
      <c r="E76" s="49"/>
      <c r="F76" s="49"/>
      <c r="G76" s="49"/>
      <c r="H76" s="181">
        <v>738.4698494750671</v>
      </c>
      <c r="I76" s="181">
        <v>0.009620120520049999</v>
      </c>
      <c r="J76" s="181">
        <v>0.00506554297603</v>
      </c>
      <c r="K76" s="182" t="s">
        <v>106</v>
      </c>
    </row>
    <row r="77" ht="18" customHeight="1" x14ac:dyDescent="0.2">
      <c r="B77" s="178" t="s">
        <v>158</v>
      </c>
      <c r="C77" s="169">
        <v>9727.28271051994</v>
      </c>
      <c r="D77" s="119" t="s">
        <v>157</v>
      </c>
      <c r="E77" s="119" t="s">
        <v>194</v>
      </c>
      <c r="F77" s="119" t="s">
        <v>194</v>
      </c>
      <c r="G77" s="119" t="s">
        <v>194</v>
      </c>
      <c r="H77" s="169">
        <v>701.236835181764</v>
      </c>
      <c r="I77" s="169">
        <v>0.00896523651447</v>
      </c>
      <c r="J77" s="169">
        <v>0.00500005457548</v>
      </c>
      <c r="K77" s="170" t="s">
        <v>106</v>
      </c>
    </row>
    <row r="78" ht="18" customHeight="1" x14ac:dyDescent="0.2">
      <c r="B78" s="178" t="s">
        <v>159</v>
      </c>
      <c r="C78" s="169" t="s">
        <v>165</v>
      </c>
      <c r="D78" s="119" t="s">
        <v>157</v>
      </c>
      <c r="E78" s="119" t="s">
        <v>165</v>
      </c>
      <c r="F78" s="119" t="s">
        <v>165</v>
      </c>
      <c r="G78" s="119" t="s">
        <v>165</v>
      </c>
      <c r="H78" s="169" t="s">
        <v>165</v>
      </c>
      <c r="I78" s="169" t="s">
        <v>165</v>
      </c>
      <c r="J78" s="169" t="s">
        <v>165</v>
      </c>
      <c r="K78" s="170" t="s">
        <v>106</v>
      </c>
    </row>
    <row r="79" ht="18" customHeight="1" x14ac:dyDescent="0.2">
      <c r="B79" s="178" t="s">
        <v>160</v>
      </c>
      <c r="C79" s="169">
        <v>654.884005605638</v>
      </c>
      <c r="D79" s="119" t="s">
        <v>157</v>
      </c>
      <c r="E79" s="119" t="s">
        <v>194</v>
      </c>
      <c r="F79" s="119" t="s">
        <v>194</v>
      </c>
      <c r="G79" s="119" t="s">
        <v>194</v>
      </c>
      <c r="H79" s="169">
        <v>37.2330142933031</v>
      </c>
      <c r="I79" s="169">
        <v>0.00065488400558</v>
      </c>
      <c r="J79" s="169">
        <v>0.00006548840055</v>
      </c>
      <c r="K79" s="170" t="s">
        <v>106</v>
      </c>
    </row>
    <row r="80" ht="18" customHeight="1" x14ac:dyDescent="0.2">
      <c r="B80" s="178" t="s">
        <v>161</v>
      </c>
      <c r="C80" s="169" t="s">
        <v>165</v>
      </c>
      <c r="D80" s="119" t="s">
        <v>157</v>
      </c>
      <c r="E80" s="119" t="s">
        <v>165</v>
      </c>
      <c r="F80" s="119" t="s">
        <v>165</v>
      </c>
      <c r="G80" s="119" t="s">
        <v>165</v>
      </c>
      <c r="H80" s="169" t="s">
        <v>165</v>
      </c>
      <c r="I80" s="169" t="s">
        <v>165</v>
      </c>
      <c r="J80" s="169" t="s">
        <v>165</v>
      </c>
      <c r="K80" s="170" t="s">
        <v>106</v>
      </c>
    </row>
    <row r="81" ht="18" customHeight="1" x14ac:dyDescent="0.2">
      <c r="B81" s="178" t="s">
        <v>162</v>
      </c>
      <c r="C81" s="169" t="s">
        <v>172</v>
      </c>
      <c r="D81" s="119" t="s">
        <v>157</v>
      </c>
      <c r="E81" s="119" t="s">
        <v>172</v>
      </c>
      <c r="F81" s="119" t="s">
        <v>172</v>
      </c>
      <c r="G81" s="119" t="s">
        <v>172</v>
      </c>
      <c r="H81" s="169" t="s">
        <v>172</v>
      </c>
      <c r="I81" s="169" t="s">
        <v>172</v>
      </c>
      <c r="J81" s="169" t="s">
        <v>172</v>
      </c>
      <c r="K81" s="170" t="s">
        <v>106</v>
      </c>
    </row>
    <row r="82" ht="18" customHeight="1" x14ac:dyDescent="0.2">
      <c r="B82" s="183" t="s">
        <v>163</v>
      </c>
      <c r="C82" s="174" t="s">
        <v>165</v>
      </c>
      <c r="D82" s="175" t="s">
        <v>157</v>
      </c>
      <c r="E82" s="175" t="s">
        <v>165</v>
      </c>
      <c r="F82" s="175" t="s">
        <v>165</v>
      </c>
      <c r="G82" s="175" t="s">
        <v>165</v>
      </c>
      <c r="H82" s="174">
        <v>1535.44410860088</v>
      </c>
      <c r="I82" s="174" t="s">
        <v>165</v>
      </c>
      <c r="J82" s="174" t="s">
        <v>165</v>
      </c>
      <c r="K82" s="176" t="s">
        <v>106</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178</v>
      </c>
      <c r="F8" s="111" t="s">
        <v>69</v>
      </c>
      <c r="G8" s="110" t="s">
        <v>70</v>
      </c>
      <c r="H8" s="110" t="s">
        <v>179</v>
      </c>
      <c r="I8" s="111" t="s">
        <v>69</v>
      </c>
      <c r="J8" s="187" t="s">
        <v>70</v>
      </c>
    </row>
    <row r="9" ht="14.1" customHeight="1" x14ac:dyDescent="0.2">
      <c r="B9" s="165"/>
      <c r="C9" s="114" t="s">
        <v>152</v>
      </c>
      <c r="D9" s="115" t="s">
        <v>200</v>
      </c>
      <c r="E9" s="115" t="s">
        <v>154</v>
      </c>
      <c r="F9" s="116" t="s">
        <v>155</v>
      </c>
      <c r="G9" s="116"/>
      <c r="H9" s="117" t="s">
        <v>76</v>
      </c>
      <c r="I9" s="117"/>
      <c r="J9" s="117"/>
    </row>
    <row r="10" ht="18" customHeight="1" x14ac:dyDescent="0.2">
      <c r="B10" s="166" t="s">
        <v>201</v>
      </c>
      <c r="C10" s="119">
        <v>271152.7770934073</v>
      </c>
      <c r="D10" s="119" t="s">
        <v>157</v>
      </c>
      <c r="E10" s="49"/>
      <c r="F10" s="49"/>
      <c r="G10" s="49"/>
      <c r="H10" s="120">
        <v>17001.783173858337</v>
      </c>
      <c r="I10" s="120">
        <v>1.8868256756547601</v>
      </c>
      <c r="J10" s="188">
        <v>0.638225348097066</v>
      </c>
    </row>
    <row r="11" ht="18" customHeight="1" x14ac:dyDescent="0.2">
      <c r="B11" s="122" t="s">
        <v>158</v>
      </c>
      <c r="C11" s="119">
        <v>232438.29080863515</v>
      </c>
      <c r="D11" s="124" t="s">
        <v>157</v>
      </c>
      <c r="E11" s="119">
        <v>72.46948384368625</v>
      </c>
      <c r="F11" s="119">
        <v>3.3903289908007883</v>
      </c>
      <c r="G11" s="119">
        <v>2.3468022194215648</v>
      </c>
      <c r="H11" s="119">
        <v>16844.68296041043</v>
      </c>
      <c r="I11" s="119">
        <v>0.7880422759007001</v>
      </c>
      <c r="J11" s="189">
        <v>0.54548669674826</v>
      </c>
    </row>
    <row r="12" ht="18" customHeight="1" x14ac:dyDescent="0.2">
      <c r="B12" s="122" t="s">
        <v>159</v>
      </c>
      <c r="C12" s="119" t="s">
        <v>106</v>
      </c>
      <c r="D12" s="124" t="s">
        <v>157</v>
      </c>
      <c r="E12" s="119" t="s">
        <v>106</v>
      </c>
      <c r="F12" s="119" t="s">
        <v>106</v>
      </c>
      <c r="G12" s="119" t="s">
        <v>106</v>
      </c>
      <c r="H12" s="119" t="s">
        <v>106</v>
      </c>
      <c r="I12" s="119" t="s">
        <v>106</v>
      </c>
      <c r="J12" s="189" t="s">
        <v>106</v>
      </c>
    </row>
    <row r="13" ht="18" customHeight="1" x14ac:dyDescent="0.2">
      <c r="B13" s="122" t="s">
        <v>160</v>
      </c>
      <c r="C13" s="119">
        <v>2187.0886555611582</v>
      </c>
      <c r="D13" s="124" t="s">
        <v>157</v>
      </c>
      <c r="E13" s="119">
        <v>54.95064851912328</v>
      </c>
      <c r="F13" s="119">
        <v>432.59601047319467</v>
      </c>
      <c r="G13" s="119">
        <v>0.1365480279624988</v>
      </c>
      <c r="H13" s="119">
        <v>120.18193999190308</v>
      </c>
      <c r="I13" s="119">
        <v>0.94612582694694</v>
      </c>
      <c r="J13" s="189">
        <v>0.0002986426428960289</v>
      </c>
    </row>
    <row r="14" ht="18" customHeight="1" x14ac:dyDescent="0.2">
      <c r="B14" s="122" t="s">
        <v>202</v>
      </c>
      <c r="C14" s="119">
        <v>490.48521158831255</v>
      </c>
      <c r="D14" s="124" t="s">
        <v>157</v>
      </c>
      <c r="E14" s="119">
        <v>75.26888188218663</v>
      </c>
      <c r="F14" s="119" t="s">
        <v>105</v>
      </c>
      <c r="G14" s="119" t="s">
        <v>105</v>
      </c>
      <c r="H14" s="119">
        <v>36.918273456000016</v>
      </c>
      <c r="I14" s="119" t="s">
        <v>105</v>
      </c>
      <c r="J14" s="189" t="s">
        <v>105</v>
      </c>
    </row>
    <row r="15" ht="18" customHeight="1" x14ac:dyDescent="0.2">
      <c r="B15" s="122" t="s">
        <v>163</v>
      </c>
      <c r="C15" s="119">
        <v>36036.912417622654</v>
      </c>
      <c r="D15" s="119" t="s">
        <v>157</v>
      </c>
      <c r="E15" s="119">
        <v>69.42920842161915</v>
      </c>
      <c r="F15" s="119">
        <v>4.236144624101256</v>
      </c>
      <c r="G15" s="119">
        <v>2.565147858247292</v>
      </c>
      <c r="H15" s="119">
        <v>2502.014303114758</v>
      </c>
      <c r="I15" s="119">
        <v>0.15265757280712</v>
      </c>
      <c r="J15" s="189">
        <v>0.09244000870590999</v>
      </c>
      <c r="L15" s="190"/>
      <c r="M15" s="191"/>
      <c r="N15" s="192"/>
      <c r="O15" s="192"/>
    </row>
    <row r="16" ht="18" customHeight="1" x14ac:dyDescent="0.2">
      <c r="B16" s="168" t="s">
        <v>203</v>
      </c>
      <c r="C16" s="119">
        <v>3751.4253273202257</v>
      </c>
      <c r="D16" s="124" t="s">
        <v>157</v>
      </c>
      <c r="E16" s="49"/>
      <c r="F16" s="49"/>
      <c r="G16" s="49"/>
      <c r="H16" s="119">
        <v>265.40736178047683</v>
      </c>
      <c r="I16" s="119">
        <v>0.00318311195424</v>
      </c>
      <c r="J16" s="189">
        <v>0.01472353179194</v>
      </c>
      <c r="L16" s="190"/>
      <c r="M16" s="191"/>
      <c r="N16" s="192"/>
      <c r="O16" s="192"/>
    </row>
    <row r="17" ht="18" customHeight="1" x14ac:dyDescent="0.2">
      <c r="B17" s="122" t="s">
        <v>204</v>
      </c>
      <c r="C17" s="169">
        <v>26.4820739247126</v>
      </c>
      <c r="D17" s="124" t="s">
        <v>157</v>
      </c>
      <c r="E17" s="119">
        <v>69.99999999999993</v>
      </c>
      <c r="F17" s="119">
        <v>0.8485073474185562</v>
      </c>
      <c r="G17" s="119">
        <v>3.9247833838651287</v>
      </c>
      <c r="H17" s="169">
        <v>1.85374517472988</v>
      </c>
      <c r="I17" s="169">
        <v>0.0000224702343</v>
      </c>
      <c r="J17" s="193">
        <v>0.00010393640371</v>
      </c>
      <c r="L17" s="192"/>
      <c r="M17" s="192"/>
      <c r="N17" s="192"/>
      <c r="O17" s="192"/>
    </row>
    <row r="18" ht="18" customHeight="1" x14ac:dyDescent="0.2">
      <c r="B18" s="122" t="s">
        <v>205</v>
      </c>
      <c r="C18" s="169">
        <v>3587.99927854019</v>
      </c>
      <c r="D18" s="124" t="s">
        <v>157</v>
      </c>
      <c r="E18" s="119">
        <v>73.45420000000004</v>
      </c>
      <c r="F18" s="119">
        <v>0.8485073476125835</v>
      </c>
      <c r="G18" s="119">
        <v>3.9247833842596083</v>
      </c>
      <c r="H18" s="169">
        <v>263.553616605747</v>
      </c>
      <c r="I18" s="169">
        <v>0.00304444375107</v>
      </c>
      <c r="J18" s="193">
        <v>0.01408211995115</v>
      </c>
    </row>
    <row r="19" ht="18" customHeight="1" x14ac:dyDescent="0.2">
      <c r="B19" s="122" t="s">
        <v>206</v>
      </c>
      <c r="C19" s="169">
        <v>136.943974855323</v>
      </c>
      <c r="D19" s="124" t="s">
        <v>157</v>
      </c>
      <c r="E19" s="119">
        <v>73.4541999999995</v>
      </c>
      <c r="F19" s="119">
        <v>0.8485073475686644</v>
      </c>
      <c r="G19" s="119">
        <v>3.92478338421114</v>
      </c>
      <c r="H19" s="169">
        <v>10.0591101178178</v>
      </c>
      <c r="I19" s="169">
        <v>0.00011619796887</v>
      </c>
      <c r="J19" s="193">
        <v>0.00053747543708</v>
      </c>
    </row>
    <row r="20" ht="18" customHeight="1" x14ac:dyDescent="0.2">
      <c r="B20" s="194" t="s">
        <v>207</v>
      </c>
      <c r="C20" s="119">
        <v>252243.6392107826</v>
      </c>
      <c r="D20" s="124" t="s">
        <v>157</v>
      </c>
      <c r="E20" s="49"/>
      <c r="F20" s="49"/>
      <c r="G20" s="49"/>
      <c r="H20" s="119">
        <v>15707.594853106366</v>
      </c>
      <c r="I20" s="119">
        <v>0.8278505516196001</v>
      </c>
      <c r="J20" s="189">
        <v>0.5787817908589232</v>
      </c>
    </row>
    <row r="21" ht="18" customHeight="1" x14ac:dyDescent="0.2">
      <c r="B21" s="122" t="s">
        <v>189</v>
      </c>
      <c r="C21" s="119">
        <v>74758.40487446797</v>
      </c>
      <c r="D21" s="124" t="s">
        <v>157</v>
      </c>
      <c r="E21" s="119">
        <v>71.99999999999991</v>
      </c>
      <c r="F21" s="119">
        <v>5.30641582648513</v>
      </c>
      <c r="G21" s="119">
        <v>0.3332328765086868</v>
      </c>
      <c r="H21" s="119">
        <v>5382.605150961688</v>
      </c>
      <c r="I21" s="119">
        <v>0.39669918278866</v>
      </c>
      <c r="J21" s="189">
        <v>0.02491195829952</v>
      </c>
    </row>
    <row r="22" ht="18" customHeight="1" x14ac:dyDescent="0.2">
      <c r="B22" s="122" t="s">
        <v>190</v>
      </c>
      <c r="C22" s="119">
        <v>141087.69910247892</v>
      </c>
      <c r="D22" s="124" t="s">
        <v>157</v>
      </c>
      <c r="E22" s="119">
        <v>72.60836319996383</v>
      </c>
      <c r="F22" s="119">
        <v>1.8092976519755644</v>
      </c>
      <c r="G22" s="119">
        <v>3.2927674736106565</v>
      </c>
      <c r="H22" s="119">
        <v>10244.14689948</v>
      </c>
      <c r="I22" s="119">
        <v>0.25526964270875</v>
      </c>
      <c r="J22" s="189">
        <v>0.46456898653121</v>
      </c>
    </row>
    <row r="23" ht="18" customHeight="1" x14ac:dyDescent="0.2">
      <c r="B23" s="122" t="s">
        <v>191</v>
      </c>
      <c r="C23" s="119" t="s">
        <v>105</v>
      </c>
      <c r="D23" s="124" t="s">
        <v>157</v>
      </c>
      <c r="E23" s="119" t="s">
        <v>105</v>
      </c>
      <c r="F23" s="119" t="s">
        <v>105</v>
      </c>
      <c r="G23" s="119" t="s">
        <v>105</v>
      </c>
      <c r="H23" s="119" t="s">
        <v>105</v>
      </c>
      <c r="I23" s="119" t="s">
        <v>105</v>
      </c>
      <c r="J23" s="189" t="s">
        <v>105</v>
      </c>
    </row>
    <row r="24" ht="18" customHeight="1" x14ac:dyDescent="0.2">
      <c r="B24" s="122" t="s">
        <v>208</v>
      </c>
      <c r="C24" s="119" t="s">
        <v>106</v>
      </c>
      <c r="D24" s="124" t="s">
        <v>157</v>
      </c>
      <c r="E24" s="119" t="s">
        <v>106</v>
      </c>
      <c r="F24" s="119" t="s">
        <v>106</v>
      </c>
      <c r="G24" s="119" t="s">
        <v>106</v>
      </c>
      <c r="H24" s="119" t="s">
        <v>106</v>
      </c>
      <c r="I24" s="119" t="s">
        <v>106</v>
      </c>
      <c r="J24" s="189" t="s">
        <v>106</v>
      </c>
    </row>
    <row r="25" ht="18" customHeight="1" x14ac:dyDescent="0.2">
      <c r="B25" s="122" t="s">
        <v>160</v>
      </c>
      <c r="C25" s="119">
        <v>801.2286079999982</v>
      </c>
      <c r="D25" s="124" t="s">
        <v>157</v>
      </c>
      <c r="E25" s="119">
        <v>55.29678402786144</v>
      </c>
      <c r="F25" s="119">
        <v>29.500412451560955</v>
      </c>
      <c r="G25" s="119">
        <v>0.36907383282466316</v>
      </c>
      <c r="H25" s="119">
        <v>44.305365293519955</v>
      </c>
      <c r="I25" s="119">
        <v>0.023636574403989998</v>
      </c>
      <c r="J25" s="189">
        <v>0.0002957125133233289</v>
      </c>
    </row>
    <row r="26" ht="18" customHeight="1" x14ac:dyDescent="0.2">
      <c r="B26" s="122" t="s">
        <v>163</v>
      </c>
      <c r="C26" s="119">
        <v>35110.85892859716</v>
      </c>
      <c r="D26" s="124" t="s">
        <v>157</v>
      </c>
      <c r="E26" s="119">
        <v>69.35575185230198</v>
      </c>
      <c r="F26" s="119">
        <v>4.336127237098124</v>
      </c>
      <c r="G26" s="119">
        <v>2.5349745415193166</v>
      </c>
      <c r="H26" s="119">
        <v>2435.140019172966</v>
      </c>
      <c r="I26" s="119">
        <v>0.1522451517182</v>
      </c>
      <c r="J26" s="189">
        <v>0.08900513351487</v>
      </c>
    </row>
    <row r="27" ht="18" customHeight="1" x14ac:dyDescent="0.2">
      <c r="B27" s="122" t="s">
        <v>202</v>
      </c>
      <c r="C27" s="119">
        <v>485.4476972385452</v>
      </c>
      <c r="D27" s="124" t="s">
        <v>157</v>
      </c>
      <c r="E27" s="119">
        <v>75.26544585338388</v>
      </c>
      <c r="F27" s="119" t="s">
        <v>172</v>
      </c>
      <c r="G27" s="119" t="s">
        <v>172</v>
      </c>
      <c r="H27" s="119">
        <v>36.53743737115761</v>
      </c>
      <c r="I27" s="119" t="s">
        <v>172</v>
      </c>
      <c r="J27" s="189" t="s">
        <v>172</v>
      </c>
    </row>
    <row r="28" ht="18" customHeight="1" x14ac:dyDescent="0.2">
      <c r="B28" s="177" t="s">
        <v>209</v>
      </c>
      <c r="C28" s="119">
        <v>149218.9257372567</v>
      </c>
      <c r="D28" s="124" t="s">
        <v>157</v>
      </c>
      <c r="E28" s="49"/>
      <c r="F28" s="49"/>
      <c r="G28" s="49"/>
      <c r="H28" s="119">
        <v>9721.938147209683</v>
      </c>
      <c r="I28" s="119">
        <v>0.5659231038419</v>
      </c>
      <c r="J28" s="189">
        <v>0.24401611624816</v>
      </c>
    </row>
    <row r="29" ht="18" customHeight="1" x14ac:dyDescent="0.2">
      <c r="B29" s="122" t="s">
        <v>189</v>
      </c>
      <c r="C29" s="169">
        <v>72237.2711665598</v>
      </c>
      <c r="D29" s="124" t="s">
        <v>157</v>
      </c>
      <c r="E29" s="119">
        <v>71.99999999999991</v>
      </c>
      <c r="F29" s="119">
        <v>4.216237591986888</v>
      </c>
      <c r="G29" s="119">
        <v>0.30909280856425986</v>
      </c>
      <c r="H29" s="169">
        <v>5201.0835239923</v>
      </c>
      <c r="I29" s="169">
        <v>0.304569498235</v>
      </c>
      <c r="J29" s="193">
        <v>0.02232802102789</v>
      </c>
    </row>
    <row r="30" ht="18" customHeight="1" x14ac:dyDescent="0.2">
      <c r="B30" s="122" t="s">
        <v>190</v>
      </c>
      <c r="C30" s="169">
        <v>61963.5628175753</v>
      </c>
      <c r="D30" s="124" t="s">
        <v>157</v>
      </c>
      <c r="E30" s="119">
        <v>72.608363199927</v>
      </c>
      <c r="F30" s="119">
        <v>2.9221832570549306</v>
      </c>
      <c r="G30" s="119">
        <v>3.1309612006986214</v>
      </c>
      <c r="H30" s="169">
        <v>4499.07287422</v>
      </c>
      <c r="I30" s="169">
        <v>0.18106888581299</v>
      </c>
      <c r="J30" s="193">
        <v>0.19400551103888</v>
      </c>
    </row>
    <row r="31" ht="18" customHeight="1" x14ac:dyDescent="0.2">
      <c r="B31" s="122" t="s">
        <v>191</v>
      </c>
      <c r="C31" s="169" t="s">
        <v>172</v>
      </c>
      <c r="D31" s="124" t="s">
        <v>157</v>
      </c>
      <c r="E31" s="119" t="s">
        <v>172</v>
      </c>
      <c r="F31" s="119" t="s">
        <v>172</v>
      </c>
      <c r="G31" s="119" t="s">
        <v>172</v>
      </c>
      <c r="H31" s="169" t="s">
        <v>172</v>
      </c>
      <c r="I31" s="169" t="s">
        <v>172</v>
      </c>
      <c r="J31" s="193" t="s">
        <v>172</v>
      </c>
    </row>
    <row r="32" ht="18" customHeight="1" x14ac:dyDescent="0.2">
      <c r="B32" s="122" t="s">
        <v>192</v>
      </c>
      <c r="C32" s="119" t="s">
        <v>106</v>
      </c>
      <c r="D32" s="124" t="s">
        <v>157</v>
      </c>
      <c r="E32" s="49"/>
      <c r="F32" s="49"/>
      <c r="G32" s="49"/>
      <c r="H32" s="119" t="s">
        <v>106</v>
      </c>
      <c r="I32" s="119" t="s">
        <v>106</v>
      </c>
      <c r="J32" s="189" t="s">
        <v>106</v>
      </c>
    </row>
    <row r="33" ht="18" customHeight="1" x14ac:dyDescent="0.2">
      <c r="B33" s="122" t="s">
        <v>160</v>
      </c>
      <c r="C33" s="169">
        <v>122.032428025893</v>
      </c>
      <c r="D33" s="124" t="s">
        <v>157</v>
      </c>
      <c r="E33" s="119">
        <v>57.08999999999999</v>
      </c>
      <c r="F33" s="119">
        <v>12.87937651249973</v>
      </c>
      <c r="G33" s="119">
        <v>0.2099950032507966</v>
      </c>
      <c r="H33" s="169">
        <v>6.96683131599823</v>
      </c>
      <c r="I33" s="169">
        <v>0.00157170158728</v>
      </c>
      <c r="J33" s="193">
        <v>0.00002562620012</v>
      </c>
    </row>
    <row r="34" ht="18" customHeight="1" x14ac:dyDescent="0.2">
      <c r="B34" s="122" t="s">
        <v>163</v>
      </c>
      <c r="C34" s="169">
        <v>14698.0235167415</v>
      </c>
      <c r="D34" s="124" t="s">
        <v>157</v>
      </c>
      <c r="E34" s="119">
        <v>70.93287244215846</v>
      </c>
      <c r="F34" s="119">
        <v>5.3553471401766</v>
      </c>
      <c r="G34" s="119">
        <v>1.8816787134520419</v>
      </c>
      <c r="H34" s="169">
        <v>1042.57302726487</v>
      </c>
      <c r="I34" s="169">
        <v>0.07871301820663</v>
      </c>
      <c r="J34" s="193">
        <v>0.02765695798127</v>
      </c>
    </row>
    <row r="35" ht="18" customHeight="1" x14ac:dyDescent="0.2">
      <c r="B35" s="122" t="s">
        <v>210</v>
      </c>
      <c r="C35" s="119">
        <v>198.035808354204</v>
      </c>
      <c r="D35" s="124" t="s">
        <v>157</v>
      </c>
      <c r="E35" s="49"/>
      <c r="F35" s="49"/>
      <c r="G35" s="49"/>
      <c r="H35" s="119">
        <v>14.8149176813836</v>
      </c>
      <c r="I35" s="119" t="s">
        <v>172</v>
      </c>
      <c r="J35" s="189" t="s">
        <v>172</v>
      </c>
    </row>
    <row r="36" ht="18" customHeight="1" x14ac:dyDescent="0.2">
      <c r="B36" s="195" t="s">
        <v>211</v>
      </c>
      <c r="C36" s="169">
        <v>198.035808354204</v>
      </c>
      <c r="D36" s="124" t="s">
        <v>157</v>
      </c>
      <c r="E36" s="181" t="s">
        <v>194</v>
      </c>
      <c r="F36" s="181" t="s">
        <v>194</v>
      </c>
      <c r="G36" s="181" t="s">
        <v>194</v>
      </c>
      <c r="H36" s="169">
        <v>14.8149176813836</v>
      </c>
      <c r="I36" s="169" t="s">
        <v>172</v>
      </c>
      <c r="J36" s="193" t="s">
        <v>172</v>
      </c>
    </row>
    <row r="37" ht="18" customHeight="1" x14ac:dyDescent="0.2">
      <c r="B37" s="177" t="s">
        <v>212</v>
      </c>
      <c r="C37" s="119">
        <v>29339.970937444967</v>
      </c>
      <c r="D37" s="124" t="s">
        <v>157</v>
      </c>
      <c r="E37" s="49"/>
      <c r="F37" s="49"/>
      <c r="G37" s="49"/>
      <c r="H37" s="119">
        <v>1878.565635796529</v>
      </c>
      <c r="I37" s="119">
        <v>0.09301359538829</v>
      </c>
      <c r="J37" s="189">
        <v>0.08053844870341333</v>
      </c>
    </row>
    <row r="38" ht="18" customHeight="1" x14ac:dyDescent="0.2">
      <c r="B38" s="122" t="s">
        <v>189</v>
      </c>
      <c r="C38" s="169">
        <v>1350.86335956132</v>
      </c>
      <c r="D38" s="124" t="s">
        <v>157</v>
      </c>
      <c r="E38" s="119">
        <v>72.00000000000013</v>
      </c>
      <c r="F38" s="119">
        <v>8.023316182977728</v>
      </c>
      <c r="G38" s="119">
        <v>0.9434764392335613</v>
      </c>
      <c r="H38" s="169">
        <v>97.2621618884152</v>
      </c>
      <c r="I38" s="169">
        <v>0.01083840385376</v>
      </c>
      <c r="J38" s="193">
        <v>0.00127450775237</v>
      </c>
    </row>
    <row r="39" ht="18" customHeight="1" x14ac:dyDescent="0.2">
      <c r="B39" s="122" t="s">
        <v>190</v>
      </c>
      <c r="C39" s="169">
        <v>24459.3571981751</v>
      </c>
      <c r="D39" s="124" t="s">
        <v>157</v>
      </c>
      <c r="E39" s="119">
        <v>72.6083631998515</v>
      </c>
      <c r="F39" s="119">
        <v>2.8792032863003554</v>
      </c>
      <c r="G39" s="119">
        <v>2.8671177432913977</v>
      </c>
      <c r="H39" s="169">
        <v>1775.95389108</v>
      </c>
      <c r="I39" s="169">
        <v>0.07042346162578</v>
      </c>
      <c r="J39" s="193">
        <v>0.07012785701239</v>
      </c>
    </row>
    <row r="40" ht="18" customHeight="1" x14ac:dyDescent="0.2">
      <c r="B40" s="122" t="s">
        <v>191</v>
      </c>
      <c r="C40" s="169" t="s">
        <v>106</v>
      </c>
      <c r="D40" s="124" t="s">
        <v>157</v>
      </c>
      <c r="E40" s="119" t="s">
        <v>106</v>
      </c>
      <c r="F40" s="119" t="s">
        <v>106</v>
      </c>
      <c r="G40" s="119" t="s">
        <v>106</v>
      </c>
      <c r="H40" s="169" t="s">
        <v>106</v>
      </c>
      <c r="I40" s="169" t="s">
        <v>106</v>
      </c>
      <c r="J40" s="193" t="s">
        <v>106</v>
      </c>
    </row>
    <row r="41" ht="18" customHeight="1" x14ac:dyDescent="0.2">
      <c r="B41" s="122" t="s">
        <v>192</v>
      </c>
      <c r="C41" s="119" t="s">
        <v>106</v>
      </c>
      <c r="D41" s="124" t="s">
        <v>157</v>
      </c>
      <c r="E41" s="49"/>
      <c r="F41" s="49"/>
      <c r="G41" s="49"/>
      <c r="H41" s="119" t="s">
        <v>106</v>
      </c>
      <c r="I41" s="119" t="s">
        <v>106</v>
      </c>
      <c r="J41" s="189" t="s">
        <v>106</v>
      </c>
    </row>
    <row r="42" ht="18" customHeight="1" x14ac:dyDescent="0.2">
      <c r="B42" s="122" t="s">
        <v>160</v>
      </c>
      <c r="C42" s="169">
        <v>22.9500276361592</v>
      </c>
      <c r="D42" s="124" t="s">
        <v>157</v>
      </c>
      <c r="E42" s="119">
        <v>57.09000000000006</v>
      </c>
      <c r="F42" s="119">
        <v>4.438939956198201</v>
      </c>
      <c r="G42" s="119">
        <v>0.1341673457716241</v>
      </c>
      <c r="H42" s="169">
        <v>1.31021707774833</v>
      </c>
      <c r="I42" s="169">
        <v>0.00010187379467</v>
      </c>
      <c r="J42" s="193">
        <v>0.0000030791442933289</v>
      </c>
    </row>
    <row r="43" ht="18" customHeight="1" x14ac:dyDescent="0.2">
      <c r="B43" s="122" t="s">
        <v>163</v>
      </c>
      <c r="C43" s="169">
        <v>3453.32364517461</v>
      </c>
      <c r="D43" s="124" t="s">
        <v>157</v>
      </c>
      <c r="E43" s="119">
        <v>71.68618274277065</v>
      </c>
      <c r="F43" s="119">
        <v>3.373519921991253</v>
      </c>
      <c r="G43" s="119">
        <v>2.644699927596334</v>
      </c>
      <c r="H43" s="169">
        <v>247.555589897918</v>
      </c>
      <c r="I43" s="169">
        <v>0.01164985611408</v>
      </c>
      <c r="J43" s="193">
        <v>0.00913300479436</v>
      </c>
    </row>
    <row r="44" ht="18" customHeight="1" x14ac:dyDescent="0.2">
      <c r="B44" s="122" t="s">
        <v>210</v>
      </c>
      <c r="C44" s="119">
        <v>53.4767068977766</v>
      </c>
      <c r="D44" s="124" t="s">
        <v>157</v>
      </c>
      <c r="E44" s="49"/>
      <c r="F44" s="49"/>
      <c r="G44" s="49"/>
      <c r="H44" s="119">
        <v>4.03936575036554</v>
      </c>
      <c r="I44" s="119" t="s">
        <v>172</v>
      </c>
      <c r="J44" s="189" t="s">
        <v>172</v>
      </c>
    </row>
    <row r="45" ht="18" customHeight="1" x14ac:dyDescent="0.2">
      <c r="B45" s="195" t="s">
        <v>211</v>
      </c>
      <c r="C45" s="169">
        <v>53.4767068977766</v>
      </c>
      <c r="D45" s="124" t="s">
        <v>157</v>
      </c>
      <c r="E45" s="181" t="s">
        <v>194</v>
      </c>
      <c r="F45" s="181" t="s">
        <v>194</v>
      </c>
      <c r="G45" s="181" t="s">
        <v>194</v>
      </c>
      <c r="H45" s="169">
        <v>4.03936575036554</v>
      </c>
      <c r="I45" s="169" t="s">
        <v>172</v>
      </c>
      <c r="J45" s="193" t="s">
        <v>172</v>
      </c>
    </row>
    <row r="46" ht="18" customHeight="1" x14ac:dyDescent="0.2">
      <c r="B46" s="177" t="s">
        <v>213</v>
      </c>
      <c r="C46" s="119">
        <v>72464.21211987537</v>
      </c>
      <c r="D46" s="124" t="s">
        <v>157</v>
      </c>
      <c r="E46" s="49"/>
      <c r="F46" s="49"/>
      <c r="G46" s="49"/>
      <c r="H46" s="119">
        <v>4025.2136420924144</v>
      </c>
      <c r="I46" s="119">
        <v>0.08233541078861</v>
      </c>
      <c r="J46" s="189">
        <v>0.25285420521042995</v>
      </c>
    </row>
    <row r="47" ht="18" customHeight="1" x14ac:dyDescent="0.2">
      <c r="B47" s="122" t="s">
        <v>189</v>
      </c>
      <c r="C47" s="169">
        <v>34.0645348270596</v>
      </c>
      <c r="D47" s="124" t="s">
        <v>157</v>
      </c>
      <c r="E47" s="119">
        <v>71.99999999999996</v>
      </c>
      <c r="F47" s="119">
        <v>18.51479748929367</v>
      </c>
      <c r="G47" s="119">
        <v>0.8882644014843237</v>
      </c>
      <c r="H47" s="169">
        <v>2.45264650754829</v>
      </c>
      <c r="I47" s="169">
        <v>0.00063069796389</v>
      </c>
      <c r="J47" s="193">
        <v>0.00003025831364</v>
      </c>
    </row>
    <row r="48" ht="18" customHeight="1" x14ac:dyDescent="0.2">
      <c r="B48" s="122" t="s">
        <v>190</v>
      </c>
      <c r="C48" s="169">
        <v>54664.7790867285</v>
      </c>
      <c r="D48" s="124" t="s">
        <v>157</v>
      </c>
      <c r="E48" s="119">
        <v>72.60836320005585</v>
      </c>
      <c r="F48" s="119">
        <v>0.06909925061596107</v>
      </c>
      <c r="G48" s="119">
        <v>3.6666318208647386</v>
      </c>
      <c r="H48" s="169">
        <v>3969.12013418</v>
      </c>
      <c r="I48" s="169">
        <v>0.00377729526998</v>
      </c>
      <c r="J48" s="193">
        <v>0.20043561847994</v>
      </c>
    </row>
    <row r="49" ht="18" customHeight="1" x14ac:dyDescent="0.2">
      <c r="B49" s="122" t="s">
        <v>191</v>
      </c>
      <c r="C49" s="169" t="s">
        <v>106</v>
      </c>
      <c r="D49" s="124" t="s">
        <v>157</v>
      </c>
      <c r="E49" s="119" t="s">
        <v>106</v>
      </c>
      <c r="F49" s="119" t="s">
        <v>106</v>
      </c>
      <c r="G49" s="119" t="s">
        <v>106</v>
      </c>
      <c r="H49" s="169" t="s">
        <v>106</v>
      </c>
      <c r="I49" s="169" t="s">
        <v>106</v>
      </c>
      <c r="J49" s="193" t="s">
        <v>106</v>
      </c>
    </row>
    <row r="50" ht="18" customHeight="1" x14ac:dyDescent="0.2">
      <c r="B50" s="122" t="s">
        <v>192</v>
      </c>
      <c r="C50" s="119" t="s">
        <v>106</v>
      </c>
      <c r="D50" s="124" t="s">
        <v>157</v>
      </c>
      <c r="E50" s="49"/>
      <c r="F50" s="49"/>
      <c r="G50" s="49"/>
      <c r="H50" s="119" t="s">
        <v>106</v>
      </c>
      <c r="I50" s="119" t="s">
        <v>106</v>
      </c>
      <c r="J50" s="189" t="s">
        <v>106</v>
      </c>
    </row>
    <row r="51" ht="18" customHeight="1" x14ac:dyDescent="0.2">
      <c r="B51" s="122" t="s">
        <v>160</v>
      </c>
      <c r="C51" s="169">
        <v>656.246152337946</v>
      </c>
      <c r="D51" s="124" t="s">
        <v>157</v>
      </c>
      <c r="E51" s="119">
        <v>54.90061430671819</v>
      </c>
      <c r="F51" s="119">
        <v>33.467623305362636</v>
      </c>
      <c r="G51" s="119">
        <v>0.4068704524342868</v>
      </c>
      <c r="H51" s="169">
        <v>36.0283168997734</v>
      </c>
      <c r="I51" s="169">
        <v>0.02196299902204</v>
      </c>
      <c r="J51" s="193">
        <v>0.00026700716891</v>
      </c>
    </row>
    <row r="52" ht="18" customHeight="1" x14ac:dyDescent="0.2">
      <c r="B52" s="122" t="s">
        <v>163</v>
      </c>
      <c r="C52" s="169">
        <v>16876.1512773602</v>
      </c>
      <c r="D52" s="124" t="s">
        <v>157</v>
      </c>
      <c r="E52" s="119">
        <v>67.49570017258313</v>
      </c>
      <c r="F52" s="119">
        <v>3.316183744321949</v>
      </c>
      <c r="G52" s="119">
        <v>3.088460182142484</v>
      </c>
      <c r="H52" s="169">
        <v>1139.06764668386</v>
      </c>
      <c r="I52" s="169">
        <v>0.0559644185327</v>
      </c>
      <c r="J52" s="193">
        <v>0.05212132124794</v>
      </c>
    </row>
    <row r="53" ht="18" customHeight="1" x14ac:dyDescent="0.2">
      <c r="B53" s="122" t="s">
        <v>210</v>
      </c>
      <c r="C53" s="119">
        <v>232.971068621666</v>
      </c>
      <c r="D53" s="124" t="s">
        <v>157</v>
      </c>
      <c r="E53" s="49"/>
      <c r="F53" s="49"/>
      <c r="G53" s="49"/>
      <c r="H53" s="119">
        <v>17.6125445050925</v>
      </c>
      <c r="I53" s="119" t="s">
        <v>172</v>
      </c>
      <c r="J53" s="189" t="s">
        <v>172</v>
      </c>
    </row>
    <row r="54" ht="18" customHeight="1" x14ac:dyDescent="0.2">
      <c r="B54" s="195" t="s">
        <v>211</v>
      </c>
      <c r="C54" s="169">
        <v>232.971068621666</v>
      </c>
      <c r="D54" s="124" t="s">
        <v>157</v>
      </c>
      <c r="E54" s="181" t="s">
        <v>194</v>
      </c>
      <c r="F54" s="181" t="s">
        <v>194</v>
      </c>
      <c r="G54" s="181" t="s">
        <v>194</v>
      </c>
      <c r="H54" s="169">
        <v>17.6125445050925</v>
      </c>
      <c r="I54" s="169" t="s">
        <v>172</v>
      </c>
      <c r="J54" s="193" t="s">
        <v>172</v>
      </c>
    </row>
    <row r="55" ht="18" customHeight="1" x14ac:dyDescent="0.2">
      <c r="B55" s="177" t="s">
        <v>214</v>
      </c>
      <c r="C55" s="119">
        <v>1220.5304162055345</v>
      </c>
      <c r="D55" s="124" t="s">
        <v>157</v>
      </c>
      <c r="E55" s="49"/>
      <c r="F55" s="49"/>
      <c r="G55" s="49"/>
      <c r="H55" s="119">
        <v>81.87742800774087</v>
      </c>
      <c r="I55" s="119">
        <v>0.0865784416008</v>
      </c>
      <c r="J55" s="189">
        <v>0.00137302069692</v>
      </c>
    </row>
    <row r="56" ht="18" customHeight="1" x14ac:dyDescent="0.2">
      <c r="B56" s="122" t="s">
        <v>189</v>
      </c>
      <c r="C56" s="169">
        <v>1136.20581351979</v>
      </c>
      <c r="D56" s="124" t="s">
        <v>157</v>
      </c>
      <c r="E56" s="119">
        <v>72.00000000000003</v>
      </c>
      <c r="F56" s="119">
        <v>70.99117235295249</v>
      </c>
      <c r="G56" s="119">
        <v>1.1258270204209968</v>
      </c>
      <c r="H56" s="169">
        <v>81.8068185734249</v>
      </c>
      <c r="I56" s="169">
        <v>0.08066058273601</v>
      </c>
      <c r="J56" s="193">
        <v>0.00127917120562</v>
      </c>
    </row>
    <row r="57" ht="18" customHeight="1" x14ac:dyDescent="0.2">
      <c r="B57" s="122" t="s">
        <v>190</v>
      </c>
      <c r="C57" s="169" t="s">
        <v>106</v>
      </c>
      <c r="D57" s="124" t="s">
        <v>157</v>
      </c>
      <c r="E57" s="119" t="s">
        <v>106</v>
      </c>
      <c r="F57" s="119" t="s">
        <v>106</v>
      </c>
      <c r="G57" s="119" t="s">
        <v>106</v>
      </c>
      <c r="H57" s="169" t="s">
        <v>106</v>
      </c>
      <c r="I57" s="169" t="s">
        <v>106</v>
      </c>
      <c r="J57" s="193" t="s">
        <v>106</v>
      </c>
    </row>
    <row r="58" ht="18" customHeight="1" x14ac:dyDescent="0.2">
      <c r="B58" s="122" t="s">
        <v>191</v>
      </c>
      <c r="C58" s="169" t="s">
        <v>106</v>
      </c>
      <c r="D58" s="124" t="s">
        <v>157</v>
      </c>
      <c r="E58" s="119" t="s">
        <v>106</v>
      </c>
      <c r="F58" s="119" t="s">
        <v>106</v>
      </c>
      <c r="G58" s="119" t="s">
        <v>106</v>
      </c>
      <c r="H58" s="169" t="s">
        <v>106</v>
      </c>
      <c r="I58" s="169" t="s">
        <v>106</v>
      </c>
      <c r="J58" s="193" t="s">
        <v>106</v>
      </c>
    </row>
    <row r="59" ht="18" customHeight="1" x14ac:dyDescent="0.2">
      <c r="B59" s="122" t="s">
        <v>192</v>
      </c>
      <c r="C59" s="119" t="s">
        <v>106</v>
      </c>
      <c r="D59" s="124" t="s">
        <v>157</v>
      </c>
      <c r="E59" s="49"/>
      <c r="F59" s="49"/>
      <c r="G59" s="49"/>
      <c r="H59" s="119" t="s">
        <v>106</v>
      </c>
      <c r="I59" s="119" t="s">
        <v>106</v>
      </c>
      <c r="J59" s="189" t="s">
        <v>106</v>
      </c>
    </row>
    <row r="60" ht="18" customHeight="1" x14ac:dyDescent="0.2">
      <c r="B60" s="122" t="s">
        <v>160</v>
      </c>
      <c r="C60" s="169" t="s">
        <v>106</v>
      </c>
      <c r="D60" s="124" t="s">
        <v>157</v>
      </c>
      <c r="E60" s="119" t="s">
        <v>106</v>
      </c>
      <c r="F60" s="119" t="s">
        <v>106</v>
      </c>
      <c r="G60" s="119" t="s">
        <v>106</v>
      </c>
      <c r="H60" s="169" t="s">
        <v>106</v>
      </c>
      <c r="I60" s="169" t="s">
        <v>106</v>
      </c>
      <c r="J60" s="193" t="s">
        <v>106</v>
      </c>
    </row>
    <row r="61" ht="18" customHeight="1" x14ac:dyDescent="0.2">
      <c r="B61" s="122" t="s">
        <v>163</v>
      </c>
      <c r="C61" s="169">
        <v>83.360489320846</v>
      </c>
      <c r="D61" s="124" t="s">
        <v>157</v>
      </c>
      <c r="E61" s="119">
        <v>71.30182865698933</v>
      </c>
      <c r="F61" s="119">
        <v>70.99117235280093</v>
      </c>
      <c r="G61" s="119">
        <v>1.1258270202659548</v>
      </c>
      <c r="H61" s="169">
        <v>5.94375532631775</v>
      </c>
      <c r="I61" s="169">
        <v>0.00591785886479</v>
      </c>
      <c r="J61" s="193">
        <v>0.0000938494913</v>
      </c>
    </row>
    <row r="62" ht="18" customHeight="1" x14ac:dyDescent="0.2">
      <c r="B62" s="122" t="s">
        <v>210</v>
      </c>
      <c r="C62" s="119">
        <v>0.96411336489862</v>
      </c>
      <c r="D62" s="124" t="s">
        <v>157</v>
      </c>
      <c r="E62" s="49"/>
      <c r="F62" s="49"/>
      <c r="G62" s="49"/>
      <c r="H62" s="119">
        <v>0.07060943431597</v>
      </c>
      <c r="I62" s="119" t="s">
        <v>172</v>
      </c>
      <c r="J62" s="189" t="s">
        <v>172</v>
      </c>
    </row>
    <row r="63" ht="18" customHeight="1" x14ac:dyDescent="0.2">
      <c r="B63" s="195" t="s">
        <v>211</v>
      </c>
      <c r="C63" s="169">
        <v>0.96411336489862</v>
      </c>
      <c r="D63" s="124" t="s">
        <v>157</v>
      </c>
      <c r="E63" s="181" t="s">
        <v>194</v>
      </c>
      <c r="F63" s="181" t="s">
        <v>194</v>
      </c>
      <c r="G63" s="181" t="s">
        <v>194</v>
      </c>
      <c r="H63" s="169">
        <v>0.07060943431597</v>
      </c>
      <c r="I63" s="169" t="s">
        <v>172</v>
      </c>
      <c r="J63" s="193" t="s">
        <v>172</v>
      </c>
    </row>
    <row r="64" ht="18" customHeight="1" x14ac:dyDescent="0.2">
      <c r="B64" s="177" t="s">
        <v>215</v>
      </c>
      <c r="C64" s="119"/>
      <c r="D64" s="124"/>
      <c r="E64" s="49"/>
      <c r="F64" s="49"/>
      <c r="G64" s="49"/>
      <c r="H64" s="119"/>
      <c r="I64" s="119"/>
      <c r="J64" s="189"/>
    </row>
    <row r="65" ht="18" customHeight="1" x14ac:dyDescent="0.2">
      <c r="B65" s="168" t="s">
        <v>216</v>
      </c>
      <c r="C65" s="119">
        <v>502.70472</v>
      </c>
      <c r="D65" s="124" t="s">
        <v>157</v>
      </c>
      <c r="E65" s="49"/>
      <c r="F65" s="49"/>
      <c r="G65" s="49"/>
      <c r="H65" s="119">
        <v>36.295280784</v>
      </c>
      <c r="I65" s="119">
        <v>0.0021</v>
      </c>
      <c r="J65" s="189">
        <v>0.0003</v>
      </c>
    </row>
    <row r="66" ht="18" customHeight="1" x14ac:dyDescent="0.2">
      <c r="B66" s="122" t="s">
        <v>158</v>
      </c>
      <c r="C66" s="169">
        <v>502.70472</v>
      </c>
      <c r="D66" s="124" t="s">
        <v>157</v>
      </c>
      <c r="E66" s="119">
        <v>72.2</v>
      </c>
      <c r="F66" s="119">
        <v>4.177402591326375</v>
      </c>
      <c r="G66" s="119">
        <v>0.5967717987609108</v>
      </c>
      <c r="H66" s="169">
        <v>36.295280784</v>
      </c>
      <c r="I66" s="169">
        <v>0.0021</v>
      </c>
      <c r="J66" s="193">
        <v>0.0003</v>
      </c>
    </row>
    <row r="67" ht="18" customHeight="1" x14ac:dyDescent="0.2">
      <c r="B67" s="122" t="s">
        <v>159</v>
      </c>
      <c r="C67" s="169" t="s">
        <v>106</v>
      </c>
      <c r="D67" s="124" t="s">
        <v>157</v>
      </c>
      <c r="E67" s="119" t="s">
        <v>106</v>
      </c>
      <c r="F67" s="119" t="s">
        <v>106</v>
      </c>
      <c r="G67" s="119" t="s">
        <v>106</v>
      </c>
      <c r="H67" s="169" t="s">
        <v>106</v>
      </c>
      <c r="I67" s="169" t="s">
        <v>106</v>
      </c>
      <c r="J67" s="193" t="s">
        <v>106</v>
      </c>
    </row>
    <row r="68" ht="18" customHeight="1" x14ac:dyDescent="0.2">
      <c r="B68" s="122" t="s">
        <v>160</v>
      </c>
      <c r="C68" s="169" t="s">
        <v>106</v>
      </c>
      <c r="D68" s="124" t="s">
        <v>157</v>
      </c>
      <c r="E68" s="119" t="s">
        <v>106</v>
      </c>
      <c r="F68" s="119" t="s">
        <v>106</v>
      </c>
      <c r="G68" s="119" t="s">
        <v>106</v>
      </c>
      <c r="H68" s="169" t="s">
        <v>106</v>
      </c>
      <c r="I68" s="169" t="s">
        <v>106</v>
      </c>
      <c r="J68" s="193" t="s">
        <v>106</v>
      </c>
    </row>
    <row r="69" ht="18" customHeight="1" x14ac:dyDescent="0.2">
      <c r="B69" s="122" t="s">
        <v>163</v>
      </c>
      <c r="C69" s="169" t="s">
        <v>106</v>
      </c>
      <c r="D69" s="124" t="s">
        <v>157</v>
      </c>
      <c r="E69" s="119" t="s">
        <v>106</v>
      </c>
      <c r="F69" s="119" t="s">
        <v>106</v>
      </c>
      <c r="G69" s="119" t="s">
        <v>106</v>
      </c>
      <c r="H69" s="169" t="s">
        <v>106</v>
      </c>
      <c r="I69" s="169" t="s">
        <v>106</v>
      </c>
      <c r="J69" s="193" t="s">
        <v>106</v>
      </c>
    </row>
    <row r="70" ht="18" customHeight="1" x14ac:dyDescent="0.2">
      <c r="B70" s="122" t="s">
        <v>210</v>
      </c>
      <c r="C70" s="119" t="s">
        <v>106</v>
      </c>
      <c r="D70" s="124" t="s">
        <v>157</v>
      </c>
      <c r="E70" s="49"/>
      <c r="F70" s="49"/>
      <c r="G70" s="49"/>
      <c r="H70" s="119" t="s">
        <v>106</v>
      </c>
      <c r="I70" s="119" t="s">
        <v>106</v>
      </c>
      <c r="J70" s="189" t="s">
        <v>106</v>
      </c>
    </row>
    <row r="71" ht="18" customHeight="1" x14ac:dyDescent="0.2">
      <c r="B71" s="195" t="s">
        <v>211</v>
      </c>
      <c r="C71" s="169" t="s">
        <v>106</v>
      </c>
      <c r="D71" s="124" t="s">
        <v>157</v>
      </c>
      <c r="E71" s="181" t="s">
        <v>106</v>
      </c>
      <c r="F71" s="181" t="s">
        <v>106</v>
      </c>
      <c r="G71" s="181" t="s">
        <v>106</v>
      </c>
      <c r="H71" s="169" t="s">
        <v>106</v>
      </c>
      <c r="I71" s="169" t="s">
        <v>106</v>
      </c>
      <c r="J71" s="193" t="s">
        <v>106</v>
      </c>
    </row>
    <row r="72" ht="18" customHeight="1" x14ac:dyDescent="0.2">
      <c r="B72" s="168" t="s">
        <v>217</v>
      </c>
      <c r="C72" s="119">
        <v>9236.84752128497</v>
      </c>
      <c r="D72" s="124" t="s">
        <v>157</v>
      </c>
      <c r="E72" s="49"/>
      <c r="F72" s="49"/>
      <c r="G72" s="49"/>
      <c r="H72" s="119">
        <v>621.2798991128817</v>
      </c>
      <c r="I72" s="119">
        <v>1.04961926588092</v>
      </c>
      <c r="J72" s="189">
        <v>0.027321632310830003</v>
      </c>
    </row>
    <row r="73" ht="18" customHeight="1" x14ac:dyDescent="0.2">
      <c r="B73" s="122" t="s">
        <v>218</v>
      </c>
      <c r="C73" s="169">
        <v>1965.62925</v>
      </c>
      <c r="D73" s="124" t="s">
        <v>157</v>
      </c>
      <c r="E73" s="119">
        <v>77.61230468749994</v>
      </c>
      <c r="F73" s="119">
        <v>0.51</v>
      </c>
      <c r="G73" s="119">
        <v>3.6</v>
      </c>
      <c r="H73" s="169">
        <v>152.557016253662</v>
      </c>
      <c r="I73" s="169">
        <v>0.0010024709175</v>
      </c>
      <c r="J73" s="193">
        <v>0.0070762653</v>
      </c>
    </row>
    <row r="74" ht="18" customHeight="1" x14ac:dyDescent="0.2">
      <c r="B74" s="122" t="s">
        <v>219</v>
      </c>
      <c r="C74" s="169">
        <v>3906.13759945081</v>
      </c>
      <c r="D74" s="124" t="s">
        <v>157</v>
      </c>
      <c r="E74" s="119">
        <v>72.94473447477927</v>
      </c>
      <c r="F74" s="119">
        <v>0.3799999999996652</v>
      </c>
      <c r="G74" s="119">
        <v>4.199999999996569</v>
      </c>
      <c r="H74" s="169">
        <v>284.932170013891</v>
      </c>
      <c r="I74" s="169">
        <v>0.00148433228779</v>
      </c>
      <c r="J74" s="193">
        <v>0.01640577791768</v>
      </c>
    </row>
    <row r="75" ht="18" customHeight="1" x14ac:dyDescent="0.2">
      <c r="B75" s="122" t="s">
        <v>189</v>
      </c>
      <c r="C75" s="169">
        <v>1522.04096</v>
      </c>
      <c r="D75" s="124" t="s">
        <v>157</v>
      </c>
      <c r="E75" s="119">
        <v>72</v>
      </c>
      <c r="F75" s="119">
        <v>81.7899464831748</v>
      </c>
      <c r="G75" s="119">
        <v>1.1802370030501674</v>
      </c>
      <c r="H75" s="169">
        <v>109.58694912</v>
      </c>
      <c r="I75" s="169">
        <v>0.1244876486636</v>
      </c>
      <c r="J75" s="193">
        <v>0.00179636906115</v>
      </c>
    </row>
    <row r="76" ht="18" customHeight="1" x14ac:dyDescent="0.2">
      <c r="B76" s="122" t="s">
        <v>220</v>
      </c>
      <c r="C76" s="119" t="s">
        <v>106</v>
      </c>
      <c r="D76" s="124" t="s">
        <v>157</v>
      </c>
      <c r="E76" s="49"/>
      <c r="F76" s="49"/>
      <c r="G76" s="49"/>
      <c r="H76" s="119" t="s">
        <v>106</v>
      </c>
      <c r="I76" s="119" t="s">
        <v>106</v>
      </c>
      <c r="J76" s="189" t="s">
        <v>106</v>
      </c>
    </row>
    <row r="77" ht="18" customHeight="1" x14ac:dyDescent="0.2">
      <c r="B77" s="122" t="s">
        <v>160</v>
      </c>
      <c r="C77" s="169">
        <v>1356.55875183416</v>
      </c>
      <c r="D77" s="124" t="s">
        <v>157</v>
      </c>
      <c r="E77" s="119">
        <v>54.70000000000011</v>
      </c>
      <c r="F77" s="119">
        <v>680.0000000000009</v>
      </c>
      <c r="G77" s="119" t="s">
        <v>97</v>
      </c>
      <c r="H77" s="169">
        <v>74.2037637253287</v>
      </c>
      <c r="I77" s="169">
        <v>0.92245995124723</v>
      </c>
      <c r="J77" s="193" t="s">
        <v>97</v>
      </c>
    </row>
    <row r="78" ht="18" customHeight="1" x14ac:dyDescent="0.2">
      <c r="B78" s="122" t="s">
        <v>163</v>
      </c>
      <c r="C78" s="169">
        <v>486.48096</v>
      </c>
      <c r="D78" s="124" t="s">
        <v>157</v>
      </c>
      <c r="E78" s="119">
        <v>71.54575751273781</v>
      </c>
      <c r="F78" s="119">
        <v>0.37999999999999995</v>
      </c>
      <c r="G78" s="119">
        <v>4.2</v>
      </c>
      <c r="H78" s="169">
        <v>34.8056487987239</v>
      </c>
      <c r="I78" s="169">
        <v>0.0001848627648</v>
      </c>
      <c r="J78" s="193">
        <v>0.002043220032</v>
      </c>
    </row>
    <row r="79" ht="18" customHeight="1" x14ac:dyDescent="0.2">
      <c r="B79" s="122" t="s">
        <v>210</v>
      </c>
      <c r="C79" s="119" t="s">
        <v>106</v>
      </c>
      <c r="D79" s="124" t="s">
        <v>157</v>
      </c>
      <c r="E79" s="49"/>
      <c r="F79" s="49"/>
      <c r="G79" s="49"/>
      <c r="H79" s="119" t="s">
        <v>106</v>
      </c>
      <c r="I79" s="119" t="s">
        <v>106</v>
      </c>
      <c r="J79" s="189" t="s">
        <v>106</v>
      </c>
    </row>
    <row r="80" ht="18" customHeight="1" x14ac:dyDescent="0.2">
      <c r="B80" s="195" t="s">
        <v>211</v>
      </c>
      <c r="C80" s="169" t="s">
        <v>106</v>
      </c>
      <c r="D80" s="124" t="s">
        <v>157</v>
      </c>
      <c r="E80" s="181" t="s">
        <v>106</v>
      </c>
      <c r="F80" s="181" t="s">
        <v>106</v>
      </c>
      <c r="G80" s="181" t="s">
        <v>106</v>
      </c>
      <c r="H80" s="169" t="s">
        <v>106</v>
      </c>
      <c r="I80" s="169" t="s">
        <v>106</v>
      </c>
      <c r="J80" s="193" t="s">
        <v>106</v>
      </c>
    </row>
    <row r="81" ht="18" customHeight="1" x14ac:dyDescent="0.2">
      <c r="B81" s="168" t="s">
        <v>221</v>
      </c>
      <c r="C81" s="119">
        <v>5418.160314019475</v>
      </c>
      <c r="D81" s="124" t="s">
        <v>157</v>
      </c>
      <c r="E81" s="49"/>
      <c r="F81" s="49"/>
      <c r="G81" s="49"/>
      <c r="H81" s="119">
        <v>371.2057790746139</v>
      </c>
      <c r="I81" s="119">
        <v>0.0040727462</v>
      </c>
      <c r="J81" s="189">
        <v>0.0170983931353727</v>
      </c>
    </row>
    <row r="82" ht="18" customHeight="1" x14ac:dyDescent="0.2">
      <c r="B82" s="122" t="s">
        <v>158</v>
      </c>
      <c r="C82" s="119">
        <v>5081.19294977254</v>
      </c>
      <c r="D82" s="124" t="s">
        <v>157</v>
      </c>
      <c r="E82" s="124">
        <v>72.65068177213033</v>
      </c>
      <c r="F82" s="124">
        <v>0.7738506661523294</v>
      </c>
      <c r="G82" s="124">
        <v>3.1963524007816004</v>
      </c>
      <c r="H82" s="119">
        <v>369.152132016717</v>
      </c>
      <c r="I82" s="119">
        <v>0.00393208454903</v>
      </c>
      <c r="J82" s="189">
        <v>0.01624128328384</v>
      </c>
    </row>
    <row r="83" ht="18" customHeight="1" x14ac:dyDescent="0.2">
      <c r="B83" s="122" t="s">
        <v>159</v>
      </c>
      <c r="C83" s="119" t="s">
        <v>106</v>
      </c>
      <c r="D83" s="124" t="s">
        <v>157</v>
      </c>
      <c r="E83" s="124" t="s">
        <v>106</v>
      </c>
      <c r="F83" s="124" t="s">
        <v>106</v>
      </c>
      <c r="G83" s="124" t="s">
        <v>106</v>
      </c>
      <c r="H83" s="119" t="s">
        <v>106</v>
      </c>
      <c r="I83" s="119" t="s">
        <v>106</v>
      </c>
      <c r="J83" s="189" t="s">
        <v>106</v>
      </c>
    </row>
    <row r="84" ht="18" customHeight="1" x14ac:dyDescent="0.2">
      <c r="B84" s="122" t="s">
        <v>160</v>
      </c>
      <c r="C84" s="119">
        <v>29.301295727</v>
      </c>
      <c r="D84" s="124" t="s">
        <v>157</v>
      </c>
      <c r="E84" s="124">
        <v>57.089999999999996</v>
      </c>
      <c r="F84" s="124">
        <v>0.9999999997611028</v>
      </c>
      <c r="G84" s="124">
        <v>0.1</v>
      </c>
      <c r="H84" s="119">
        <v>1.67281097305443</v>
      </c>
      <c r="I84" s="119">
        <v>0.00002930129572</v>
      </c>
      <c r="J84" s="189">
        <v>0.0000029301295727</v>
      </c>
    </row>
    <row r="85" ht="18" customHeight="1" x14ac:dyDescent="0.2">
      <c r="B85" s="122" t="s">
        <v>202</v>
      </c>
      <c r="C85" s="119">
        <v>5.03751434976736</v>
      </c>
      <c r="D85" s="124" t="s">
        <v>157</v>
      </c>
      <c r="E85" s="124">
        <v>75.59999999999953</v>
      </c>
      <c r="F85" s="124" t="s">
        <v>105</v>
      </c>
      <c r="G85" s="124" t="s">
        <v>105</v>
      </c>
      <c r="H85" s="119">
        <v>0.38083608484241</v>
      </c>
      <c r="I85" s="119" t="s">
        <v>105</v>
      </c>
      <c r="J85" s="189" t="s">
        <v>105</v>
      </c>
    </row>
    <row r="86" ht="18" customHeight="1" x14ac:dyDescent="0.2">
      <c r="B86" s="122" t="s">
        <v>163</v>
      </c>
      <c r="C86" s="119">
        <v>302.628554170167</v>
      </c>
      <c r="D86" s="124" t="s">
        <v>157</v>
      </c>
      <c r="E86" s="124">
        <v>72.7278530791735</v>
      </c>
      <c r="F86" s="124">
        <v>0.36797702568205926</v>
      </c>
      <c r="G86" s="124">
        <v>2.822535118347417</v>
      </c>
      <c r="H86" s="119">
        <v>22.0095250252506</v>
      </c>
      <c r="I86" s="119">
        <v>0.00011136035525</v>
      </c>
      <c r="J86" s="189">
        <v>0.00085417972196</v>
      </c>
    </row>
    <row r="87" ht="18" customHeight="1" x14ac:dyDescent="0.2">
      <c r="B87" s="196" t="s">
        <v>222</v>
      </c>
      <c r="C87" s="119">
        <v>29.301295727</v>
      </c>
      <c r="D87" s="124" t="s">
        <v>157</v>
      </c>
      <c r="E87" s="49"/>
      <c r="F87" s="49"/>
      <c r="G87" s="49"/>
      <c r="H87" s="119">
        <v>1.67281097305443</v>
      </c>
      <c r="I87" s="119">
        <v>0.00002930129572</v>
      </c>
      <c r="J87" s="189">
        <v>0.0000029301295727</v>
      </c>
    </row>
    <row r="88" ht="18" customHeight="1" x14ac:dyDescent="0.2">
      <c r="B88" s="122" t="s">
        <v>158</v>
      </c>
      <c r="C88" s="169" t="s">
        <v>106</v>
      </c>
      <c r="D88" s="124" t="s">
        <v>157</v>
      </c>
      <c r="E88" s="181" t="s">
        <v>106</v>
      </c>
      <c r="F88" s="181" t="s">
        <v>106</v>
      </c>
      <c r="G88" s="181" t="s">
        <v>106</v>
      </c>
      <c r="H88" s="169" t="s">
        <v>106</v>
      </c>
      <c r="I88" s="169" t="s">
        <v>106</v>
      </c>
      <c r="J88" s="193" t="s">
        <v>106</v>
      </c>
    </row>
    <row r="89" ht="18" customHeight="1" x14ac:dyDescent="0.2">
      <c r="B89" s="122" t="s">
        <v>159</v>
      </c>
      <c r="C89" s="169" t="s">
        <v>106</v>
      </c>
      <c r="D89" s="124" t="s">
        <v>157</v>
      </c>
      <c r="E89" s="181" t="s">
        <v>106</v>
      </c>
      <c r="F89" s="181" t="s">
        <v>106</v>
      </c>
      <c r="G89" s="181" t="s">
        <v>106</v>
      </c>
      <c r="H89" s="169" t="s">
        <v>106</v>
      </c>
      <c r="I89" s="169" t="s">
        <v>106</v>
      </c>
      <c r="J89" s="193" t="s">
        <v>106</v>
      </c>
    </row>
    <row r="90" ht="18" customHeight="1" x14ac:dyDescent="0.2">
      <c r="B90" s="122" t="s">
        <v>160</v>
      </c>
      <c r="C90" s="169">
        <v>29.301295727</v>
      </c>
      <c r="D90" s="124" t="s">
        <v>157</v>
      </c>
      <c r="E90" s="181">
        <v>57.089999999999996</v>
      </c>
      <c r="F90" s="181">
        <v>0.9999999997611028</v>
      </c>
      <c r="G90" s="181">
        <v>0.1</v>
      </c>
      <c r="H90" s="169">
        <v>1.67281097305443</v>
      </c>
      <c r="I90" s="169">
        <v>0.00002930129572</v>
      </c>
      <c r="J90" s="193">
        <v>0.0000029301295727</v>
      </c>
    </row>
    <row r="91" ht="18" customHeight="1" x14ac:dyDescent="0.2">
      <c r="B91" s="122" t="s">
        <v>202</v>
      </c>
      <c r="C91" s="169" t="s">
        <v>106</v>
      </c>
      <c r="D91" s="124" t="s">
        <v>157</v>
      </c>
      <c r="E91" s="181" t="s">
        <v>106</v>
      </c>
      <c r="F91" s="181" t="s">
        <v>106</v>
      </c>
      <c r="G91" s="181" t="s">
        <v>106</v>
      </c>
      <c r="H91" s="169" t="s">
        <v>106</v>
      </c>
      <c r="I91" s="169" t="s">
        <v>106</v>
      </c>
      <c r="J91" s="193" t="s">
        <v>106</v>
      </c>
    </row>
    <row r="92" ht="18" customHeight="1" x14ac:dyDescent="0.2">
      <c r="B92" s="122" t="s">
        <v>163</v>
      </c>
      <c r="C92" s="169" t="s">
        <v>106</v>
      </c>
      <c r="D92" s="124" t="s">
        <v>157</v>
      </c>
      <c r="E92" s="181" t="s">
        <v>106</v>
      </c>
      <c r="F92" s="181" t="s">
        <v>106</v>
      </c>
      <c r="G92" s="181" t="s">
        <v>106</v>
      </c>
      <c r="H92" s="169" t="s">
        <v>106</v>
      </c>
      <c r="I92" s="169" t="s">
        <v>106</v>
      </c>
      <c r="J92" s="193" t="s">
        <v>106</v>
      </c>
    </row>
    <row r="93" ht="18" customHeight="1" x14ac:dyDescent="0.2">
      <c r="B93" s="196" t="s">
        <v>223</v>
      </c>
      <c r="C93" s="181">
        <v>5388.8590182924745</v>
      </c>
      <c r="D93" s="124" t="s">
        <v>157</v>
      </c>
      <c r="E93" s="49"/>
      <c r="F93" s="49"/>
      <c r="G93" s="49"/>
      <c r="H93" s="181">
        <v>369.53296810155945</v>
      </c>
      <c r="I93" s="181">
        <v>0.00404344490428</v>
      </c>
      <c r="J93" s="197">
        <v>0.017095463005799998</v>
      </c>
    </row>
    <row r="94" ht="18" customHeight="1" x14ac:dyDescent="0.2">
      <c r="B94" s="198" t="s">
        <v>224</v>
      </c>
      <c r="C94" s="181">
        <v>5388.8590182924745</v>
      </c>
      <c r="D94" s="181" t="s">
        <v>157</v>
      </c>
      <c r="E94" s="49"/>
      <c r="F94" s="49"/>
      <c r="G94" s="49"/>
      <c r="H94" s="181">
        <v>369.53296810155945</v>
      </c>
      <c r="I94" s="181">
        <v>0.00404344490428</v>
      </c>
      <c r="J94" s="197">
        <v>0.017095463005799998</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5081.19294977254</v>
      </c>
      <c r="D98" s="119" t="s">
        <v>194</v>
      </c>
      <c r="E98" s="49"/>
      <c r="F98" s="49"/>
      <c r="G98" s="49"/>
      <c r="H98" s="119">
        <v>369.152132016717</v>
      </c>
      <c r="I98" s="119">
        <v>0.00393208454903</v>
      </c>
      <c r="J98" s="189">
        <v>0.01624128328384</v>
      </c>
    </row>
    <row r="99" ht="18" customHeight="1" x14ac:dyDescent="0.2">
      <c r="B99" s="195" t="s">
        <v>226</v>
      </c>
      <c r="C99" s="169">
        <v>5081.19294977254</v>
      </c>
      <c r="D99" s="124" t="s">
        <v>157</v>
      </c>
      <c r="E99" s="181" t="s">
        <v>194</v>
      </c>
      <c r="F99" s="181" t="s">
        <v>194</v>
      </c>
      <c r="G99" s="181" t="s">
        <v>194</v>
      </c>
      <c r="H99" s="169">
        <v>369.152132016717</v>
      </c>
      <c r="I99" s="169">
        <v>0.00393208454903</v>
      </c>
      <c r="J99" s="193">
        <v>0.01624128328384</v>
      </c>
    </row>
    <row r="100" ht="18" customHeight="1" x14ac:dyDescent="0.2">
      <c r="B100" s="122" t="s">
        <v>159</v>
      </c>
      <c r="C100" s="169" t="s">
        <v>106</v>
      </c>
      <c r="D100" s="124" t="s">
        <v>194</v>
      </c>
      <c r="E100" s="181" t="s">
        <v>106</v>
      </c>
      <c r="F100" s="181" t="s">
        <v>106</v>
      </c>
      <c r="G100" s="181" t="s">
        <v>106</v>
      </c>
      <c r="H100" s="169" t="s">
        <v>106</v>
      </c>
      <c r="I100" s="169" t="s">
        <v>106</v>
      </c>
      <c r="J100" s="193" t="s">
        <v>106</v>
      </c>
    </row>
    <row r="101" ht="18" customHeight="1" x14ac:dyDescent="0.2">
      <c r="B101" s="122" t="s">
        <v>160</v>
      </c>
      <c r="C101" s="169" t="s">
        <v>106</v>
      </c>
      <c r="D101" s="124" t="s">
        <v>194</v>
      </c>
      <c r="E101" s="181" t="s">
        <v>106</v>
      </c>
      <c r="F101" s="181" t="s">
        <v>106</v>
      </c>
      <c r="G101" s="181" t="s">
        <v>106</v>
      </c>
      <c r="H101" s="169" t="s">
        <v>106</v>
      </c>
      <c r="I101" s="169" t="s">
        <v>106</v>
      </c>
      <c r="J101" s="193" t="s">
        <v>106</v>
      </c>
    </row>
    <row r="102" ht="18" customHeight="1" x14ac:dyDescent="0.2">
      <c r="B102" s="122" t="s">
        <v>202</v>
      </c>
      <c r="C102" s="169">
        <v>5.03751434976736</v>
      </c>
      <c r="D102" s="124" t="s">
        <v>157</v>
      </c>
      <c r="E102" s="181" t="s">
        <v>194</v>
      </c>
      <c r="F102" s="181" t="s">
        <v>194</v>
      </c>
      <c r="G102" s="181" t="s">
        <v>194</v>
      </c>
      <c r="H102" s="169">
        <v>0.38083608484241</v>
      </c>
      <c r="I102" s="169" t="s">
        <v>172</v>
      </c>
      <c r="J102" s="193" t="s">
        <v>172</v>
      </c>
    </row>
    <row r="103" ht="18" customHeight="1" x14ac:dyDescent="0.2">
      <c r="B103" s="152" t="s">
        <v>163</v>
      </c>
      <c r="C103" s="200">
        <v>302.628554170167</v>
      </c>
      <c r="D103" s="128" t="s">
        <v>157</v>
      </c>
      <c r="E103" s="201" t="s">
        <v>194</v>
      </c>
      <c r="F103" s="201" t="s">
        <v>194</v>
      </c>
      <c r="G103" s="201" t="s">
        <v>194</v>
      </c>
      <c r="H103" s="200">
        <v>22.0095250252506</v>
      </c>
      <c r="I103" s="200">
        <v>0.00011136035525</v>
      </c>
      <c r="J103" s="202">
        <v>0.00085417972196</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228</v>
      </c>
      <c r="F8" s="111" t="s">
        <v>69</v>
      </c>
      <c r="G8" s="110" t="s">
        <v>70</v>
      </c>
      <c r="H8" s="110" t="s">
        <v>229</v>
      </c>
      <c r="I8" s="111" t="s">
        <v>69</v>
      </c>
      <c r="J8" s="111" t="s">
        <v>70</v>
      </c>
      <c r="K8" s="112" t="s">
        <v>68</v>
      </c>
    </row>
    <row r="9" ht="14.1" customHeight="1" x14ac:dyDescent="0.2">
      <c r="B9" s="165"/>
      <c r="C9" s="114" t="s">
        <v>152</v>
      </c>
      <c r="D9" s="115" t="s">
        <v>230</v>
      </c>
      <c r="E9" s="115" t="s">
        <v>154</v>
      </c>
      <c r="F9" s="116" t="s">
        <v>155</v>
      </c>
      <c r="G9" s="116"/>
      <c r="H9" s="117" t="s">
        <v>76</v>
      </c>
      <c r="I9" s="117"/>
      <c r="J9" s="117"/>
      <c r="K9" s="117"/>
    </row>
    <row r="10" ht="18" customHeight="1" x14ac:dyDescent="0.2">
      <c r="B10" s="203" t="s">
        <v>231</v>
      </c>
      <c r="C10" s="204">
        <v>71674.63718418159</v>
      </c>
      <c r="D10" s="204" t="s">
        <v>157</v>
      </c>
      <c r="E10" s="205"/>
      <c r="F10" s="205"/>
      <c r="G10" s="205"/>
      <c r="H10" s="204">
        <v>2099.297585579397</v>
      </c>
      <c r="I10" s="204">
        <v>2.03785419034035</v>
      </c>
      <c r="J10" s="206">
        <v>0.21467877663240292</v>
      </c>
      <c r="K10" s="207" t="s">
        <v>106</v>
      </c>
    </row>
    <row r="11" ht="18" customHeight="1" x14ac:dyDescent="0.2">
      <c r="B11" s="122" t="s">
        <v>158</v>
      </c>
      <c r="C11" s="119">
        <v>25477.4548460073</v>
      </c>
      <c r="D11" s="119" t="s">
        <v>157</v>
      </c>
      <c r="E11" s="119">
        <v>72.55230758370092</v>
      </c>
      <c r="F11" s="119">
        <v>8.639422627044107</v>
      </c>
      <c r="G11" s="119">
        <v>2.187555946088714</v>
      </c>
      <c r="H11" s="119">
        <v>1848.4481404373732</v>
      </c>
      <c r="I11" s="119">
        <v>0.22011049987609</v>
      </c>
      <c r="J11" s="119">
        <v>0.05573335783959</v>
      </c>
      <c r="K11" s="189" t="s">
        <v>106</v>
      </c>
    </row>
    <row r="12" ht="18" customHeight="1" x14ac:dyDescent="0.2">
      <c r="B12" s="122" t="s">
        <v>159</v>
      </c>
      <c r="C12" s="119" t="s">
        <v>106</v>
      </c>
      <c r="D12" s="119" t="s">
        <v>157</v>
      </c>
      <c r="E12" s="119" t="s">
        <v>106</v>
      </c>
      <c r="F12" s="119" t="s">
        <v>106</v>
      </c>
      <c r="G12" s="119" t="s">
        <v>106</v>
      </c>
      <c r="H12" s="119" t="s">
        <v>106</v>
      </c>
      <c r="I12" s="119" t="s">
        <v>106</v>
      </c>
      <c r="J12" s="119" t="s">
        <v>106</v>
      </c>
      <c r="K12" s="189" t="s">
        <v>106</v>
      </c>
    </row>
    <row r="13" ht="18" customHeight="1" x14ac:dyDescent="0.2">
      <c r="B13" s="122" t="s">
        <v>160</v>
      </c>
      <c r="C13" s="119">
        <v>4343.137053636</v>
      </c>
      <c r="D13" s="119" t="s">
        <v>157</v>
      </c>
      <c r="E13" s="119">
        <v>57.070343835128114</v>
      </c>
      <c r="F13" s="119">
        <v>0.9999999999963158</v>
      </c>
      <c r="G13" s="119">
        <v>0.09999999999985265</v>
      </c>
      <c r="H13" s="119">
        <v>247.86432497409177</v>
      </c>
      <c r="I13" s="119">
        <v>0.0043431370536199995</v>
      </c>
      <c r="J13" s="119">
        <v>0.00043431370536296</v>
      </c>
      <c r="K13" s="189" t="s">
        <v>106</v>
      </c>
    </row>
    <row r="14" ht="18" customHeight="1" x14ac:dyDescent="0.2">
      <c r="B14" s="122" t="s">
        <v>161</v>
      </c>
      <c r="C14" s="119">
        <v>39.59262280182498</v>
      </c>
      <c r="D14" s="119" t="s">
        <v>157</v>
      </c>
      <c r="E14" s="119">
        <v>75.3958681361901</v>
      </c>
      <c r="F14" s="119" t="s">
        <v>105</v>
      </c>
      <c r="G14" s="119" t="s">
        <v>105</v>
      </c>
      <c r="H14" s="119">
        <v>2.98512016793231</v>
      </c>
      <c r="I14" s="119" t="s">
        <v>105</v>
      </c>
      <c r="J14" s="119" t="s">
        <v>105</v>
      </c>
      <c r="K14" s="189" t="s">
        <v>106</v>
      </c>
    </row>
    <row r="15" ht="18" customHeight="1" x14ac:dyDescent="0.2">
      <c r="B15" s="122" t="s">
        <v>232</v>
      </c>
      <c r="C15" s="119" t="s">
        <v>106</v>
      </c>
      <c r="D15" s="119" t="s">
        <v>157</v>
      </c>
      <c r="E15" s="119" t="s">
        <v>106</v>
      </c>
      <c r="F15" s="119" t="s">
        <v>106</v>
      </c>
      <c r="G15" s="119" t="s">
        <v>106</v>
      </c>
      <c r="H15" s="119" t="s">
        <v>106</v>
      </c>
      <c r="I15" s="119" t="s">
        <v>106</v>
      </c>
      <c r="J15" s="119" t="s">
        <v>106</v>
      </c>
      <c r="K15" s="189" t="s">
        <v>106</v>
      </c>
    </row>
    <row r="16" ht="18" customHeight="1" x14ac:dyDescent="0.2">
      <c r="B16" s="122" t="s">
        <v>233</v>
      </c>
      <c r="C16" s="119">
        <v>41814.45266173646</v>
      </c>
      <c r="D16" s="119" t="s">
        <v>157</v>
      </c>
      <c r="E16" s="119">
        <v>102.68903192873714</v>
      </c>
      <c r="F16" s="119">
        <v>43.36779362103299</v>
      </c>
      <c r="G16" s="119">
        <v>3.790820996026099</v>
      </c>
      <c r="H16" s="119">
        <v>4293.8856644637235</v>
      </c>
      <c r="I16" s="119">
        <v>1.81340055341064</v>
      </c>
      <c r="J16" s="119">
        <v>0.15851110508744998</v>
      </c>
      <c r="K16" s="189" t="s">
        <v>106</v>
      </c>
    </row>
    <row r="17" ht="18" customHeight="1" x14ac:dyDescent="0.2">
      <c r="B17" s="168" t="s">
        <v>234</v>
      </c>
      <c r="C17" s="125">
        <v>10233.17884000886</v>
      </c>
      <c r="D17" s="125" t="s">
        <v>157</v>
      </c>
      <c r="E17" s="49"/>
      <c r="F17" s="49"/>
      <c r="G17" s="49"/>
      <c r="H17" s="125">
        <v>553.053382420496</v>
      </c>
      <c r="I17" s="125">
        <v>0.0557183436458</v>
      </c>
      <c r="J17" s="208">
        <v>0.01679215493741</v>
      </c>
      <c r="K17" s="189" t="s">
        <v>106</v>
      </c>
    </row>
    <row r="18" ht="18" customHeight="1" x14ac:dyDescent="0.2">
      <c r="B18" s="122" t="s">
        <v>158</v>
      </c>
      <c r="C18" s="119">
        <v>5106.92429424511</v>
      </c>
      <c r="D18" s="119" t="s">
        <v>157</v>
      </c>
      <c r="E18" s="119">
        <v>71.9285104613664</v>
      </c>
      <c r="F18" s="119">
        <v>8.018626904970242</v>
      </c>
      <c r="G18" s="119">
        <v>1.8973166794500653</v>
      </c>
      <c r="H18" s="119">
        <v>367.3334575240156</v>
      </c>
      <c r="I18" s="119">
        <v>0.04095052054748</v>
      </c>
      <c r="J18" s="119">
        <v>0.00968945264416</v>
      </c>
      <c r="K18" s="189" t="s">
        <v>106</v>
      </c>
    </row>
    <row r="19" ht="18" customHeight="1" x14ac:dyDescent="0.2">
      <c r="B19" s="122" t="s">
        <v>159</v>
      </c>
      <c r="C19" s="119" t="s">
        <v>106</v>
      </c>
      <c r="D19" s="119" t="s">
        <v>157</v>
      </c>
      <c r="E19" s="119" t="s">
        <v>106</v>
      </c>
      <c r="F19" s="119" t="s">
        <v>106</v>
      </c>
      <c r="G19" s="119" t="s">
        <v>106</v>
      </c>
      <c r="H19" s="119" t="s">
        <v>106</v>
      </c>
      <c r="I19" s="119" t="s">
        <v>106</v>
      </c>
      <c r="J19" s="119" t="s">
        <v>106</v>
      </c>
      <c r="K19" s="189" t="s">
        <v>106</v>
      </c>
    </row>
    <row r="20" ht="18" customHeight="1" x14ac:dyDescent="0.2">
      <c r="B20" s="122" t="s">
        <v>160</v>
      </c>
      <c r="C20" s="119">
        <v>3244.1866800064</v>
      </c>
      <c r="D20" s="119" t="s">
        <v>157</v>
      </c>
      <c r="E20" s="119">
        <v>57.07778943967635</v>
      </c>
      <c r="F20" s="119">
        <v>0.9999999999980272</v>
      </c>
      <c r="G20" s="119">
        <v>0.09999999999980273</v>
      </c>
      <c r="H20" s="119">
        <v>185.171004224408</v>
      </c>
      <c r="I20" s="119">
        <v>0.00324418668</v>
      </c>
      <c r="J20" s="119">
        <v>0.000324418668</v>
      </c>
      <c r="K20" s="189" t="s">
        <v>106</v>
      </c>
    </row>
    <row r="21" ht="18" customHeight="1" x14ac:dyDescent="0.2">
      <c r="B21" s="122" t="s">
        <v>161</v>
      </c>
      <c r="C21" s="119">
        <v>7.28798121280793</v>
      </c>
      <c r="D21" s="119" t="s">
        <v>157</v>
      </c>
      <c r="E21" s="119">
        <v>75.31861787837961</v>
      </c>
      <c r="F21" s="119" t="s">
        <v>105</v>
      </c>
      <c r="G21" s="119" t="s">
        <v>105</v>
      </c>
      <c r="H21" s="119">
        <v>0.54892067207229</v>
      </c>
      <c r="I21" s="119" t="s">
        <v>105</v>
      </c>
      <c r="J21" s="119" t="s">
        <v>105</v>
      </c>
      <c r="K21" s="189" t="s">
        <v>106</v>
      </c>
    </row>
    <row r="22" ht="18" customHeight="1" x14ac:dyDescent="0.2">
      <c r="B22" s="122" t="s">
        <v>232</v>
      </c>
      <c r="C22" s="119" t="s">
        <v>106</v>
      </c>
      <c r="D22" s="119" t="s">
        <v>157</v>
      </c>
      <c r="E22" s="119" t="s">
        <v>106</v>
      </c>
      <c r="F22" s="119" t="s">
        <v>106</v>
      </c>
      <c r="G22" s="119" t="s">
        <v>106</v>
      </c>
      <c r="H22" s="119" t="s">
        <v>106</v>
      </c>
      <c r="I22" s="119" t="s">
        <v>106</v>
      </c>
      <c r="J22" s="119" t="s">
        <v>106</v>
      </c>
      <c r="K22" s="189" t="s">
        <v>106</v>
      </c>
    </row>
    <row r="23" ht="18" customHeight="1" x14ac:dyDescent="0.2">
      <c r="B23" s="122" t="s">
        <v>235</v>
      </c>
      <c r="C23" s="119">
        <v>1874.7798845445418</v>
      </c>
      <c r="D23" s="119" t="s">
        <v>157</v>
      </c>
      <c r="E23" s="119">
        <v>97.01405373626565</v>
      </c>
      <c r="F23" s="119">
        <v>6.146661009817453</v>
      </c>
      <c r="G23" s="119">
        <v>3.615509042490454</v>
      </c>
      <c r="H23" s="119">
        <v>181.8799964628741</v>
      </c>
      <c r="I23" s="119">
        <v>0.01152363641832</v>
      </c>
      <c r="J23" s="119">
        <v>0.00677828362525</v>
      </c>
      <c r="K23" s="189" t="s">
        <v>106</v>
      </c>
    </row>
    <row r="24" ht="18" customHeight="1" x14ac:dyDescent="0.2">
      <c r="B24" s="177" t="s">
        <v>236</v>
      </c>
      <c r="C24" s="125">
        <v>5722.86376682639</v>
      </c>
      <c r="D24" s="125" t="s">
        <v>157</v>
      </c>
      <c r="E24" s="49"/>
      <c r="F24" s="49"/>
      <c r="G24" s="49"/>
      <c r="H24" s="125">
        <v>259.6139741736976</v>
      </c>
      <c r="I24" s="125">
        <v>0.013355166728160001</v>
      </c>
      <c r="J24" s="208">
        <v>0.006368267658429999</v>
      </c>
      <c r="K24" s="189" t="s">
        <v>106</v>
      </c>
    </row>
    <row r="25" ht="18" customHeight="1" x14ac:dyDescent="0.2">
      <c r="B25" s="122" t="s">
        <v>158</v>
      </c>
      <c r="C25" s="169">
        <v>1064.51294319</v>
      </c>
      <c r="D25" s="119" t="s">
        <v>157</v>
      </c>
      <c r="E25" s="119">
        <v>69.93148408905971</v>
      </c>
      <c r="F25" s="119">
        <v>1.5274545948754927</v>
      </c>
      <c r="G25" s="119">
        <v>0.3637272974339888</v>
      </c>
      <c r="H25" s="169">
        <v>74.4429699492896</v>
      </c>
      <c r="I25" s="169">
        <v>0.00162599518638</v>
      </c>
      <c r="J25" s="169">
        <v>0.00038719241591</v>
      </c>
      <c r="K25" s="193" t="s">
        <v>106</v>
      </c>
    </row>
    <row r="26" ht="18" customHeight="1" x14ac:dyDescent="0.2">
      <c r="B26" s="122" t="s">
        <v>159</v>
      </c>
      <c r="C26" s="169" t="s">
        <v>106</v>
      </c>
      <c r="D26" s="119" t="s">
        <v>157</v>
      </c>
      <c r="E26" s="119" t="s">
        <v>106</v>
      </c>
      <c r="F26" s="119" t="s">
        <v>106</v>
      </c>
      <c r="G26" s="119" t="s">
        <v>106</v>
      </c>
      <c r="H26" s="169" t="s">
        <v>106</v>
      </c>
      <c r="I26" s="169" t="s">
        <v>106</v>
      </c>
      <c r="J26" s="169" t="s">
        <v>106</v>
      </c>
      <c r="K26" s="193" t="s">
        <v>106</v>
      </c>
    </row>
    <row r="27" ht="18" customHeight="1" x14ac:dyDescent="0.2">
      <c r="B27" s="122" t="s">
        <v>160</v>
      </c>
      <c r="C27" s="169">
        <v>3244.1866800064</v>
      </c>
      <c r="D27" s="119" t="s">
        <v>157</v>
      </c>
      <c r="E27" s="119">
        <v>57.07778943967635</v>
      </c>
      <c r="F27" s="119">
        <v>0.9999999999980272</v>
      </c>
      <c r="G27" s="119">
        <v>0.09999999999980273</v>
      </c>
      <c r="H27" s="169">
        <v>185.171004224408</v>
      </c>
      <c r="I27" s="169">
        <v>0.00324418668</v>
      </c>
      <c r="J27" s="169">
        <v>0.000324418668</v>
      </c>
      <c r="K27" s="193" t="s">
        <v>106</v>
      </c>
    </row>
    <row r="28" ht="18" customHeight="1" x14ac:dyDescent="0.2">
      <c r="B28" s="122" t="s">
        <v>161</v>
      </c>
      <c r="C28" s="169" t="s">
        <v>106</v>
      </c>
      <c r="D28" s="119" t="s">
        <v>157</v>
      </c>
      <c r="E28" s="119" t="s">
        <v>106</v>
      </c>
      <c r="F28" s="119" t="s">
        <v>106</v>
      </c>
      <c r="G28" s="119" t="s">
        <v>106</v>
      </c>
      <c r="H28" s="169" t="s">
        <v>106</v>
      </c>
      <c r="I28" s="169" t="s">
        <v>106</v>
      </c>
      <c r="J28" s="169" t="s">
        <v>106</v>
      </c>
      <c r="K28" s="193" t="s">
        <v>106</v>
      </c>
    </row>
    <row r="29" ht="18" customHeight="1" x14ac:dyDescent="0.2">
      <c r="B29" s="122" t="s">
        <v>232</v>
      </c>
      <c r="C29" s="169" t="s">
        <v>106</v>
      </c>
      <c r="D29" s="119" t="s">
        <v>157</v>
      </c>
      <c r="E29" s="119" t="s">
        <v>106</v>
      </c>
      <c r="F29" s="119" t="s">
        <v>106</v>
      </c>
      <c r="G29" s="119" t="s">
        <v>106</v>
      </c>
      <c r="H29" s="169" t="s">
        <v>106</v>
      </c>
      <c r="I29" s="169" t="s">
        <v>106</v>
      </c>
      <c r="J29" s="169" t="s">
        <v>106</v>
      </c>
      <c r="K29" s="193" t="s">
        <v>106</v>
      </c>
    </row>
    <row r="30" ht="18" customHeight="1" x14ac:dyDescent="0.2">
      <c r="B30" s="122" t="s">
        <v>235</v>
      </c>
      <c r="C30" s="169">
        <v>1414.16414362999</v>
      </c>
      <c r="D30" s="119" t="s">
        <v>157</v>
      </c>
      <c r="E30" s="119">
        <v>105.00000000000074</v>
      </c>
      <c r="F30" s="119">
        <v>6.000000000000044</v>
      </c>
      <c r="G30" s="119">
        <v>4.000000000000028</v>
      </c>
      <c r="H30" s="169">
        <v>148.48723508115</v>
      </c>
      <c r="I30" s="169">
        <v>0.00848498486178</v>
      </c>
      <c r="J30" s="169">
        <v>0.00565665657452</v>
      </c>
      <c r="K30" s="193" t="s">
        <v>106</v>
      </c>
    </row>
    <row r="31" ht="18" customHeight="1" x14ac:dyDescent="0.2">
      <c r="B31" s="177" t="s">
        <v>237</v>
      </c>
      <c r="C31" s="125">
        <v>4510.31507318247</v>
      </c>
      <c r="D31" s="125" t="s">
        <v>157</v>
      </c>
      <c r="E31" s="49"/>
      <c r="F31" s="49"/>
      <c r="G31" s="49"/>
      <c r="H31" s="125">
        <v>293.43940824679834</v>
      </c>
      <c r="I31" s="125">
        <v>0.04236317691764</v>
      </c>
      <c r="J31" s="208">
        <v>0.01042388727898</v>
      </c>
      <c r="K31" s="209"/>
    </row>
    <row r="32" ht="18" customHeight="1" x14ac:dyDescent="0.2">
      <c r="B32" s="122" t="s">
        <v>158</v>
      </c>
      <c r="C32" s="169">
        <v>4042.41135105511</v>
      </c>
      <c r="D32" s="119" t="s">
        <v>157</v>
      </c>
      <c r="E32" s="119">
        <v>72.45439964893198</v>
      </c>
      <c r="F32" s="119">
        <v>9.72798707158684</v>
      </c>
      <c r="G32" s="119">
        <v>2.301166165541767</v>
      </c>
      <c r="H32" s="169">
        <v>292.890487574726</v>
      </c>
      <c r="I32" s="169">
        <v>0.0393245253611</v>
      </c>
      <c r="J32" s="169">
        <v>0.00930226022825</v>
      </c>
      <c r="K32" s="209"/>
    </row>
    <row r="33" ht="18" customHeight="1" x14ac:dyDescent="0.2">
      <c r="B33" s="122" t="s">
        <v>159</v>
      </c>
      <c r="C33" s="169" t="s">
        <v>106</v>
      </c>
      <c r="D33" s="119" t="s">
        <v>157</v>
      </c>
      <c r="E33" s="119" t="s">
        <v>106</v>
      </c>
      <c r="F33" s="119" t="s">
        <v>106</v>
      </c>
      <c r="G33" s="119" t="s">
        <v>106</v>
      </c>
      <c r="H33" s="169" t="s">
        <v>106</v>
      </c>
      <c r="I33" s="169" t="s">
        <v>106</v>
      </c>
      <c r="J33" s="169" t="s">
        <v>106</v>
      </c>
      <c r="K33" s="209"/>
    </row>
    <row r="34" ht="18" customHeight="1" x14ac:dyDescent="0.2">
      <c r="B34" s="122" t="s">
        <v>160</v>
      </c>
      <c r="C34" s="169" t="s">
        <v>106</v>
      </c>
      <c r="D34" s="119" t="s">
        <v>157</v>
      </c>
      <c r="E34" s="119" t="s">
        <v>106</v>
      </c>
      <c r="F34" s="119" t="s">
        <v>106</v>
      </c>
      <c r="G34" s="119" t="s">
        <v>106</v>
      </c>
      <c r="H34" s="169" t="s">
        <v>106</v>
      </c>
      <c r="I34" s="169" t="s">
        <v>106</v>
      </c>
      <c r="J34" s="169" t="s">
        <v>106</v>
      </c>
      <c r="K34" s="209"/>
    </row>
    <row r="35" ht="18" customHeight="1" x14ac:dyDescent="0.2">
      <c r="B35" s="122" t="s">
        <v>161</v>
      </c>
      <c r="C35" s="169">
        <v>7.28798121280793</v>
      </c>
      <c r="D35" s="119" t="s">
        <v>157</v>
      </c>
      <c r="E35" s="119">
        <v>75.31861787837961</v>
      </c>
      <c r="F35" s="119"/>
      <c r="G35" s="119" t="s">
        <v>172</v>
      </c>
      <c r="H35" s="169">
        <v>0.54892067207229</v>
      </c>
      <c r="I35" s="169" t="s">
        <v>172</v>
      </c>
      <c r="J35" s="169" t="s">
        <v>172</v>
      </c>
      <c r="K35" s="209"/>
    </row>
    <row r="36" ht="18" customHeight="1" x14ac:dyDescent="0.2">
      <c r="B36" s="122" t="s">
        <v>235</v>
      </c>
      <c r="C36" s="169">
        <v>460.615740914552</v>
      </c>
      <c r="D36" s="119" t="s">
        <v>157</v>
      </c>
      <c r="E36" s="119">
        <v>72.49591886595715</v>
      </c>
      <c r="F36" s="119">
        <v>6.596933814087119</v>
      </c>
      <c r="G36" s="119">
        <v>2.4350601837944374</v>
      </c>
      <c r="H36" s="169">
        <v>33.3927613817241</v>
      </c>
      <c r="I36" s="169">
        <v>0.00303865155654</v>
      </c>
      <c r="J36" s="169">
        <v>0.00112162705073</v>
      </c>
      <c r="K36" s="209"/>
    </row>
    <row r="37" ht="18" customHeight="1" x14ac:dyDescent="0.2">
      <c r="B37" s="168" t="s">
        <v>238</v>
      </c>
      <c r="C37" s="125">
        <v>38916.22135977067</v>
      </c>
      <c r="D37" s="125" t="s">
        <v>157</v>
      </c>
      <c r="E37" s="49"/>
      <c r="F37" s="49"/>
      <c r="G37" s="49"/>
      <c r="H37" s="119">
        <v>345.0127789135625</v>
      </c>
      <c r="I37" s="119">
        <v>1.8037504166041602</v>
      </c>
      <c r="J37" s="119">
        <v>0.13776081561734999</v>
      </c>
      <c r="K37" s="189" t="s">
        <v>106</v>
      </c>
    </row>
    <row r="38" ht="18" customHeight="1" x14ac:dyDescent="0.2">
      <c r="B38" s="122" t="s">
        <v>158</v>
      </c>
      <c r="C38" s="119">
        <v>3937.07315022648</v>
      </c>
      <c r="D38" s="119" t="s">
        <v>157</v>
      </c>
      <c r="E38" s="119">
        <v>72.44873117090847</v>
      </c>
      <c r="F38" s="119">
        <v>21.889248733430957</v>
      </c>
      <c r="G38" s="119">
        <v>1.213876125703959</v>
      </c>
      <c r="H38" s="119">
        <v>285.23595426096</v>
      </c>
      <c r="I38" s="119">
        <v>0.08617957346702</v>
      </c>
      <c r="J38" s="119">
        <v>0.00477911910221</v>
      </c>
      <c r="K38" s="189" t="s">
        <v>106</v>
      </c>
    </row>
    <row r="39" ht="18" customHeight="1" x14ac:dyDescent="0.2">
      <c r="B39" s="122" t="s">
        <v>159</v>
      </c>
      <c r="C39" s="119" t="s">
        <v>106</v>
      </c>
      <c r="D39" s="119" t="s">
        <v>157</v>
      </c>
      <c r="E39" s="119" t="s">
        <v>106</v>
      </c>
      <c r="F39" s="119" t="s">
        <v>106</v>
      </c>
      <c r="G39" s="119" t="s">
        <v>106</v>
      </c>
      <c r="H39" s="119" t="s">
        <v>106</v>
      </c>
      <c r="I39" s="119" t="s">
        <v>106</v>
      </c>
      <c r="J39" s="119" t="s">
        <v>106</v>
      </c>
      <c r="K39" s="189" t="s">
        <v>106</v>
      </c>
    </row>
    <row r="40" ht="18" customHeight="1" x14ac:dyDescent="0.2">
      <c r="B40" s="122" t="s">
        <v>160</v>
      </c>
      <c r="C40" s="119">
        <v>1044.5363798</v>
      </c>
      <c r="D40" s="119" t="s">
        <v>157</v>
      </c>
      <c r="E40" s="119">
        <v>57.04619484230997</v>
      </c>
      <c r="F40" s="119">
        <v>1</v>
      </c>
      <c r="G40" s="119">
        <v>0.09999999999999999</v>
      </c>
      <c r="H40" s="119">
        <v>59.5868258419519</v>
      </c>
      <c r="I40" s="119">
        <v>0.0010445363798</v>
      </c>
      <c r="J40" s="119">
        <v>0.00010445363798</v>
      </c>
      <c r="K40" s="189" t="s">
        <v>106</v>
      </c>
    </row>
    <row r="41" ht="18" customHeight="1" x14ac:dyDescent="0.2">
      <c r="B41" s="122" t="s">
        <v>161</v>
      </c>
      <c r="C41" s="119">
        <v>2.57212490524775</v>
      </c>
      <c r="D41" s="119" t="s">
        <v>157</v>
      </c>
      <c r="E41" s="119">
        <v>73.86842305478515</v>
      </c>
      <c r="F41" s="119" t="s">
        <v>105</v>
      </c>
      <c r="G41" s="119" t="s">
        <v>105</v>
      </c>
      <c r="H41" s="119">
        <v>0.18999881065059</v>
      </c>
      <c r="I41" s="119" t="s">
        <v>105</v>
      </c>
      <c r="J41" s="119" t="s">
        <v>105</v>
      </c>
      <c r="K41" s="189" t="s">
        <v>106</v>
      </c>
    </row>
    <row r="42" ht="18" customHeight="1" x14ac:dyDescent="0.2">
      <c r="B42" s="122" t="s">
        <v>232</v>
      </c>
      <c r="C42" s="119" t="s">
        <v>106</v>
      </c>
      <c r="D42" s="119" t="s">
        <v>157</v>
      </c>
      <c r="E42" s="119" t="s">
        <v>106</v>
      </c>
      <c r="F42" s="119" t="s">
        <v>106</v>
      </c>
      <c r="G42" s="119" t="s">
        <v>106</v>
      </c>
      <c r="H42" s="119" t="s">
        <v>106</v>
      </c>
      <c r="I42" s="119" t="s">
        <v>106</v>
      </c>
      <c r="J42" s="119" t="s">
        <v>106</v>
      </c>
      <c r="K42" s="189" t="s">
        <v>106</v>
      </c>
    </row>
    <row r="43" ht="18" customHeight="1" x14ac:dyDescent="0.2">
      <c r="B43" s="122" t="s">
        <v>235</v>
      </c>
      <c r="C43" s="119">
        <v>33932.03970483894</v>
      </c>
      <c r="D43" s="119" t="s">
        <v>157</v>
      </c>
      <c r="E43" s="119">
        <v>104.96222208819984</v>
      </c>
      <c r="F43" s="119">
        <v>50.58718313690267</v>
      </c>
      <c r="G43" s="119">
        <v>3.915981592412518</v>
      </c>
      <c r="H43" s="119">
        <v>3561.58228740492</v>
      </c>
      <c r="I43" s="119">
        <v>1.7165263067573402</v>
      </c>
      <c r="J43" s="119">
        <v>0.13287724287716</v>
      </c>
      <c r="K43" s="189" t="s">
        <v>106</v>
      </c>
    </row>
    <row r="44" ht="18" customHeight="1" x14ac:dyDescent="0.2">
      <c r="B44" s="177" t="s">
        <v>239</v>
      </c>
      <c r="C44" s="125">
        <v>36164.493566357894</v>
      </c>
      <c r="D44" s="125" t="s">
        <v>157</v>
      </c>
      <c r="E44" s="49"/>
      <c r="F44" s="49"/>
      <c r="G44" s="49"/>
      <c r="H44" s="125">
        <v>161.3937752352689</v>
      </c>
      <c r="I44" s="125">
        <v>1.71403718939564</v>
      </c>
      <c r="J44" s="208">
        <v>0.1333895067359</v>
      </c>
      <c r="K44" s="189" t="s">
        <v>106</v>
      </c>
    </row>
    <row r="45" ht="18" customHeight="1" x14ac:dyDescent="0.2">
      <c r="B45" s="122" t="s">
        <v>158</v>
      </c>
      <c r="C45" s="169">
        <v>1392.177186558</v>
      </c>
      <c r="D45" s="119" t="s">
        <v>157</v>
      </c>
      <c r="E45" s="119">
        <v>73.12786790094093</v>
      </c>
      <c r="F45" s="119">
        <v>1.8764047926748357</v>
      </c>
      <c r="G45" s="119">
        <v>0.5382023963361249</v>
      </c>
      <c r="H45" s="169">
        <v>101.806949393317</v>
      </c>
      <c r="I45" s="169">
        <v>0.00261228794511</v>
      </c>
      <c r="J45" s="169">
        <v>0.00074927309793</v>
      </c>
      <c r="K45" s="193" t="s">
        <v>106</v>
      </c>
    </row>
    <row r="46" ht="18" customHeight="1" x14ac:dyDescent="0.2">
      <c r="B46" s="122" t="s">
        <v>159</v>
      </c>
      <c r="C46" s="169" t="s">
        <v>106</v>
      </c>
      <c r="D46" s="119" t="s">
        <v>157</v>
      </c>
      <c r="E46" s="119" t="s">
        <v>106</v>
      </c>
      <c r="F46" s="119" t="s">
        <v>106</v>
      </c>
      <c r="G46" s="119" t="s">
        <v>106</v>
      </c>
      <c r="H46" s="169" t="s">
        <v>106</v>
      </c>
      <c r="I46" s="169" t="s">
        <v>106</v>
      </c>
      <c r="J46" s="169" t="s">
        <v>106</v>
      </c>
      <c r="K46" s="193" t="s">
        <v>106</v>
      </c>
    </row>
    <row r="47" ht="18" customHeight="1" x14ac:dyDescent="0.2">
      <c r="B47" s="122" t="s">
        <v>160</v>
      </c>
      <c r="C47" s="169">
        <v>1044.5363798</v>
      </c>
      <c r="D47" s="119" t="s">
        <v>157</v>
      </c>
      <c r="E47" s="119">
        <v>57.04619484230997</v>
      </c>
      <c r="F47" s="119">
        <v>1</v>
      </c>
      <c r="G47" s="119">
        <v>0.09999999999999999</v>
      </c>
      <c r="H47" s="169">
        <v>59.5868258419519</v>
      </c>
      <c r="I47" s="169">
        <v>0.0010445363798</v>
      </c>
      <c r="J47" s="169">
        <v>0.00010445363798</v>
      </c>
      <c r="K47" s="193" t="s">
        <v>106</v>
      </c>
    </row>
    <row r="48" ht="18" customHeight="1" x14ac:dyDescent="0.2">
      <c r="B48" s="122" t="s">
        <v>161</v>
      </c>
      <c r="C48" s="169" t="s">
        <v>106</v>
      </c>
      <c r="D48" s="119" t="s">
        <v>157</v>
      </c>
      <c r="E48" s="119" t="s">
        <v>106</v>
      </c>
      <c r="F48" s="119" t="s">
        <v>106</v>
      </c>
      <c r="G48" s="119" t="s">
        <v>106</v>
      </c>
      <c r="H48" s="169" t="s">
        <v>106</v>
      </c>
      <c r="I48" s="169" t="s">
        <v>106</v>
      </c>
      <c r="J48" s="169" t="s">
        <v>106</v>
      </c>
      <c r="K48" s="193" t="s">
        <v>106</v>
      </c>
    </row>
    <row r="49" ht="18" customHeight="1" x14ac:dyDescent="0.2">
      <c r="B49" s="122" t="s">
        <v>232</v>
      </c>
      <c r="C49" s="169" t="s">
        <v>106</v>
      </c>
      <c r="D49" s="119" t="s">
        <v>157</v>
      </c>
      <c r="E49" s="119" t="s">
        <v>106</v>
      </c>
      <c r="F49" s="119" t="s">
        <v>106</v>
      </c>
      <c r="G49" s="119" t="s">
        <v>106</v>
      </c>
      <c r="H49" s="169" t="s">
        <v>106</v>
      </c>
      <c r="I49" s="169" t="s">
        <v>106</v>
      </c>
      <c r="J49" s="169" t="s">
        <v>106</v>
      </c>
      <c r="K49" s="193" t="s">
        <v>106</v>
      </c>
    </row>
    <row r="50" ht="18" customHeight="1" x14ac:dyDescent="0.2">
      <c r="B50" s="122" t="s">
        <v>235</v>
      </c>
      <c r="C50" s="169">
        <v>33727.7799999999</v>
      </c>
      <c r="D50" s="119" t="s">
        <v>157</v>
      </c>
      <c r="E50" s="119">
        <v>105.1643292265311</v>
      </c>
      <c r="F50" s="119">
        <v>50.711323575721124</v>
      </c>
      <c r="G50" s="119">
        <v>3.929573188629385</v>
      </c>
      <c r="H50" s="169">
        <v>3546.95936</v>
      </c>
      <c r="I50" s="169">
        <v>1.71038036507073</v>
      </c>
      <c r="J50" s="169">
        <v>0.13253577999999</v>
      </c>
      <c r="K50" s="193" t="s">
        <v>106</v>
      </c>
    </row>
    <row r="51" ht="18" customHeight="1" x14ac:dyDescent="0.2">
      <c r="B51" s="177" t="s">
        <v>240</v>
      </c>
      <c r="C51" s="125">
        <v>2751.7277934127724</v>
      </c>
      <c r="D51" s="125" t="s">
        <v>157</v>
      </c>
      <c r="E51" s="49"/>
      <c r="F51" s="49"/>
      <c r="G51" s="49"/>
      <c r="H51" s="125">
        <v>183.61900367829358</v>
      </c>
      <c r="I51" s="125">
        <v>0.08971322720852001</v>
      </c>
      <c r="J51" s="208">
        <v>0.00437130888145</v>
      </c>
      <c r="K51" s="209"/>
    </row>
    <row r="52" ht="18" customHeight="1" x14ac:dyDescent="0.2">
      <c r="B52" s="122" t="s">
        <v>158</v>
      </c>
      <c r="C52" s="169">
        <v>2544.89596366848</v>
      </c>
      <c r="D52" s="119" t="s">
        <v>157</v>
      </c>
      <c r="E52" s="119">
        <v>72.07721159776968</v>
      </c>
      <c r="F52" s="119">
        <v>32.83721091743466</v>
      </c>
      <c r="G52" s="119">
        <v>1.5835012754199027</v>
      </c>
      <c r="H52" s="169">
        <v>183.429004867643</v>
      </c>
      <c r="I52" s="169">
        <v>0.08356728552191</v>
      </c>
      <c r="J52" s="169">
        <v>0.00402984600428</v>
      </c>
      <c r="K52" s="209"/>
    </row>
    <row r="53" ht="18" customHeight="1" x14ac:dyDescent="0.2">
      <c r="B53" s="122" t="s">
        <v>159</v>
      </c>
      <c r="C53" s="169" t="s">
        <v>106</v>
      </c>
      <c r="D53" s="119" t="s">
        <v>157</v>
      </c>
      <c r="E53" s="119" t="s">
        <v>106</v>
      </c>
      <c r="F53" s="119" t="s">
        <v>106</v>
      </c>
      <c r="G53" s="119" t="s">
        <v>106</v>
      </c>
      <c r="H53" s="169" t="s">
        <v>106</v>
      </c>
      <c r="I53" s="169" t="s">
        <v>106</v>
      </c>
      <c r="J53" s="169" t="s">
        <v>106</v>
      </c>
      <c r="K53" s="209"/>
    </row>
    <row r="54" ht="18" customHeight="1" x14ac:dyDescent="0.2">
      <c r="B54" s="122" t="s">
        <v>160</v>
      </c>
      <c r="C54" s="169" t="s">
        <v>106</v>
      </c>
      <c r="D54" s="119" t="s">
        <v>157</v>
      </c>
      <c r="E54" s="119" t="s">
        <v>106</v>
      </c>
      <c r="F54" s="119" t="s">
        <v>106</v>
      </c>
      <c r="G54" s="119" t="s">
        <v>106</v>
      </c>
      <c r="H54" s="169" t="s">
        <v>106</v>
      </c>
      <c r="I54" s="169" t="s">
        <v>106</v>
      </c>
      <c r="J54" s="169" t="s">
        <v>106</v>
      </c>
      <c r="K54" s="209"/>
    </row>
    <row r="55" ht="18" customHeight="1" x14ac:dyDescent="0.2">
      <c r="B55" s="122" t="s">
        <v>161</v>
      </c>
      <c r="C55" s="169">
        <v>2.57212490524775</v>
      </c>
      <c r="D55" s="119" t="s">
        <v>157</v>
      </c>
      <c r="E55" s="119">
        <v>73.86842305478515</v>
      </c>
      <c r="F55" s="119" t="s">
        <v>172</v>
      </c>
      <c r="G55" s="119" t="s">
        <v>172</v>
      </c>
      <c r="H55" s="169">
        <v>0.18999881065059</v>
      </c>
      <c r="I55" s="169" t="s">
        <v>172</v>
      </c>
      <c r="J55" s="169" t="s">
        <v>172</v>
      </c>
      <c r="K55" s="209"/>
    </row>
    <row r="56" ht="18" customHeight="1" x14ac:dyDescent="0.2">
      <c r="B56" s="122" t="s">
        <v>235</v>
      </c>
      <c r="C56" s="169">
        <v>204.259704839045</v>
      </c>
      <c r="D56" s="119" t="s">
        <v>157</v>
      </c>
      <c r="E56" s="119">
        <v>71.5898782701309</v>
      </c>
      <c r="F56" s="119">
        <v>30.08886011782379</v>
      </c>
      <c r="G56" s="119">
        <v>1.6717094418552596</v>
      </c>
      <c r="H56" s="169">
        <v>14.6229274049201</v>
      </c>
      <c r="I56" s="169">
        <v>0.00614594168661</v>
      </c>
      <c r="J56" s="169">
        <v>0.00034146287717</v>
      </c>
      <c r="K56" s="209"/>
    </row>
    <row r="57" ht="18" customHeight="1" x14ac:dyDescent="0.2">
      <c r="B57" s="194" t="s">
        <v>241</v>
      </c>
      <c r="C57" s="125">
        <v>22525.236984402058</v>
      </c>
      <c r="D57" s="125" t="s">
        <v>157</v>
      </c>
      <c r="E57" s="49"/>
      <c r="F57" s="49"/>
      <c r="G57" s="49"/>
      <c r="H57" s="119">
        <v>1201.2314242453388</v>
      </c>
      <c r="I57" s="119">
        <v>0.17838543009038998</v>
      </c>
      <c r="J57" s="119">
        <v>0.06012580607764296</v>
      </c>
      <c r="K57" s="189" t="s">
        <v>106</v>
      </c>
    </row>
    <row r="58" ht="18" customHeight="1" x14ac:dyDescent="0.2">
      <c r="B58" s="122" t="s">
        <v>158</v>
      </c>
      <c r="C58" s="119">
        <v>16433.45740153571</v>
      </c>
      <c r="D58" s="119" t="s">
        <v>157</v>
      </c>
      <c r="E58" s="119">
        <v>72.77097566460009</v>
      </c>
      <c r="F58" s="119">
        <v>5.657994151182146</v>
      </c>
      <c r="G58" s="119">
        <v>2.511022792401786</v>
      </c>
      <c r="H58" s="119">
        <v>1195.8787286523975</v>
      </c>
      <c r="I58" s="119">
        <v>0.09298040586159</v>
      </c>
      <c r="J58" s="119">
        <v>0.04126478609322</v>
      </c>
      <c r="K58" s="189" t="s">
        <v>106</v>
      </c>
    </row>
    <row r="59" ht="18" customHeight="1" x14ac:dyDescent="0.2">
      <c r="B59" s="122" t="s">
        <v>159</v>
      </c>
      <c r="C59" s="119" t="s">
        <v>106</v>
      </c>
      <c r="D59" s="119" t="s">
        <v>157</v>
      </c>
      <c r="E59" s="119" t="s">
        <v>106</v>
      </c>
      <c r="F59" s="119" t="s">
        <v>106</v>
      </c>
      <c r="G59" s="119" t="s">
        <v>106</v>
      </c>
      <c r="H59" s="119" t="s">
        <v>106</v>
      </c>
      <c r="I59" s="119" t="s">
        <v>106</v>
      </c>
      <c r="J59" s="119" t="s">
        <v>106</v>
      </c>
      <c r="K59" s="189" t="s">
        <v>106</v>
      </c>
    </row>
    <row r="60" ht="18" customHeight="1" x14ac:dyDescent="0.2">
      <c r="B60" s="122" t="s">
        <v>160</v>
      </c>
      <c r="C60" s="119">
        <v>54.4139938296002</v>
      </c>
      <c r="D60" s="119" t="s">
        <v>157</v>
      </c>
      <c r="E60" s="119">
        <v>57.089999999999904</v>
      </c>
      <c r="F60" s="119">
        <v>0.999999999823571</v>
      </c>
      <c r="G60" s="119">
        <v>0.09999999999999963</v>
      </c>
      <c r="H60" s="119">
        <v>3.10649490773187</v>
      </c>
      <c r="I60" s="119">
        <v>0.00005441399382</v>
      </c>
      <c r="J60" s="119">
        <v>0.00000544139938296</v>
      </c>
      <c r="K60" s="189" t="s">
        <v>106</v>
      </c>
    </row>
    <row r="61" ht="18" customHeight="1" x14ac:dyDescent="0.2">
      <c r="B61" s="122" t="s">
        <v>161</v>
      </c>
      <c r="C61" s="119">
        <v>29.7325166837693</v>
      </c>
      <c r="D61" s="119" t="s">
        <v>157</v>
      </c>
      <c r="E61" s="119">
        <v>75.5469410510954</v>
      </c>
      <c r="F61" s="119" t="s">
        <v>105</v>
      </c>
      <c r="G61" s="119" t="s">
        <v>105</v>
      </c>
      <c r="H61" s="119">
        <v>2.24620068520943</v>
      </c>
      <c r="I61" s="119" t="s">
        <v>105</v>
      </c>
      <c r="J61" s="119" t="s">
        <v>105</v>
      </c>
      <c r="K61" s="189" t="s">
        <v>106</v>
      </c>
    </row>
    <row r="62" ht="18" customHeight="1" x14ac:dyDescent="0.2">
      <c r="B62" s="122" t="s">
        <v>232</v>
      </c>
      <c r="C62" s="119" t="s">
        <v>106</v>
      </c>
      <c r="D62" s="119" t="s">
        <v>157</v>
      </c>
      <c r="E62" s="119" t="s">
        <v>106</v>
      </c>
      <c r="F62" s="119" t="s">
        <v>106</v>
      </c>
      <c r="G62" s="119" t="s">
        <v>106</v>
      </c>
      <c r="H62" s="119" t="s">
        <v>106</v>
      </c>
      <c r="I62" s="119" t="s">
        <v>106</v>
      </c>
      <c r="J62" s="119" t="s">
        <v>106</v>
      </c>
      <c r="K62" s="189" t="s">
        <v>106</v>
      </c>
    </row>
    <row r="63" ht="18" customHeight="1" x14ac:dyDescent="0.2">
      <c r="B63" s="122" t="s">
        <v>235</v>
      </c>
      <c r="C63" s="119">
        <v>6007.63307235298</v>
      </c>
      <c r="D63" s="119" t="s">
        <v>157</v>
      </c>
      <c r="E63" s="119">
        <v>91.62067222929568</v>
      </c>
      <c r="F63" s="119">
        <v>14.207027827275601</v>
      </c>
      <c r="G63" s="119">
        <v>3.138603566155369</v>
      </c>
      <c r="H63" s="119">
        <v>550.423380595929</v>
      </c>
      <c r="I63" s="119">
        <v>0.08535061023498</v>
      </c>
      <c r="J63" s="119">
        <v>0.01885557858504</v>
      </c>
      <c r="K63" s="189" t="s">
        <v>106</v>
      </c>
    </row>
    <row r="64" ht="18" customHeight="1" x14ac:dyDescent="0.2">
      <c r="B64" s="210" t="s">
        <v>242</v>
      </c>
      <c r="C64" s="119">
        <v>5511.474341527</v>
      </c>
      <c r="D64" s="119" t="s">
        <v>157</v>
      </c>
      <c r="E64" s="49"/>
      <c r="F64" s="49"/>
      <c r="G64" s="49"/>
      <c r="H64" s="119">
        <v>96.38002035083107</v>
      </c>
      <c r="I64" s="119">
        <v>0.0813441579653</v>
      </c>
      <c r="J64" s="119">
        <v>0.01479258629653296</v>
      </c>
      <c r="K64" s="189" t="s">
        <v>106</v>
      </c>
    </row>
    <row r="65" ht="18" customHeight="1" x14ac:dyDescent="0.2">
      <c r="B65" s="122" t="s">
        <v>158</v>
      </c>
      <c r="C65" s="169">
        <v>1252.6995627974</v>
      </c>
      <c r="D65" s="119" t="s">
        <v>157</v>
      </c>
      <c r="E65" s="181">
        <v>74.45801708017711</v>
      </c>
      <c r="F65" s="181">
        <v>2.216557307180185</v>
      </c>
      <c r="G65" s="181">
        <v>0.5846188299328431</v>
      </c>
      <c r="H65" s="169">
        <v>93.2735254430992</v>
      </c>
      <c r="I65" s="169">
        <v>0.00277668036962</v>
      </c>
      <c r="J65" s="169">
        <v>0.00073235175266</v>
      </c>
      <c r="K65" s="193" t="s">
        <v>106</v>
      </c>
    </row>
    <row r="66" ht="18" customHeight="1" x14ac:dyDescent="0.2">
      <c r="B66" s="122" t="s">
        <v>159</v>
      </c>
      <c r="C66" s="169" t="s">
        <v>106</v>
      </c>
      <c r="D66" s="119" t="s">
        <v>157</v>
      </c>
      <c r="E66" s="181" t="s">
        <v>106</v>
      </c>
      <c r="F66" s="181" t="s">
        <v>106</v>
      </c>
      <c r="G66" s="181" t="s">
        <v>106</v>
      </c>
      <c r="H66" s="169" t="s">
        <v>106</v>
      </c>
      <c r="I66" s="169" t="s">
        <v>106</v>
      </c>
      <c r="J66" s="169" t="s">
        <v>106</v>
      </c>
      <c r="K66" s="193" t="s">
        <v>106</v>
      </c>
    </row>
    <row r="67" ht="18" customHeight="1" x14ac:dyDescent="0.2">
      <c r="B67" s="122" t="s">
        <v>160</v>
      </c>
      <c r="C67" s="169">
        <v>54.4139938296002</v>
      </c>
      <c r="D67" s="119" t="s">
        <v>157</v>
      </c>
      <c r="E67" s="181">
        <v>57.089999999999904</v>
      </c>
      <c r="F67" s="181">
        <v>0.999999999823571</v>
      </c>
      <c r="G67" s="181">
        <v>0.09999999999999963</v>
      </c>
      <c r="H67" s="169">
        <v>3.10649490773187</v>
      </c>
      <c r="I67" s="169">
        <v>0.00005441399382</v>
      </c>
      <c r="J67" s="169">
        <v>0.00000544139938296</v>
      </c>
      <c r="K67" s="193" t="s">
        <v>106</v>
      </c>
    </row>
    <row r="68" ht="18" customHeight="1" x14ac:dyDescent="0.2">
      <c r="B68" s="122" t="s">
        <v>161</v>
      </c>
      <c r="C68" s="169" t="s">
        <v>106</v>
      </c>
      <c r="D68" s="119" t="s">
        <v>157</v>
      </c>
      <c r="E68" s="181" t="s">
        <v>106</v>
      </c>
      <c r="F68" s="181" t="s">
        <v>106</v>
      </c>
      <c r="G68" s="181" t="s">
        <v>106</v>
      </c>
      <c r="H68" s="169" t="s">
        <v>106</v>
      </c>
      <c r="I68" s="169" t="s">
        <v>106</v>
      </c>
      <c r="J68" s="169" t="s">
        <v>106</v>
      </c>
      <c r="K68" s="193" t="s">
        <v>106</v>
      </c>
    </row>
    <row r="69" ht="18" customHeight="1" x14ac:dyDescent="0.2">
      <c r="B69" s="122" t="s">
        <v>232</v>
      </c>
      <c r="C69" s="169" t="s">
        <v>106</v>
      </c>
      <c r="D69" s="119" t="s">
        <v>157</v>
      </c>
      <c r="E69" s="181" t="s">
        <v>106</v>
      </c>
      <c r="F69" s="181" t="s">
        <v>106</v>
      </c>
      <c r="G69" s="181" t="s">
        <v>106</v>
      </c>
      <c r="H69" s="169" t="s">
        <v>106</v>
      </c>
      <c r="I69" s="169" t="s">
        <v>106</v>
      </c>
      <c r="J69" s="169" t="s">
        <v>106</v>
      </c>
      <c r="K69" s="193" t="s">
        <v>106</v>
      </c>
    </row>
    <row r="70" ht="18" customHeight="1" x14ac:dyDescent="0.2">
      <c r="B70" s="122" t="s">
        <v>235</v>
      </c>
      <c r="C70" s="169">
        <v>4204.3607849</v>
      </c>
      <c r="D70" s="119" t="s">
        <v>157</v>
      </c>
      <c r="E70" s="181">
        <v>99.74326750448827</v>
      </c>
      <c r="F70" s="181">
        <v>18.674197486533597</v>
      </c>
      <c r="G70" s="181">
        <v>3.3429084380598155</v>
      </c>
      <c r="H70" s="169">
        <v>419.356682453661</v>
      </c>
      <c r="I70" s="169">
        <v>0.07851306360186</v>
      </c>
      <c r="J70" s="169">
        <v>0.01405479314449</v>
      </c>
      <c r="K70" s="193" t="s">
        <v>106</v>
      </c>
    </row>
    <row r="71" ht="18" customHeight="1" x14ac:dyDescent="0.2">
      <c r="B71" s="210" t="s">
        <v>243</v>
      </c>
      <c r="C71" s="119">
        <v>16289.563556853647</v>
      </c>
      <c r="D71" s="119" t="s">
        <v>157</v>
      </c>
      <c r="E71" s="49"/>
      <c r="F71" s="49"/>
      <c r="G71" s="49"/>
      <c r="H71" s="119">
        <v>1051.4344793095684</v>
      </c>
      <c r="I71" s="119">
        <v>0.09671034205779999</v>
      </c>
      <c r="J71" s="119">
        <v>0.04276851175956</v>
      </c>
      <c r="K71" s="209"/>
    </row>
    <row r="72" ht="18" customHeight="1" x14ac:dyDescent="0.2">
      <c r="B72" s="122" t="s">
        <v>189</v>
      </c>
      <c r="C72" s="169">
        <v>787.013273116098</v>
      </c>
      <c r="D72" s="119" t="s">
        <v>157</v>
      </c>
      <c r="E72" s="119">
        <v>71.99999999999991</v>
      </c>
      <c r="F72" s="119">
        <v>108.49243118533052</v>
      </c>
      <c r="G72" s="119">
        <v>1.110927958340829</v>
      </c>
      <c r="H72" s="169">
        <v>56.664955664359</v>
      </c>
      <c r="I72" s="169">
        <v>0.08538498337549</v>
      </c>
      <c r="J72" s="169">
        <v>0.00087431504869</v>
      </c>
      <c r="K72" s="209"/>
    </row>
    <row r="73" ht="18" customHeight="1" x14ac:dyDescent="0.2">
      <c r="B73" s="122" t="s">
        <v>190</v>
      </c>
      <c r="C73" s="169">
        <v>13669.5454796008</v>
      </c>
      <c r="D73" s="119" t="s">
        <v>157</v>
      </c>
      <c r="E73" s="119">
        <v>72.6083631998703</v>
      </c>
      <c r="F73" s="119">
        <v>0.32830733515515986</v>
      </c>
      <c r="G73" s="119">
        <v>2.7135804424276486</v>
      </c>
      <c r="H73" s="169">
        <v>992.52332296</v>
      </c>
      <c r="I73" s="169">
        <v>0.00448781204919</v>
      </c>
      <c r="J73" s="169">
        <v>0.03709341127032</v>
      </c>
      <c r="K73" s="209"/>
    </row>
    <row r="74" ht="18" customHeight="1" x14ac:dyDescent="0.2">
      <c r="B74" s="122" t="s">
        <v>191</v>
      </c>
      <c r="C74" s="169" t="s">
        <v>106</v>
      </c>
      <c r="D74" s="119" t="s">
        <v>157</v>
      </c>
      <c r="E74" s="119" t="s">
        <v>106</v>
      </c>
      <c r="F74" s="119" t="s">
        <v>106</v>
      </c>
      <c r="G74" s="119" t="s">
        <v>106</v>
      </c>
      <c r="H74" s="169" t="s">
        <v>106</v>
      </c>
      <c r="I74" s="169" t="s">
        <v>106</v>
      </c>
      <c r="J74" s="169" t="s">
        <v>106</v>
      </c>
      <c r="K74" s="209"/>
    </row>
    <row r="75" ht="18" customHeight="1" x14ac:dyDescent="0.2">
      <c r="B75" s="122" t="s">
        <v>192</v>
      </c>
      <c r="C75" s="119"/>
      <c r="D75" s="119" t="s">
        <v>157</v>
      </c>
      <c r="E75" s="49"/>
      <c r="F75" s="49"/>
      <c r="G75" s="49"/>
      <c r="H75" s="119"/>
      <c r="I75" s="119"/>
      <c r="J75" s="119"/>
      <c r="K75" s="209"/>
    </row>
    <row r="76" ht="18" customHeight="1" x14ac:dyDescent="0.2">
      <c r="B76" s="122" t="s">
        <v>160</v>
      </c>
      <c r="C76" s="169" t="s">
        <v>106</v>
      </c>
      <c r="D76" s="119" t="s">
        <v>157</v>
      </c>
      <c r="E76" s="119" t="s">
        <v>106</v>
      </c>
      <c r="F76" s="119" t="s">
        <v>106</v>
      </c>
      <c r="G76" s="119" t="s">
        <v>106</v>
      </c>
      <c r="H76" s="169" t="s">
        <v>106</v>
      </c>
      <c r="I76" s="169" t="s">
        <v>106</v>
      </c>
      <c r="J76" s="169" t="s">
        <v>106</v>
      </c>
      <c r="K76" s="209"/>
    </row>
    <row r="77" ht="18" customHeight="1" x14ac:dyDescent="0.2">
      <c r="B77" s="122" t="s">
        <v>235</v>
      </c>
      <c r="C77" s="169">
        <v>1803.27228745298</v>
      </c>
      <c r="D77" s="119" t="s">
        <v>157</v>
      </c>
      <c r="E77" s="119">
        <v>72.68269969777681</v>
      </c>
      <c r="F77" s="119">
        <v>3.7917438651362225</v>
      </c>
      <c r="G77" s="119">
        <v>2.6622631945011688</v>
      </c>
      <c r="H77" s="169">
        <v>131.066698142268</v>
      </c>
      <c r="I77" s="169">
        <v>0.00683754663312</v>
      </c>
      <c r="J77" s="169">
        <v>0.00480078544055</v>
      </c>
      <c r="K77" s="209"/>
    </row>
    <row r="78" ht="18" customHeight="1" x14ac:dyDescent="0.2">
      <c r="B78" s="122" t="s">
        <v>244</v>
      </c>
      <c r="C78" s="119">
        <v>29.7325166837693</v>
      </c>
      <c r="D78" s="119" t="s">
        <v>157</v>
      </c>
      <c r="E78" s="49"/>
      <c r="F78" s="49"/>
      <c r="G78" s="49"/>
      <c r="H78" s="119">
        <v>2.24620068520943</v>
      </c>
      <c r="I78" s="119" t="s">
        <v>172</v>
      </c>
      <c r="J78" s="119" t="s">
        <v>172</v>
      </c>
      <c r="K78" s="209"/>
    </row>
    <row r="79" ht="18" customHeight="1" x14ac:dyDescent="0.2">
      <c r="B79" s="211" t="s">
        <v>211</v>
      </c>
      <c r="C79" s="169">
        <v>29.7325166837693</v>
      </c>
      <c r="D79" s="119" t="s">
        <v>157</v>
      </c>
      <c r="E79" s="181" t="s">
        <v>194</v>
      </c>
      <c r="F79" s="181" t="s">
        <v>194</v>
      </c>
      <c r="G79" s="181" t="s">
        <v>194</v>
      </c>
      <c r="H79" s="169">
        <v>2.24620068520943</v>
      </c>
      <c r="I79" s="169" t="s">
        <v>172</v>
      </c>
      <c r="J79" s="169" t="s">
        <v>172</v>
      </c>
      <c r="K79" s="209"/>
    </row>
    <row r="80" ht="18" customHeight="1" x14ac:dyDescent="0.2">
      <c r="B80" s="210" t="s">
        <v>245</v>
      </c>
      <c r="C80" s="119">
        <v>724.199086021413</v>
      </c>
      <c r="D80" s="119" t="s">
        <v>157</v>
      </c>
      <c r="E80" s="49"/>
      <c r="F80" s="49"/>
      <c r="G80" s="49"/>
      <c r="H80" s="119">
        <v>53.4169245849394</v>
      </c>
      <c r="I80" s="119">
        <v>0.00033093006729</v>
      </c>
      <c r="J80" s="119">
        <v>0.00256470802155</v>
      </c>
      <c r="K80" s="209"/>
    </row>
    <row r="81" ht="18" customHeight="1" x14ac:dyDescent="0.2">
      <c r="B81" s="122" t="s">
        <v>218</v>
      </c>
      <c r="C81" s="169" t="s">
        <v>106</v>
      </c>
      <c r="D81" s="119" t="s">
        <v>157</v>
      </c>
      <c r="E81" s="119" t="s">
        <v>106</v>
      </c>
      <c r="F81" s="119" t="s">
        <v>106</v>
      </c>
      <c r="G81" s="119" t="s">
        <v>106</v>
      </c>
      <c r="H81" s="169" t="s">
        <v>106</v>
      </c>
      <c r="I81" s="169" t="s">
        <v>106</v>
      </c>
      <c r="J81" s="169" t="s">
        <v>106</v>
      </c>
      <c r="K81" s="209"/>
    </row>
    <row r="82" ht="18" customHeight="1" x14ac:dyDescent="0.2">
      <c r="B82" s="122" t="s">
        <v>219</v>
      </c>
      <c r="C82" s="169">
        <v>724.199086021413</v>
      </c>
      <c r="D82" s="119" t="s">
        <v>157</v>
      </c>
      <c r="E82" s="119">
        <v>73.75999999999996</v>
      </c>
      <c r="F82" s="119">
        <v>0.45696007310373093</v>
      </c>
      <c r="G82" s="119">
        <v>3.5414405666264086</v>
      </c>
      <c r="H82" s="169">
        <v>53.4169245849394</v>
      </c>
      <c r="I82" s="169">
        <v>0.00033093006729</v>
      </c>
      <c r="J82" s="169">
        <v>0.00256470802155</v>
      </c>
      <c r="K82" s="209"/>
    </row>
    <row r="83" ht="18" customHeight="1" x14ac:dyDescent="0.2">
      <c r="B83" s="122" t="s">
        <v>189</v>
      </c>
      <c r="C83" s="169" t="s">
        <v>106</v>
      </c>
      <c r="D83" s="119" t="s">
        <v>157</v>
      </c>
      <c r="E83" s="119" t="s">
        <v>106</v>
      </c>
      <c r="F83" s="119" t="s">
        <v>106</v>
      </c>
      <c r="G83" s="119" t="s">
        <v>106</v>
      </c>
      <c r="H83" s="169" t="s">
        <v>106</v>
      </c>
      <c r="I83" s="169" t="s">
        <v>106</v>
      </c>
      <c r="J83" s="169" t="s">
        <v>106</v>
      </c>
      <c r="K83" s="209"/>
    </row>
    <row r="84" ht="18" customHeight="1" x14ac:dyDescent="0.2">
      <c r="B84" s="122" t="s">
        <v>220</v>
      </c>
      <c r="C84" s="119"/>
      <c r="D84" s="119" t="s">
        <v>157</v>
      </c>
      <c r="E84" s="49"/>
      <c r="F84" s="49"/>
      <c r="G84" s="49"/>
      <c r="H84" s="119"/>
      <c r="I84" s="119"/>
      <c r="J84" s="119"/>
      <c r="K84" s="209"/>
    </row>
    <row r="85" ht="18" customHeight="1" x14ac:dyDescent="0.2">
      <c r="B85" s="122" t="s">
        <v>160</v>
      </c>
      <c r="C85" s="169" t="s">
        <v>106</v>
      </c>
      <c r="D85" s="119" t="s">
        <v>157</v>
      </c>
      <c r="E85" s="119" t="s">
        <v>106</v>
      </c>
      <c r="F85" s="119" t="s">
        <v>106</v>
      </c>
      <c r="G85" s="119" t="s">
        <v>106</v>
      </c>
      <c r="H85" s="169" t="s">
        <v>106</v>
      </c>
      <c r="I85" s="169" t="s">
        <v>106</v>
      </c>
      <c r="J85" s="169" t="s">
        <v>106</v>
      </c>
      <c r="K85" s="209"/>
    </row>
    <row r="86" ht="18" customHeight="1" x14ac:dyDescent="0.2">
      <c r="B86" s="122" t="s">
        <v>233</v>
      </c>
      <c r="C86" s="169" t="s">
        <v>106</v>
      </c>
      <c r="D86" s="119" t="s">
        <v>157</v>
      </c>
      <c r="E86" s="119" t="s">
        <v>106</v>
      </c>
      <c r="F86" s="119" t="s">
        <v>106</v>
      </c>
      <c r="G86" s="119" t="s">
        <v>106</v>
      </c>
      <c r="H86" s="169" t="s">
        <v>106</v>
      </c>
      <c r="I86" s="169" t="s">
        <v>106</v>
      </c>
      <c r="J86" s="169" t="s">
        <v>106</v>
      </c>
      <c r="K86" s="209"/>
    </row>
    <row r="87" ht="18" customHeight="1" x14ac:dyDescent="0.2">
      <c r="B87" s="122" t="s">
        <v>244</v>
      </c>
      <c r="C87" s="119" t="s">
        <v>106</v>
      </c>
      <c r="D87" s="119" t="s">
        <v>157</v>
      </c>
      <c r="E87" s="49"/>
      <c r="F87" s="49"/>
      <c r="G87" s="49"/>
      <c r="H87" s="119" t="s">
        <v>106</v>
      </c>
      <c r="I87" s="119" t="s">
        <v>106</v>
      </c>
      <c r="J87" s="119" t="s">
        <v>106</v>
      </c>
      <c r="K87" s="209"/>
    </row>
    <row r="88" ht="18" customHeight="1" x14ac:dyDescent="0.25">
      <c r="B88" s="212" t="s">
        <v>211</v>
      </c>
      <c r="C88" s="200" t="s">
        <v>106</v>
      </c>
      <c r="D88" s="128" t="s">
        <v>157</v>
      </c>
      <c r="E88" s="201" t="s">
        <v>106</v>
      </c>
      <c r="F88" s="201" t="s">
        <v>106</v>
      </c>
      <c r="G88" s="201" t="s">
        <v>106</v>
      </c>
      <c r="H88" s="200" t="s">
        <v>106</v>
      </c>
      <c r="I88" s="200" t="s">
        <v>106</v>
      </c>
      <c r="J88" s="200" t="s">
        <v>106</v>
      </c>
      <c r="K88" s="213"/>
    </row>
    <row r="89" ht="18" customHeight="1" x14ac:dyDescent="0.2">
      <c r="B89" s="214" t="s">
        <v>246</v>
      </c>
      <c r="C89" s="204" t="s">
        <v>105</v>
      </c>
      <c r="D89" s="204" t="s">
        <v>157</v>
      </c>
      <c r="E89" s="205"/>
      <c r="F89" s="205"/>
      <c r="G89" s="205"/>
      <c r="H89" s="204" t="s">
        <v>105</v>
      </c>
      <c r="I89" s="204" t="s">
        <v>105</v>
      </c>
      <c r="J89" s="206" t="s">
        <v>105</v>
      </c>
      <c r="K89" s="215" t="s">
        <v>106</v>
      </c>
    </row>
    <row r="90" ht="18" customHeight="1" x14ac:dyDescent="0.2">
      <c r="B90" s="122" t="s">
        <v>158</v>
      </c>
      <c r="C90" s="204" t="s">
        <v>105</v>
      </c>
      <c r="D90" s="119" t="s">
        <v>157</v>
      </c>
      <c r="E90" s="119" t="s">
        <v>105</v>
      </c>
      <c r="F90" s="119" t="s">
        <v>105</v>
      </c>
      <c r="G90" s="119" t="s">
        <v>105</v>
      </c>
      <c r="H90" s="119" t="s">
        <v>105</v>
      </c>
      <c r="I90" s="119" t="s">
        <v>105</v>
      </c>
      <c r="J90" s="119" t="s">
        <v>105</v>
      </c>
      <c r="K90" s="189" t="s">
        <v>106</v>
      </c>
    </row>
    <row r="91" ht="18" customHeight="1" x14ac:dyDescent="0.2">
      <c r="B91" s="122" t="s">
        <v>159</v>
      </c>
      <c r="C91" s="204" t="s">
        <v>106</v>
      </c>
      <c r="D91" s="119" t="s">
        <v>157</v>
      </c>
      <c r="E91" s="119" t="s">
        <v>106</v>
      </c>
      <c r="F91" s="119" t="s">
        <v>106</v>
      </c>
      <c r="G91" s="119" t="s">
        <v>106</v>
      </c>
      <c r="H91" s="119" t="s">
        <v>106</v>
      </c>
      <c r="I91" s="119" t="s">
        <v>106</v>
      </c>
      <c r="J91" s="119" t="s">
        <v>106</v>
      </c>
      <c r="K91" s="189" t="s">
        <v>106</v>
      </c>
    </row>
    <row r="92" ht="18" customHeight="1" x14ac:dyDescent="0.2">
      <c r="B92" s="122" t="s">
        <v>160</v>
      </c>
      <c r="C92" s="204" t="s">
        <v>106</v>
      </c>
      <c r="D92" s="119" t="s">
        <v>157</v>
      </c>
      <c r="E92" s="119" t="s">
        <v>106</v>
      </c>
      <c r="F92" s="119" t="s">
        <v>106</v>
      </c>
      <c r="G92" s="119" t="s">
        <v>106</v>
      </c>
      <c r="H92" s="119" t="s">
        <v>106</v>
      </c>
      <c r="I92" s="119" t="s">
        <v>106</v>
      </c>
      <c r="J92" s="119" t="s">
        <v>106</v>
      </c>
      <c r="K92" s="189" t="s">
        <v>106</v>
      </c>
    </row>
    <row r="93" ht="18" customHeight="1" x14ac:dyDescent="0.2">
      <c r="B93" s="122" t="s">
        <v>247</v>
      </c>
      <c r="C93" s="204" t="s">
        <v>106</v>
      </c>
      <c r="D93" s="119" t="s">
        <v>157</v>
      </c>
      <c r="E93" s="119" t="s">
        <v>106</v>
      </c>
      <c r="F93" s="119" t="s">
        <v>106</v>
      </c>
      <c r="G93" s="119" t="s">
        <v>106</v>
      </c>
      <c r="H93" s="119" t="s">
        <v>106</v>
      </c>
      <c r="I93" s="119" t="s">
        <v>106</v>
      </c>
      <c r="J93" s="119" t="s">
        <v>106</v>
      </c>
      <c r="K93" s="189" t="s">
        <v>106</v>
      </c>
    </row>
    <row r="94" ht="18" customHeight="1" x14ac:dyDescent="0.2">
      <c r="B94" s="122" t="s">
        <v>232</v>
      </c>
      <c r="C94" s="204" t="s">
        <v>106</v>
      </c>
      <c r="D94" s="119"/>
      <c r="E94" s="119" t="s">
        <v>106</v>
      </c>
      <c r="F94" s="119" t="s">
        <v>106</v>
      </c>
      <c r="G94" s="119" t="s">
        <v>106</v>
      </c>
      <c r="H94" s="119" t="s">
        <v>106</v>
      </c>
      <c r="I94" s="119" t="s">
        <v>106</v>
      </c>
      <c r="J94" s="119" t="s">
        <v>106</v>
      </c>
      <c r="K94" s="189" t="s">
        <v>106</v>
      </c>
    </row>
    <row r="95" ht="18" customHeight="1" x14ac:dyDescent="0.2">
      <c r="B95" s="122" t="s">
        <v>235</v>
      </c>
      <c r="C95" s="204" t="s">
        <v>106</v>
      </c>
      <c r="D95" s="119" t="s">
        <v>157</v>
      </c>
      <c r="E95" s="119" t="s">
        <v>106</v>
      </c>
      <c r="F95" s="119" t="s">
        <v>106</v>
      </c>
      <c r="G95" s="119" t="s">
        <v>106</v>
      </c>
      <c r="H95" s="119" t="s">
        <v>106</v>
      </c>
      <c r="I95" s="119" t="s">
        <v>106</v>
      </c>
      <c r="J95" s="119" t="s">
        <v>106</v>
      </c>
      <c r="K95" s="189" t="s">
        <v>106</v>
      </c>
    </row>
    <row r="96" ht="18" customHeight="1" x14ac:dyDescent="0.2">
      <c r="B96" s="216" t="s">
        <v>248</v>
      </c>
      <c r="C96" s="125" t="s">
        <v>106</v>
      </c>
      <c r="D96" s="125"/>
      <c r="E96" s="49"/>
      <c r="F96" s="49"/>
      <c r="G96" s="49"/>
      <c r="H96" s="125" t="s">
        <v>106</v>
      </c>
      <c r="I96" s="125" t="s">
        <v>106</v>
      </c>
      <c r="J96" s="208" t="s">
        <v>106</v>
      </c>
      <c r="K96" s="189" t="s">
        <v>106</v>
      </c>
    </row>
    <row r="97" ht="18" customHeight="1" x14ac:dyDescent="0.2">
      <c r="B97" s="217" t="s">
        <v>249</v>
      </c>
      <c r="C97" s="181" t="s">
        <v>106</v>
      </c>
      <c r="D97" s="181" t="s">
        <v>194</v>
      </c>
      <c r="E97" s="49"/>
      <c r="F97" s="49"/>
      <c r="G97" s="49"/>
      <c r="H97" s="181" t="s">
        <v>106</v>
      </c>
      <c r="I97" s="181" t="s">
        <v>106</v>
      </c>
      <c r="J97" s="181" t="s">
        <v>106</v>
      </c>
      <c r="K97" s="197" t="s">
        <v>106</v>
      </c>
    </row>
    <row r="98" ht="18" customHeight="1" x14ac:dyDescent="0.2">
      <c r="B98" s="122" t="s">
        <v>158</v>
      </c>
      <c r="C98" s="169" t="s">
        <v>106</v>
      </c>
      <c r="D98" s="119" t="s">
        <v>194</v>
      </c>
      <c r="E98" s="119" t="s">
        <v>106</v>
      </c>
      <c r="F98" s="119" t="s">
        <v>106</v>
      </c>
      <c r="G98" s="119" t="s">
        <v>106</v>
      </c>
      <c r="H98" s="169" t="s">
        <v>106</v>
      </c>
      <c r="I98" s="169" t="s">
        <v>106</v>
      </c>
      <c r="J98" s="169" t="s">
        <v>106</v>
      </c>
      <c r="K98" s="193" t="s">
        <v>106</v>
      </c>
    </row>
    <row r="99" ht="18" customHeight="1" x14ac:dyDescent="0.2">
      <c r="B99" s="122" t="s">
        <v>159</v>
      </c>
      <c r="C99" s="169" t="s">
        <v>106</v>
      </c>
      <c r="D99" s="119" t="s">
        <v>194</v>
      </c>
      <c r="E99" s="119" t="s">
        <v>106</v>
      </c>
      <c r="F99" s="119" t="s">
        <v>106</v>
      </c>
      <c r="G99" s="119" t="s">
        <v>106</v>
      </c>
      <c r="H99" s="169" t="s">
        <v>106</v>
      </c>
      <c r="I99" s="169" t="s">
        <v>106</v>
      </c>
      <c r="J99" s="169" t="s">
        <v>106</v>
      </c>
      <c r="K99" s="193" t="s">
        <v>106</v>
      </c>
    </row>
    <row r="100" ht="18" customHeight="1" x14ac:dyDescent="0.2">
      <c r="B100" s="122" t="s">
        <v>160</v>
      </c>
      <c r="C100" s="169" t="s">
        <v>106</v>
      </c>
      <c r="D100" s="119" t="s">
        <v>194</v>
      </c>
      <c r="E100" s="119" t="s">
        <v>106</v>
      </c>
      <c r="F100" s="119" t="s">
        <v>106</v>
      </c>
      <c r="G100" s="119" t="s">
        <v>106</v>
      </c>
      <c r="H100" s="169" t="s">
        <v>106</v>
      </c>
      <c r="I100" s="169" t="s">
        <v>106</v>
      </c>
      <c r="J100" s="169" t="s">
        <v>106</v>
      </c>
      <c r="K100" s="193" t="s">
        <v>106</v>
      </c>
    </row>
    <row r="101" ht="18" customHeight="1" x14ac:dyDescent="0.2">
      <c r="B101" s="122" t="s">
        <v>247</v>
      </c>
      <c r="C101" s="169" t="s">
        <v>106</v>
      </c>
      <c r="D101" s="119" t="s">
        <v>194</v>
      </c>
      <c r="E101" s="119" t="s">
        <v>106</v>
      </c>
      <c r="F101" s="119" t="s">
        <v>106</v>
      </c>
      <c r="G101" s="119" t="s">
        <v>106</v>
      </c>
      <c r="H101" s="169" t="s">
        <v>106</v>
      </c>
      <c r="I101" s="169" t="s">
        <v>106</v>
      </c>
      <c r="J101" s="169" t="s">
        <v>106</v>
      </c>
      <c r="K101" s="193" t="s">
        <v>106</v>
      </c>
    </row>
    <row r="102" ht="18" customHeight="1" x14ac:dyDescent="0.2">
      <c r="B102" s="122" t="s">
        <v>232</v>
      </c>
      <c r="C102" s="169" t="s">
        <v>106</v>
      </c>
      <c r="D102" s="119" t="s">
        <v>194</v>
      </c>
      <c r="E102" s="119" t="s">
        <v>106</v>
      </c>
      <c r="F102" s="119" t="s">
        <v>106</v>
      </c>
      <c r="G102" s="119" t="s">
        <v>106</v>
      </c>
      <c r="H102" s="169" t="s">
        <v>106</v>
      </c>
      <c r="I102" s="169" t="s">
        <v>106</v>
      </c>
      <c r="J102" s="169" t="s">
        <v>106</v>
      </c>
      <c r="K102" s="193" t="s">
        <v>106</v>
      </c>
    </row>
    <row r="103" ht="18" customHeight="1" x14ac:dyDescent="0.2">
      <c r="B103" s="122" t="s">
        <v>235</v>
      </c>
      <c r="C103" s="169" t="s">
        <v>106</v>
      </c>
      <c r="D103" s="119" t="s">
        <v>194</v>
      </c>
      <c r="E103" s="119" t="s">
        <v>106</v>
      </c>
      <c r="F103" s="119" t="s">
        <v>106</v>
      </c>
      <c r="G103" s="119" t="s">
        <v>106</v>
      </c>
      <c r="H103" s="169" t="s">
        <v>106</v>
      </c>
      <c r="I103" s="169" t="s">
        <v>106</v>
      </c>
      <c r="J103" s="169" t="s">
        <v>106</v>
      </c>
      <c r="K103" s="193" t="s">
        <v>106</v>
      </c>
    </row>
    <row r="104" ht="18" customHeight="1" x14ac:dyDescent="0.2">
      <c r="B104" s="216" t="s">
        <v>250</v>
      </c>
      <c r="C104" s="125" t="s">
        <v>105</v>
      </c>
      <c r="D104" s="125" t="s">
        <v>157</v>
      </c>
      <c r="E104" s="49"/>
      <c r="F104" s="49"/>
      <c r="G104" s="49"/>
      <c r="H104" s="125" t="s">
        <v>105</v>
      </c>
      <c r="I104" s="125" t="s">
        <v>105</v>
      </c>
      <c r="J104" s="208" t="s">
        <v>105</v>
      </c>
      <c r="K104" s="209"/>
    </row>
    <row r="105" ht="18" customHeight="1" x14ac:dyDescent="0.2">
      <c r="B105" s="217" t="s">
        <v>251</v>
      </c>
      <c r="C105" s="181" t="s">
        <v>105</v>
      </c>
      <c r="D105" s="181" t="s">
        <v>157</v>
      </c>
      <c r="E105" s="49"/>
      <c r="F105" s="49"/>
      <c r="G105" s="49"/>
      <c r="H105" s="181" t="s">
        <v>105</v>
      </c>
      <c r="I105" s="181" t="s">
        <v>105</v>
      </c>
      <c r="J105" s="181" t="s">
        <v>105</v>
      </c>
      <c r="K105" s="209"/>
    </row>
    <row r="106" ht="18" customHeight="1" x14ac:dyDescent="0.2">
      <c r="B106" s="122" t="s">
        <v>158</v>
      </c>
      <c r="C106" s="169" t="s">
        <v>172</v>
      </c>
      <c r="D106" s="119" t="s">
        <v>157</v>
      </c>
      <c r="E106" s="119" t="s">
        <v>172</v>
      </c>
      <c r="F106" s="119" t="s">
        <v>172</v>
      </c>
      <c r="G106" s="119" t="s">
        <v>172</v>
      </c>
      <c r="H106" s="169" t="s">
        <v>172</v>
      </c>
      <c r="I106" s="169" t="s">
        <v>172</v>
      </c>
      <c r="J106" s="169" t="s">
        <v>172</v>
      </c>
      <c r="K106" s="218"/>
    </row>
    <row r="107" ht="18" customHeight="1" x14ac:dyDescent="0.2">
      <c r="B107" s="122" t="s">
        <v>159</v>
      </c>
      <c r="C107" s="169" t="s">
        <v>106</v>
      </c>
      <c r="D107" s="119" t="s">
        <v>157</v>
      </c>
      <c r="E107" s="119" t="s">
        <v>106</v>
      </c>
      <c r="F107" s="119" t="s">
        <v>106</v>
      </c>
      <c r="G107" s="119" t="s">
        <v>106</v>
      </c>
      <c r="H107" s="169" t="s">
        <v>106</v>
      </c>
      <c r="I107" s="169" t="s">
        <v>106</v>
      </c>
      <c r="J107" s="169" t="s">
        <v>106</v>
      </c>
      <c r="K107" s="218"/>
    </row>
    <row r="108" ht="18" customHeight="1" x14ac:dyDescent="0.2">
      <c r="B108" s="122" t="s">
        <v>160</v>
      </c>
      <c r="C108" s="169" t="s">
        <v>106</v>
      </c>
      <c r="D108" s="119" t="s">
        <v>157</v>
      </c>
      <c r="E108" s="119" t="s">
        <v>106</v>
      </c>
      <c r="F108" s="119" t="s">
        <v>106</v>
      </c>
      <c r="G108" s="119" t="s">
        <v>106</v>
      </c>
      <c r="H108" s="169" t="s">
        <v>106</v>
      </c>
      <c r="I108" s="169" t="s">
        <v>106</v>
      </c>
      <c r="J108" s="169" t="s">
        <v>106</v>
      </c>
      <c r="K108" s="218"/>
    </row>
    <row r="109" ht="18" customHeight="1" x14ac:dyDescent="0.2">
      <c r="B109" s="122" t="s">
        <v>161</v>
      </c>
      <c r="C109" s="169" t="s">
        <v>106</v>
      </c>
      <c r="D109" s="119" t="s">
        <v>157</v>
      </c>
      <c r="E109" s="119" t="s">
        <v>106</v>
      </c>
      <c r="F109" s="119" t="s">
        <v>106</v>
      </c>
      <c r="G109" s="119" t="s">
        <v>106</v>
      </c>
      <c r="H109" s="169" t="s">
        <v>106</v>
      </c>
      <c r="I109" s="169" t="s">
        <v>106</v>
      </c>
      <c r="J109" s="169" t="s">
        <v>106</v>
      </c>
      <c r="K109" s="218"/>
    </row>
    <row r="110" ht="18" customHeight="1" x14ac:dyDescent="0.2">
      <c r="B110" s="152" t="s">
        <v>233</v>
      </c>
      <c r="C110" s="200" t="s">
        <v>106</v>
      </c>
      <c r="D110" s="128" t="s">
        <v>157</v>
      </c>
      <c r="E110" s="128" t="s">
        <v>106</v>
      </c>
      <c r="F110" s="128" t="s">
        <v>106</v>
      </c>
      <c r="G110" s="128" t="s">
        <v>106</v>
      </c>
      <c r="H110" s="200" t="s">
        <v>106</v>
      </c>
      <c r="I110" s="200" t="s">
        <v>106</v>
      </c>
      <c r="J110" s="200" t="s">
        <v>106</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36611.3955</v>
      </c>
      <c r="D113" s="119"/>
      <c r="E113" s="119">
        <v>94.03376334016004</v>
      </c>
      <c r="F113" s="119">
        <v>5.000000068284751</v>
      </c>
      <c r="G113" s="119">
        <v>3.9999999453721995</v>
      </c>
      <c r="H113" s="169">
        <v>3442.7073</v>
      </c>
      <c r="I113" s="169">
        <v>0.18305698</v>
      </c>
      <c r="J113" s="169">
        <v>0.14644558</v>
      </c>
      <c r="K113" s="193" t="s">
        <v>106</v>
      </c>
    </row>
    <row r="114" ht="18" customHeight="1" x14ac:dyDescent="0.2" s="103" customFormat="1">
      <c r="B114" s="152" t="s">
        <v>254</v>
      </c>
      <c r="C114" s="229">
        <v>34218.7915</v>
      </c>
      <c r="D114" s="128"/>
      <c r="E114" s="128">
        <v>93.96459310960762</v>
      </c>
      <c r="F114" s="128">
        <v>5.000000073059272</v>
      </c>
      <c r="G114" s="128">
        <v>4.000000116894835</v>
      </c>
      <c r="H114" s="200">
        <v>3215.35482</v>
      </c>
      <c r="I114" s="200">
        <v>0.17109396</v>
      </c>
      <c r="J114" s="200">
        <v>0.13687517</v>
      </c>
      <c r="K114" s="202" t="s">
        <v>106</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138</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152</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106</v>
      </c>
      <c r="G11" s="272">
        <v>765845.038213915</v>
      </c>
      <c r="H11" s="272" t="s">
        <v>106</v>
      </c>
      <c r="I11" s="205"/>
      <c r="J11" s="272">
        <v>9527.80625318225</v>
      </c>
      <c r="K11" s="124">
        <v>756317.2319607327</v>
      </c>
      <c r="L11" s="272">
        <v>1</v>
      </c>
      <c r="M11" s="273" t="s">
        <v>157</v>
      </c>
      <c r="N11" s="124">
        <v>756317.2319607327</v>
      </c>
      <c r="O11" s="272">
        <v>19.990909090909</v>
      </c>
      <c r="P11" s="124">
        <v>15119.469028014943</v>
      </c>
      <c r="Q11" s="124"/>
      <c r="R11" s="124">
        <v>15119.469028014943</v>
      </c>
      <c r="S11" s="272">
        <v>1</v>
      </c>
      <c r="T11" s="207">
        <v>55438.05310272145</v>
      </c>
    </row>
    <row r="12" ht="18" customHeight="1" x14ac:dyDescent="0.2">
      <c r="B12" s="274"/>
      <c r="C12" s="275"/>
      <c r="D12" s="270" t="s">
        <v>304</v>
      </c>
      <c r="E12" s="271"/>
      <c r="F12" s="272" t="s">
        <v>106</v>
      </c>
      <c r="G12" s="272" t="s">
        <v>106</v>
      </c>
      <c r="H12" s="272" t="s">
        <v>106</v>
      </c>
      <c r="I12" s="205"/>
      <c r="J12" s="272" t="s">
        <v>106</v>
      </c>
      <c r="K12" s="124" t="s">
        <v>106</v>
      </c>
      <c r="L12" s="272" t="s">
        <v>112</v>
      </c>
      <c r="M12" s="276" t="s">
        <v>157</v>
      </c>
      <c r="N12" s="124" t="s">
        <v>116</v>
      </c>
      <c r="O12" s="272" t="s">
        <v>106</v>
      </c>
      <c r="P12" s="124" t="s">
        <v>116</v>
      </c>
      <c r="Q12" s="124" t="s">
        <v>106</v>
      </c>
      <c r="R12" s="124" t="s">
        <v>116</v>
      </c>
      <c r="S12" s="272">
        <v>1</v>
      </c>
      <c r="T12" s="207" t="s">
        <v>116</v>
      </c>
    </row>
    <row r="13" ht="18" customHeight="1" x14ac:dyDescent="0.2">
      <c r="B13" s="274"/>
      <c r="C13" s="277"/>
      <c r="D13" s="270" t="s">
        <v>305</v>
      </c>
      <c r="E13" s="271"/>
      <c r="F13" s="272" t="s">
        <v>106</v>
      </c>
      <c r="G13" s="272" t="s">
        <v>106</v>
      </c>
      <c r="H13" s="272" t="s">
        <v>106</v>
      </c>
      <c r="I13" s="205"/>
      <c r="J13" s="272" t="s">
        <v>106</v>
      </c>
      <c r="K13" s="124" t="s">
        <v>106</v>
      </c>
      <c r="L13" s="272" t="s">
        <v>112</v>
      </c>
      <c r="M13" s="276" t="s">
        <v>157</v>
      </c>
      <c r="N13" s="124" t="s">
        <v>116</v>
      </c>
      <c r="O13" s="272" t="s">
        <v>106</v>
      </c>
      <c r="P13" s="124" t="s">
        <v>116</v>
      </c>
      <c r="Q13" s="124" t="s">
        <v>106</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33083.525079132</v>
      </c>
      <c r="H15" s="272">
        <v>170083.858398938</v>
      </c>
      <c r="I15" s="272" t="s">
        <v>106</v>
      </c>
      <c r="J15" s="272">
        <v>2427.49189012</v>
      </c>
      <c r="K15" s="124">
        <v>-139427.825209926</v>
      </c>
      <c r="L15" s="272">
        <v>1</v>
      </c>
      <c r="M15" s="276" t="s">
        <v>157</v>
      </c>
      <c r="N15" s="124">
        <v>-139427.825209926</v>
      </c>
      <c r="O15" s="272">
        <v>19.6363636363636</v>
      </c>
      <c r="P15" s="124">
        <v>-2737.8554768494514</v>
      </c>
      <c r="Q15" s="124"/>
      <c r="R15" s="124">
        <v>-2737.8554768494514</v>
      </c>
      <c r="S15" s="272">
        <v>1</v>
      </c>
      <c r="T15" s="207">
        <v>-10038.803415114655</v>
      </c>
    </row>
    <row r="16" ht="18" customHeight="1" x14ac:dyDescent="0.2">
      <c r="B16" s="274"/>
      <c r="C16" s="275"/>
      <c r="D16" s="280" t="s">
        <v>205</v>
      </c>
      <c r="E16" s="271"/>
      <c r="F16" s="205"/>
      <c r="G16" s="272">
        <v>32650.646194152</v>
      </c>
      <c r="H16" s="272">
        <v>3930.8094</v>
      </c>
      <c r="I16" s="272">
        <v>24654.2814</v>
      </c>
      <c r="J16" s="272">
        <v>3571.681360464</v>
      </c>
      <c r="K16" s="124">
        <v>493.8740336879973</v>
      </c>
      <c r="L16" s="272">
        <v>1</v>
      </c>
      <c r="M16" s="276" t="s">
        <v>157</v>
      </c>
      <c r="N16" s="124">
        <v>493.8740336879973</v>
      </c>
      <c r="O16" s="272">
        <v>19.5</v>
      </c>
      <c r="P16" s="124">
        <v>9.630543656915949</v>
      </c>
      <c r="Q16" s="124"/>
      <c r="R16" s="124">
        <v>9.630543656915949</v>
      </c>
      <c r="S16" s="272">
        <v>1</v>
      </c>
      <c r="T16" s="207">
        <v>35.31199340869181</v>
      </c>
    </row>
    <row r="17" ht="18" customHeight="1" x14ac:dyDescent="0.2">
      <c r="B17" s="274"/>
      <c r="C17" s="275"/>
      <c r="D17" s="280" t="s">
        <v>307</v>
      </c>
      <c r="E17" s="271"/>
      <c r="F17" s="205"/>
      <c r="G17" s="272" t="s">
        <v>106</v>
      </c>
      <c r="H17" s="272" t="s">
        <v>106</v>
      </c>
      <c r="I17" s="272" t="s">
        <v>106</v>
      </c>
      <c r="J17" s="272" t="s">
        <v>106</v>
      </c>
      <c r="K17" s="124" t="s">
        <v>106</v>
      </c>
      <c r="L17" s="272" t="s">
        <v>112</v>
      </c>
      <c r="M17" s="276" t="s">
        <v>157</v>
      </c>
      <c r="N17" s="124" t="s">
        <v>116</v>
      </c>
      <c r="O17" s="272" t="s">
        <v>106</v>
      </c>
      <c r="P17" s="124" t="s">
        <v>116</v>
      </c>
      <c r="Q17" s="124" t="s">
        <v>106</v>
      </c>
      <c r="R17" s="124" t="s">
        <v>116</v>
      </c>
      <c r="S17" s="272">
        <v>1</v>
      </c>
      <c r="T17" s="207" t="s">
        <v>116</v>
      </c>
    </row>
    <row r="18" ht="18" customHeight="1" x14ac:dyDescent="0.2">
      <c r="B18" s="274"/>
      <c r="C18" s="275"/>
      <c r="D18" s="280" t="s">
        <v>308</v>
      </c>
      <c r="E18" s="271"/>
      <c r="F18" s="205"/>
      <c r="G18" s="272" t="s">
        <v>106</v>
      </c>
      <c r="H18" s="272" t="s">
        <v>106</v>
      </c>
      <c r="I18" s="205"/>
      <c r="J18" s="272" t="s">
        <v>106</v>
      </c>
      <c r="K18" s="124" t="s">
        <v>106</v>
      </c>
      <c r="L18" s="272" t="s">
        <v>112</v>
      </c>
      <c r="M18" s="276" t="s">
        <v>157</v>
      </c>
      <c r="N18" s="124" t="s">
        <v>116</v>
      </c>
      <c r="O18" s="272" t="s">
        <v>106</v>
      </c>
      <c r="P18" s="124" t="s">
        <v>116</v>
      </c>
      <c r="Q18" s="124" t="s">
        <v>106</v>
      </c>
      <c r="R18" s="124" t="s">
        <v>116</v>
      </c>
      <c r="S18" s="272">
        <v>1</v>
      </c>
      <c r="T18" s="207" t="s">
        <v>116</v>
      </c>
    </row>
    <row r="19" ht="18" customHeight="1" x14ac:dyDescent="0.2">
      <c r="B19" s="274"/>
      <c r="C19" s="275"/>
      <c r="D19" s="280" t="s">
        <v>219</v>
      </c>
      <c r="E19" s="271"/>
      <c r="F19" s="205"/>
      <c r="G19" s="272">
        <v>138329.254642782</v>
      </c>
      <c r="H19" s="272">
        <v>216671.158112379</v>
      </c>
      <c r="I19" s="272">
        <v>22294.508628</v>
      </c>
      <c r="J19" s="272">
        <v>3414.1638977796</v>
      </c>
      <c r="K19" s="124">
        <v>-104050.57599537658</v>
      </c>
      <c r="L19" s="272">
        <v>1</v>
      </c>
      <c r="M19" s="276" t="s">
        <v>157</v>
      </c>
      <c r="N19" s="124">
        <v>-104050.57599537658</v>
      </c>
      <c r="O19" s="272">
        <v>20.2527272727272</v>
      </c>
      <c r="P19" s="124">
        <v>-2107.307938204537</v>
      </c>
      <c r="Q19" s="124"/>
      <c r="R19" s="124">
        <v>-2107.307938204537</v>
      </c>
      <c r="S19" s="272">
        <v>1</v>
      </c>
      <c r="T19" s="207">
        <v>-7726.795773416636</v>
      </c>
    </row>
    <row r="20" ht="18" customHeight="1" x14ac:dyDescent="0.2">
      <c r="B20" s="274"/>
      <c r="C20" s="275"/>
      <c r="D20" s="280" t="s">
        <v>218</v>
      </c>
      <c r="E20" s="271"/>
      <c r="F20" s="205"/>
      <c r="G20" s="272">
        <v>17727.033020197</v>
      </c>
      <c r="H20" s="272">
        <v>128040.146060375</v>
      </c>
      <c r="I20" s="272">
        <v>42837.79134</v>
      </c>
      <c r="J20" s="272">
        <v>755.935229857</v>
      </c>
      <c r="K20" s="124">
        <v>-153906.83961003498</v>
      </c>
      <c r="L20" s="272">
        <v>1</v>
      </c>
      <c r="M20" s="276" t="s">
        <v>157</v>
      </c>
      <c r="N20" s="124">
        <v>-153906.83961003498</v>
      </c>
      <c r="O20" s="272">
        <v>20.7818181818181</v>
      </c>
      <c r="P20" s="124">
        <v>-3198.4639577139874</v>
      </c>
      <c r="Q20" s="124"/>
      <c r="R20" s="124">
        <v>-3198.4639577139874</v>
      </c>
      <c r="S20" s="272">
        <v>1</v>
      </c>
      <c r="T20" s="207">
        <v>-11727.70117828462</v>
      </c>
    </row>
    <row r="21" ht="18" customHeight="1" x14ac:dyDescent="0.2">
      <c r="B21" s="274"/>
      <c r="C21" s="275"/>
      <c r="D21" s="280" t="s">
        <v>191</v>
      </c>
      <c r="E21" s="271"/>
      <c r="F21" s="205"/>
      <c r="G21" s="272">
        <v>70870.81185</v>
      </c>
      <c r="H21" s="272">
        <v>52226.7786</v>
      </c>
      <c r="I21" s="205"/>
      <c r="J21" s="272">
        <v>-7408.10955</v>
      </c>
      <c r="K21" s="124">
        <v>26052.1428</v>
      </c>
      <c r="L21" s="272">
        <v>1</v>
      </c>
      <c r="M21" s="276" t="s">
        <v>157</v>
      </c>
      <c r="N21" s="124">
        <v>26052.1428</v>
      </c>
      <c r="O21" s="272">
        <v>17.7545454545454</v>
      </c>
      <c r="P21" s="124">
        <v>462.5439535309077</v>
      </c>
      <c r="Q21" s="124">
        <v>498.0252</v>
      </c>
      <c r="R21" s="124">
        <v>-35.4812464690923</v>
      </c>
      <c r="S21" s="272">
        <v>1</v>
      </c>
      <c r="T21" s="207">
        <v>-130.0979037200051</v>
      </c>
    </row>
    <row r="22" ht="18" customHeight="1" x14ac:dyDescent="0.2">
      <c r="B22" s="274"/>
      <c r="C22" s="275"/>
      <c r="D22" s="280" t="s">
        <v>309</v>
      </c>
      <c r="E22" s="271"/>
      <c r="F22" s="205"/>
      <c r="G22" s="272">
        <v>21713.832</v>
      </c>
      <c r="H22" s="272" t="s">
        <v>106</v>
      </c>
      <c r="I22" s="205"/>
      <c r="J22" s="272">
        <v>132.5016</v>
      </c>
      <c r="K22" s="124">
        <v>21581.3304</v>
      </c>
      <c r="L22" s="272">
        <v>1</v>
      </c>
      <c r="M22" s="276" t="s">
        <v>157</v>
      </c>
      <c r="N22" s="124">
        <v>21581.3304</v>
      </c>
      <c r="O22" s="272">
        <v>16.3636363636363</v>
      </c>
      <c r="P22" s="124">
        <v>353.1490429090895</v>
      </c>
      <c r="Q22" s="124">
        <v>700.5861</v>
      </c>
      <c r="R22" s="124">
        <v>-347.4370570909105</v>
      </c>
      <c r="S22" s="272">
        <v>1</v>
      </c>
      <c r="T22" s="207">
        <v>-1273.9358760000052</v>
      </c>
    </row>
    <row r="23" ht="18" customHeight="1" x14ac:dyDescent="0.2">
      <c r="B23" s="274"/>
      <c r="C23" s="275"/>
      <c r="D23" s="280" t="s">
        <v>310</v>
      </c>
      <c r="E23" s="271"/>
      <c r="F23" s="205"/>
      <c r="G23" s="272">
        <v>28389.302695842</v>
      </c>
      <c r="H23" s="272" t="s">
        <v>106</v>
      </c>
      <c r="I23" s="205"/>
      <c r="J23" s="272">
        <v>146.38505596</v>
      </c>
      <c r="K23" s="124">
        <v>28242.917639882002</v>
      </c>
      <c r="L23" s="272">
        <v>1</v>
      </c>
      <c r="M23" s="276" t="s">
        <v>157</v>
      </c>
      <c r="N23" s="124">
        <v>28242.917639882002</v>
      </c>
      <c r="O23" s="272">
        <v>19.6363636363636</v>
      </c>
      <c r="P23" s="124">
        <v>554.588200928591</v>
      </c>
      <c r="Q23" s="124">
        <v>278.2735</v>
      </c>
      <c r="R23" s="124">
        <v>276.31470092859104</v>
      </c>
      <c r="S23" s="272">
        <v>1</v>
      </c>
      <c r="T23" s="207">
        <v>1013.1539034048337</v>
      </c>
    </row>
    <row r="24" ht="18" customHeight="1" x14ac:dyDescent="0.2">
      <c r="B24" s="274"/>
      <c r="C24" s="275"/>
      <c r="D24" s="280" t="s">
        <v>311</v>
      </c>
      <c r="E24" s="271"/>
      <c r="F24" s="205"/>
      <c r="G24" s="272">
        <v>13127.75232</v>
      </c>
      <c r="H24" s="272">
        <v>17137.64222</v>
      </c>
      <c r="I24" s="205"/>
      <c r="J24" s="272" t="s">
        <v>106</v>
      </c>
      <c r="K24" s="124">
        <v>-4009.889900000002</v>
      </c>
      <c r="L24" s="272">
        <v>1</v>
      </c>
      <c r="M24" s="276" t="s">
        <v>157</v>
      </c>
      <c r="N24" s="124">
        <v>-4009.889900000002</v>
      </c>
      <c r="O24" s="272">
        <v>22.0090909090909</v>
      </c>
      <c r="P24" s="124">
        <v>-88.25403134454547</v>
      </c>
      <c r="Q24" s="124">
        <v>528.5229</v>
      </c>
      <c r="R24" s="124">
        <v>-616.7769313445456</v>
      </c>
      <c r="S24" s="272">
        <v>1</v>
      </c>
      <c r="T24" s="207">
        <v>-2261.51541493</v>
      </c>
    </row>
    <row r="25" ht="18" customHeight="1" x14ac:dyDescent="0.2">
      <c r="B25" s="274"/>
      <c r="C25" s="275"/>
      <c r="D25" s="280" t="s">
        <v>312</v>
      </c>
      <c r="E25" s="271"/>
      <c r="F25" s="205"/>
      <c r="G25" s="272">
        <v>1131.95559816</v>
      </c>
      <c r="H25" s="272">
        <v>25226.74999908</v>
      </c>
      <c r="I25" s="272" t="s">
        <v>106</v>
      </c>
      <c r="J25" s="272">
        <v>559.52399862</v>
      </c>
      <c r="K25" s="124">
        <v>-24654.31839954</v>
      </c>
      <c r="L25" s="272">
        <v>1</v>
      </c>
      <c r="M25" s="276" t="s">
        <v>157</v>
      </c>
      <c r="N25" s="124">
        <v>-24654.31839954</v>
      </c>
      <c r="O25" s="272">
        <v>16.3636363636363</v>
      </c>
      <c r="P25" s="124">
        <v>-403.43430108338026</v>
      </c>
      <c r="Q25" s="124">
        <v>277.3998</v>
      </c>
      <c r="R25" s="124">
        <v>-680.8341010833803</v>
      </c>
      <c r="S25" s="272">
        <v>1</v>
      </c>
      <c r="T25" s="207">
        <v>-2496.3917039723947</v>
      </c>
    </row>
    <row r="26" ht="18" customHeight="1" x14ac:dyDescent="0.2">
      <c r="B26" s="274"/>
      <c r="C26" s="275"/>
      <c r="D26" s="280" t="s">
        <v>313</v>
      </c>
      <c r="E26" s="271"/>
      <c r="F26" s="205"/>
      <c r="G26" s="272">
        <v>1505.5872</v>
      </c>
      <c r="H26" s="272">
        <v>423.864</v>
      </c>
      <c r="I26" s="205"/>
      <c r="J26" s="272">
        <v>-256.0584</v>
      </c>
      <c r="K26" s="124">
        <v>1337.7815999999998</v>
      </c>
      <c r="L26" s="272">
        <v>1</v>
      </c>
      <c r="M26" s="276" t="s">
        <v>157</v>
      </c>
      <c r="N26" s="124">
        <v>1337.7815999999998</v>
      </c>
      <c r="O26" s="272">
        <v>27.2727272727272</v>
      </c>
      <c r="P26" s="124">
        <v>36.48495272727263</v>
      </c>
      <c r="Q26" s="124">
        <v>65.80228</v>
      </c>
      <c r="R26" s="124">
        <v>-29.31732727272737</v>
      </c>
      <c r="S26" s="272">
        <v>1</v>
      </c>
      <c r="T26" s="207">
        <v>-107.49686666666702</v>
      </c>
    </row>
    <row r="27" ht="18" customHeight="1" x14ac:dyDescent="0.2">
      <c r="B27" s="274"/>
      <c r="C27" s="275"/>
      <c r="D27" s="280" t="s">
        <v>314</v>
      </c>
      <c r="E27" s="271"/>
      <c r="F27" s="205"/>
      <c r="G27" s="272">
        <v>39552.969282651</v>
      </c>
      <c r="H27" s="272">
        <v>29427.6732835184</v>
      </c>
      <c r="I27" s="205"/>
      <c r="J27" s="272">
        <v>-3079.2256430604</v>
      </c>
      <c r="K27" s="124">
        <v>13204.521642192998</v>
      </c>
      <c r="L27" s="272">
        <v>1</v>
      </c>
      <c r="M27" s="276" t="s">
        <v>157</v>
      </c>
      <c r="N27" s="124">
        <v>13204.521642192998</v>
      </c>
      <c r="O27" s="272">
        <v>19.990909090909</v>
      </c>
      <c r="P27" s="124">
        <v>263.9703917380206</v>
      </c>
      <c r="Q27" s="124">
        <v>70.37945</v>
      </c>
      <c r="R27" s="124">
        <v>193.5909417380206</v>
      </c>
      <c r="S27" s="272">
        <v>1</v>
      </c>
      <c r="T27" s="207">
        <v>709.8334530394088</v>
      </c>
    </row>
    <row r="28" ht="18" customHeight="1" x14ac:dyDescent="0.2">
      <c r="B28" s="274"/>
      <c r="C28" s="277"/>
      <c r="D28" s="280" t="s">
        <v>315</v>
      </c>
      <c r="E28" s="271"/>
      <c r="F28" s="205"/>
      <c r="G28" s="272">
        <v>632.2452156972</v>
      </c>
      <c r="H28" s="272">
        <v>8671.1760499392</v>
      </c>
      <c r="I28" s="205"/>
      <c r="J28" s="272">
        <v>-371.202212606399</v>
      </c>
      <c r="K28" s="124">
        <v>-7667.728621635601</v>
      </c>
      <c r="L28" s="272">
        <v>1</v>
      </c>
      <c r="M28" s="276" t="s">
        <v>157</v>
      </c>
      <c r="N28" s="124">
        <v>-7667.728621635601</v>
      </c>
      <c r="O28" s="272">
        <v>17.2009835119384</v>
      </c>
      <c r="P28" s="124">
        <v>-131.8924735947721</v>
      </c>
      <c r="Q28" s="124">
        <v>0.247164</v>
      </c>
      <c r="R28" s="124">
        <v>-132.1396375947721</v>
      </c>
      <c r="S28" s="272">
        <v>1</v>
      </c>
      <c r="T28" s="207">
        <v>-484.51200451416435</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413512.62233998254</v>
      </c>
      <c r="O30" s="289"/>
      <c r="P30" s="128">
        <v>8132.627934715066</v>
      </c>
      <c r="Q30" s="128">
        <v>2419.236394</v>
      </c>
      <c r="R30" s="128">
        <v>5713.391540715067</v>
      </c>
      <c r="S30" s="291"/>
      <c r="T30" s="292">
        <v>20949.102315955242</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106</v>
      </c>
      <c r="G32" s="272" t="s">
        <v>106</v>
      </c>
      <c r="H32" s="272" t="s">
        <v>106</v>
      </c>
      <c r="I32" s="205"/>
      <c r="J32" s="272" t="s">
        <v>106</v>
      </c>
      <c r="K32" s="124" t="s">
        <v>106</v>
      </c>
      <c r="L32" s="272" t="s">
        <v>112</v>
      </c>
      <c r="M32" s="273" t="s">
        <v>157</v>
      </c>
      <c r="N32" s="124" t="s">
        <v>116</v>
      </c>
      <c r="O32" s="272" t="s">
        <v>106</v>
      </c>
      <c r="P32" s="124" t="s">
        <v>116</v>
      </c>
      <c r="Q32" s="124" t="s">
        <v>106</v>
      </c>
      <c r="R32" s="124" t="s">
        <v>116</v>
      </c>
      <c r="S32" s="272">
        <v>1</v>
      </c>
      <c r="T32" s="207" t="s">
        <v>116</v>
      </c>
    </row>
    <row r="33" ht="18" customHeight="1" x14ac:dyDescent="0.2">
      <c r="B33" s="274"/>
      <c r="C33" s="275"/>
      <c r="D33" s="282" t="s">
        <v>320</v>
      </c>
      <c r="E33" s="271"/>
      <c r="F33" s="272" t="s">
        <v>106</v>
      </c>
      <c r="G33" s="272">
        <v>56769.55629</v>
      </c>
      <c r="H33" s="272">
        <v>0.05442</v>
      </c>
      <c r="I33" s="205"/>
      <c r="J33" s="272">
        <v>1256.42175</v>
      </c>
      <c r="K33" s="124">
        <v>55513.08012</v>
      </c>
      <c r="L33" s="272">
        <v>1</v>
      </c>
      <c r="M33" s="276" t="s">
        <v>157</v>
      </c>
      <c r="N33" s="124">
        <v>55513.08012</v>
      </c>
      <c r="O33" s="272">
        <v>25.3636363636363</v>
      </c>
      <c r="P33" s="124">
        <v>1408.0135775890874</v>
      </c>
      <c r="Q33" s="124"/>
      <c r="R33" s="124">
        <v>1408.0135775890874</v>
      </c>
      <c r="S33" s="272">
        <v>1</v>
      </c>
      <c r="T33" s="207">
        <v>5162.716451159987</v>
      </c>
    </row>
    <row r="34" ht="18" customHeight="1" x14ac:dyDescent="0.2">
      <c r="B34" s="274"/>
      <c r="C34" s="275"/>
      <c r="D34" s="282" t="s">
        <v>321</v>
      </c>
      <c r="E34" s="271"/>
      <c r="F34" s="272" t="s">
        <v>106</v>
      </c>
      <c r="G34" s="272" t="s">
        <v>106</v>
      </c>
      <c r="H34" s="272" t="s">
        <v>106</v>
      </c>
      <c r="I34" s="272" t="s">
        <v>106</v>
      </c>
      <c r="J34" s="272" t="s">
        <v>106</v>
      </c>
      <c r="K34" s="124" t="s">
        <v>106</v>
      </c>
      <c r="L34" s="272" t="s">
        <v>112</v>
      </c>
      <c r="M34" s="276" t="s">
        <v>157</v>
      </c>
      <c r="N34" s="124" t="s">
        <v>116</v>
      </c>
      <c r="O34" s="272">
        <v>30</v>
      </c>
      <c r="P34" s="124" t="s">
        <v>116</v>
      </c>
      <c r="Q34" s="124">
        <v>95.84179</v>
      </c>
      <c r="R34" s="124">
        <v>-95.84179</v>
      </c>
      <c r="S34" s="272">
        <v>1</v>
      </c>
      <c r="T34" s="207">
        <v>-351.41989666666666</v>
      </c>
    </row>
    <row r="35" ht="18" customHeight="1" x14ac:dyDescent="0.2">
      <c r="B35" s="274"/>
      <c r="C35" s="275"/>
      <c r="D35" s="282" t="s">
        <v>322</v>
      </c>
      <c r="E35" s="271"/>
      <c r="F35" s="272" t="s">
        <v>106</v>
      </c>
      <c r="G35" s="272" t="s">
        <v>106</v>
      </c>
      <c r="H35" s="272" t="s">
        <v>106</v>
      </c>
      <c r="I35" s="272" t="s">
        <v>106</v>
      </c>
      <c r="J35" s="272" t="s">
        <v>106</v>
      </c>
      <c r="K35" s="124" t="s">
        <v>106</v>
      </c>
      <c r="L35" s="272" t="s">
        <v>112</v>
      </c>
      <c r="M35" s="276" t="s">
        <v>157</v>
      </c>
      <c r="N35" s="124" t="s">
        <v>116</v>
      </c>
      <c r="O35" s="272" t="s">
        <v>106</v>
      </c>
      <c r="P35" s="124" t="s">
        <v>116</v>
      </c>
      <c r="Q35" s="124" t="s">
        <v>106</v>
      </c>
      <c r="R35" s="124" t="s">
        <v>116</v>
      </c>
      <c r="S35" s="272">
        <v>1</v>
      </c>
      <c r="T35" s="207" t="s">
        <v>116</v>
      </c>
    </row>
    <row r="36" ht="18" customHeight="1" x14ac:dyDescent="0.2">
      <c r="B36" s="274"/>
      <c r="C36" s="275"/>
      <c r="D36" s="282" t="s">
        <v>323</v>
      </c>
      <c r="E36" s="271"/>
      <c r="F36" s="272" t="s">
        <v>106</v>
      </c>
      <c r="G36" s="272">
        <v>0.238</v>
      </c>
      <c r="H36" s="272" t="s">
        <v>106</v>
      </c>
      <c r="I36" s="205"/>
      <c r="J36" s="272" t="s">
        <v>106</v>
      </c>
      <c r="K36" s="124">
        <v>0.238</v>
      </c>
      <c r="L36" s="272">
        <v>1</v>
      </c>
      <c r="M36" s="276" t="s">
        <v>157</v>
      </c>
      <c r="N36" s="124">
        <v>0.238</v>
      </c>
      <c r="O36" s="272">
        <v>25.3636363636363</v>
      </c>
      <c r="P36" s="124">
        <v>0.006036545454545439</v>
      </c>
      <c r="Q36" s="124"/>
      <c r="R36" s="124">
        <v>0.006036545454545439</v>
      </c>
      <c r="S36" s="272">
        <v>1</v>
      </c>
      <c r="T36" s="207">
        <v>0.022133999999999942</v>
      </c>
    </row>
    <row r="37" ht="18" customHeight="1" x14ac:dyDescent="0.2">
      <c r="B37" s="274"/>
      <c r="C37" s="277"/>
      <c r="D37" s="298" t="s">
        <v>324</v>
      </c>
      <c r="E37" s="299"/>
      <c r="F37" s="300" t="s">
        <v>106</v>
      </c>
      <c r="G37" s="300" t="s">
        <v>106</v>
      </c>
      <c r="H37" s="300" t="s">
        <v>106</v>
      </c>
      <c r="I37" s="301"/>
      <c r="J37" s="300" t="s">
        <v>106</v>
      </c>
      <c r="K37" s="167" t="s">
        <v>106</v>
      </c>
      <c r="L37" s="300" t="s">
        <v>112</v>
      </c>
      <c r="M37" s="302" t="s">
        <v>157</v>
      </c>
      <c r="N37" s="167" t="s">
        <v>116</v>
      </c>
      <c r="O37" s="300" t="s">
        <v>106</v>
      </c>
      <c r="P37" s="167" t="s">
        <v>116</v>
      </c>
      <c r="Q37" s="167" t="s">
        <v>106</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106</v>
      </c>
      <c r="H39" s="272" t="s">
        <v>106</v>
      </c>
      <c r="I39" s="205"/>
      <c r="J39" s="272" t="s">
        <v>106</v>
      </c>
      <c r="K39" s="124" t="s">
        <v>106</v>
      </c>
      <c r="L39" s="272" t="s">
        <v>112</v>
      </c>
      <c r="M39" s="276" t="s">
        <v>157</v>
      </c>
      <c r="N39" s="124" t="s">
        <v>116</v>
      </c>
      <c r="O39" s="272" t="s">
        <v>106</v>
      </c>
      <c r="P39" s="124" t="s">
        <v>116</v>
      </c>
      <c r="Q39" s="124" t="s">
        <v>106</v>
      </c>
      <c r="R39" s="124" t="s">
        <v>116</v>
      </c>
      <c r="S39" s="272">
        <v>1</v>
      </c>
      <c r="T39" s="207" t="s">
        <v>116</v>
      </c>
    </row>
    <row r="40" ht="18" customHeight="1" x14ac:dyDescent="0.2">
      <c r="B40" s="274"/>
      <c r="C40" s="275"/>
      <c r="D40" s="282" t="s">
        <v>327</v>
      </c>
      <c r="E40" s="271"/>
      <c r="F40" s="205"/>
      <c r="G40" s="272">
        <v>3192.9315</v>
      </c>
      <c r="H40" s="272">
        <v>1426.3986</v>
      </c>
      <c r="I40" s="205"/>
      <c r="J40" s="272">
        <v>-1034.4279</v>
      </c>
      <c r="K40" s="124">
        <v>2800.9608</v>
      </c>
      <c r="L40" s="272">
        <v>1</v>
      </c>
      <c r="M40" s="276" t="s">
        <v>157</v>
      </c>
      <c r="N40" s="124">
        <v>2800.9608</v>
      </c>
      <c r="O40" s="272">
        <v>29.1818181818181</v>
      </c>
      <c r="P40" s="124">
        <v>81.73712879999978</v>
      </c>
      <c r="Q40" s="124">
        <v>830.3687</v>
      </c>
      <c r="R40" s="124">
        <v>-748.6315712000002</v>
      </c>
      <c r="S40" s="272">
        <v>1</v>
      </c>
      <c r="T40" s="207">
        <v>-2744.9824277333337</v>
      </c>
    </row>
    <row r="41" ht="18" customHeight="1" x14ac:dyDescent="0.2">
      <c r="B41" s="274"/>
      <c r="C41" s="277"/>
      <c r="D41" s="282" t="s">
        <v>328</v>
      </c>
      <c r="E41" s="271"/>
      <c r="F41" s="205"/>
      <c r="G41" s="272" t="s">
        <v>106</v>
      </c>
      <c r="H41" s="272" t="s">
        <v>106</v>
      </c>
      <c r="I41" s="205"/>
      <c r="J41" s="272" t="s">
        <v>106</v>
      </c>
      <c r="K41" s="124" t="s">
        <v>106</v>
      </c>
      <c r="L41" s="272" t="s">
        <v>112</v>
      </c>
      <c r="M41" s="273" t="s">
        <v>157</v>
      </c>
      <c r="N41" s="124" t="s">
        <v>116</v>
      </c>
      <c r="O41" s="272" t="s">
        <v>106</v>
      </c>
      <c r="P41" s="124" t="s">
        <v>116</v>
      </c>
      <c r="Q41" s="124"/>
      <c r="R41" s="124" t="s">
        <v>116</v>
      </c>
      <c r="S41" s="272">
        <v>1</v>
      </c>
      <c r="T41" s="207" t="s">
        <v>116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58314.27892</v>
      </c>
      <c r="O43" s="289"/>
      <c r="P43" s="128">
        <v>1489.7567429345415</v>
      </c>
      <c r="Q43" s="128">
        <v>926.2104899999999</v>
      </c>
      <c r="R43" s="128">
        <v>563.5462529345417</v>
      </c>
      <c r="S43" s="289"/>
      <c r="T43" s="292">
        <v>2066.336260759986</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40737.9618</v>
      </c>
      <c r="H45" s="272">
        <v>2035.14048</v>
      </c>
      <c r="I45" s="272"/>
      <c r="J45" s="272">
        <v>934.26876</v>
      </c>
      <c r="K45" s="124">
        <v>37768.55256</v>
      </c>
      <c r="L45" s="272">
        <v>1</v>
      </c>
      <c r="M45" s="273" t="s">
        <v>157</v>
      </c>
      <c r="N45" s="124">
        <v>37768.55256</v>
      </c>
      <c r="O45" s="272">
        <v>15.503184229564</v>
      </c>
      <c r="P45" s="124">
        <v>585.5328284216511</v>
      </c>
      <c r="Q45" s="124">
        <v>165.3382</v>
      </c>
      <c r="R45" s="124">
        <v>420.19462842165103</v>
      </c>
      <c r="S45" s="272">
        <v>1</v>
      </c>
      <c r="T45" s="207">
        <v>1540.7136375460536</v>
      </c>
    </row>
    <row r="46" ht="18" customHeight="1" x14ac:dyDescent="0.2">
      <c r="B46" s="312" t="s">
        <v>333</v>
      </c>
      <c r="C46" s="313"/>
      <c r="D46" s="314"/>
      <c r="E46" s="315"/>
      <c r="F46" s="316"/>
      <c r="G46" s="316"/>
      <c r="H46" s="316"/>
      <c r="I46" s="289"/>
      <c r="J46" s="316"/>
      <c r="K46" s="316"/>
      <c r="L46" s="316"/>
      <c r="M46" s="317"/>
      <c r="N46" s="128">
        <v>37768.55256</v>
      </c>
      <c r="O46" s="316"/>
      <c r="P46" s="128">
        <v>585.5328284216511</v>
      </c>
      <c r="Q46" s="128">
        <v>165.3382</v>
      </c>
      <c r="R46" s="128">
        <v>420.19462842165103</v>
      </c>
      <c r="S46" s="316"/>
      <c r="T46" s="292">
        <v>1540.7136375460536</v>
      </c>
    </row>
    <row r="47" ht="18" customHeight="1" x14ac:dyDescent="0.2">
      <c r="B47" s="318" t="s">
        <v>334</v>
      </c>
      <c r="C47" s="319"/>
      <c r="D47" s="319"/>
      <c r="E47" s="320"/>
      <c r="F47" s="272">
        <v>35329.6531401614</v>
      </c>
      <c r="G47" s="272" t="s">
        <v>106</v>
      </c>
      <c r="H47" s="272" t="s">
        <v>106</v>
      </c>
      <c r="I47" s="321" t="s">
        <v>106</v>
      </c>
      <c r="J47" s="272" t="s">
        <v>106</v>
      </c>
      <c r="K47" s="124">
        <v>35329.6531401614</v>
      </c>
      <c r="L47" s="272">
        <v>1</v>
      </c>
      <c r="M47" s="322" t="s">
        <v>157</v>
      </c>
      <c r="N47" s="124">
        <v>35329.6531401614</v>
      </c>
      <c r="O47" s="272">
        <v>25.7181818181818</v>
      </c>
      <c r="P47" s="124">
        <v>908.6144430319684</v>
      </c>
      <c r="Q47" s="124"/>
      <c r="R47" s="124">
        <v>908.6144430319684</v>
      </c>
      <c r="S47" s="272">
        <v>1</v>
      </c>
      <c r="T47" s="207">
        <v>3331.5862911172176</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35329.6531401614</v>
      </c>
      <c r="O49" s="289"/>
      <c r="P49" s="128">
        <v>908.6144430319684</v>
      </c>
      <c r="Q49" s="128"/>
      <c r="R49" s="128">
        <v>908.6144430319684</v>
      </c>
      <c r="S49" s="289"/>
      <c r="T49" s="292">
        <v>3331.5862911172176</v>
      </c>
    </row>
    <row r="50" ht="18" customHeight="1" x14ac:dyDescent="0.25">
      <c r="B50" s="327" t="s">
        <v>337</v>
      </c>
      <c r="C50" s="328"/>
      <c r="D50" s="328"/>
      <c r="E50" s="329"/>
      <c r="F50" s="330">
        <v>922.504295375169</v>
      </c>
      <c r="G50" s="331" t="s">
        <v>106</v>
      </c>
      <c r="H50" s="331" t="s">
        <v>172</v>
      </c>
      <c r="I50" s="330" t="s">
        <v>106</v>
      </c>
      <c r="J50" s="331" t="s">
        <v>106</v>
      </c>
      <c r="K50" s="332">
        <v>922.504295375169</v>
      </c>
      <c r="L50" s="331">
        <v>1</v>
      </c>
      <c r="M50" s="333" t="s">
        <v>157</v>
      </c>
      <c r="N50" s="332">
        <v>922.504295375169</v>
      </c>
      <c r="O50" s="331">
        <v>28.690909090909</v>
      </c>
      <c r="P50" s="332">
        <v>26.46748687458204</v>
      </c>
      <c r="Q50" s="332"/>
      <c r="R50" s="332">
        <v>26.46748687458204</v>
      </c>
      <c r="S50" s="331">
        <v>1</v>
      </c>
      <c r="T50" s="334">
        <v>97.04745187346748</v>
      </c>
    </row>
    <row r="51" ht="18" customHeight="1" x14ac:dyDescent="0.25">
      <c r="B51" s="335" t="s">
        <v>338</v>
      </c>
      <c r="C51" s="336"/>
      <c r="D51" s="336"/>
      <c r="E51" s="337"/>
      <c r="F51" s="338"/>
      <c r="G51" s="338"/>
      <c r="H51" s="338"/>
      <c r="I51" s="338"/>
      <c r="J51" s="338"/>
      <c r="K51" s="338"/>
      <c r="L51" s="339"/>
      <c r="M51" s="340"/>
      <c r="N51" s="127">
        <v>545847.6112555191</v>
      </c>
      <c r="O51" s="338"/>
      <c r="P51" s="127">
        <v>11142.999435977808</v>
      </c>
      <c r="Q51" s="127">
        <v>3510.785084</v>
      </c>
      <c r="R51" s="127">
        <v>7632.21435197781</v>
      </c>
      <c r="S51" s="338"/>
      <c r="T51" s="341">
        <v>27984.785957251966</v>
      </c>
    </row>
    <row r="52" ht="18" customHeight="1" x14ac:dyDescent="0.2">
      <c r="B52" s="342" t="s">
        <v>339</v>
      </c>
      <c r="C52" s="308"/>
      <c r="D52" s="343"/>
      <c r="E52" s="344"/>
      <c r="F52" s="205"/>
      <c r="G52" s="205"/>
      <c r="H52" s="205"/>
      <c r="I52" s="205"/>
      <c r="J52" s="205"/>
      <c r="K52" s="205"/>
      <c r="L52" s="205"/>
      <c r="M52" s="345"/>
      <c r="N52" s="124">
        <v>485430.0589580986</v>
      </c>
      <c r="O52" s="205"/>
      <c r="P52" s="124">
        <v>13380.352059610523</v>
      </c>
      <c r="Q52" s="124"/>
      <c r="R52" s="124">
        <v>13380.352059610523</v>
      </c>
      <c r="S52" s="205"/>
      <c r="T52" s="207">
        <v>49061.29088523858</v>
      </c>
    </row>
    <row r="53" ht="18" customHeight="1" x14ac:dyDescent="0.2">
      <c r="B53" s="346"/>
      <c r="C53" s="310"/>
      <c r="D53" s="343" t="s">
        <v>340</v>
      </c>
      <c r="E53" s="271"/>
      <c r="F53" s="272">
        <v>386277.013302747</v>
      </c>
      <c r="G53" s="272" t="s">
        <v>106</v>
      </c>
      <c r="H53" s="272" t="s">
        <v>106</v>
      </c>
      <c r="I53" s="205"/>
      <c r="J53" s="272" t="s">
        <v>106</v>
      </c>
      <c r="K53" s="124">
        <v>386277.013302747</v>
      </c>
      <c r="L53" s="272">
        <v>1</v>
      </c>
      <c r="M53" s="276" t="s">
        <v>157</v>
      </c>
      <c r="N53" s="124">
        <v>386277.013302747</v>
      </c>
      <c r="O53" s="272">
        <v>28.5487017259538</v>
      </c>
      <c r="P53" s="124">
        <v>11027.707236372413</v>
      </c>
      <c r="Q53" s="124"/>
      <c r="R53" s="124">
        <v>11027.707236372413</v>
      </c>
      <c r="S53" s="272">
        <v>1</v>
      </c>
      <c r="T53" s="207">
        <v>40434.92653336551</v>
      </c>
    </row>
    <row r="54" ht="18" customHeight="1" x14ac:dyDescent="0.2">
      <c r="B54" s="346"/>
      <c r="C54" s="310"/>
      <c r="D54" s="343" t="s">
        <v>341</v>
      </c>
      <c r="E54" s="271"/>
      <c r="F54" s="272">
        <v>53258.1048801384</v>
      </c>
      <c r="G54" s="272" t="s">
        <v>106</v>
      </c>
      <c r="H54" s="272" t="s">
        <v>106</v>
      </c>
      <c r="I54" s="272" t="s">
        <v>106</v>
      </c>
      <c r="J54" s="272"/>
      <c r="K54" s="124">
        <v>53258.1048801384</v>
      </c>
      <c r="L54" s="272">
        <v>1</v>
      </c>
      <c r="M54" s="276" t="s">
        <v>157</v>
      </c>
      <c r="N54" s="124">
        <v>53258.1048801384</v>
      </c>
      <c r="O54" s="272">
        <v>22.0750741062571</v>
      </c>
      <c r="P54" s="124">
        <v>1175.6766119878685</v>
      </c>
      <c r="Q54" s="124"/>
      <c r="R54" s="124">
        <v>1175.6766119878685</v>
      </c>
      <c r="S54" s="272">
        <v>1</v>
      </c>
      <c r="T54" s="207">
        <v>4310.814243955518</v>
      </c>
    </row>
    <row r="55" ht="18" customHeight="1" x14ac:dyDescent="0.2">
      <c r="B55" s="346"/>
      <c r="C55" s="310"/>
      <c r="D55" s="343" t="s">
        <v>342</v>
      </c>
      <c r="E55" s="347"/>
      <c r="F55" s="169">
        <v>9494.46706541859</v>
      </c>
      <c r="G55" s="169" t="s">
        <v>106</v>
      </c>
      <c r="H55" s="169" t="s">
        <v>106</v>
      </c>
      <c r="I55" s="272" t="s">
        <v>106</v>
      </c>
      <c r="J55" s="169"/>
      <c r="K55" s="119">
        <v>9494.46706541859</v>
      </c>
      <c r="L55" s="169">
        <v>1</v>
      </c>
      <c r="M55" s="276" t="s">
        <v>157</v>
      </c>
      <c r="N55" s="119">
        <v>9494.46706541859</v>
      </c>
      <c r="O55" s="169">
        <v>25.3636363636363</v>
      </c>
      <c r="P55" s="119">
        <v>240.8142101137982</v>
      </c>
      <c r="Q55" s="119"/>
      <c r="R55" s="119">
        <v>240.8142101137982</v>
      </c>
      <c r="S55" s="169">
        <v>1</v>
      </c>
      <c r="T55" s="189">
        <v>882.9854370839267</v>
      </c>
    </row>
    <row r="56" ht="18" customHeight="1" x14ac:dyDescent="0.2">
      <c r="B56" s="348"/>
      <c r="C56" s="349"/>
      <c r="D56" s="350" t="s">
        <v>343</v>
      </c>
      <c r="E56" s="351"/>
      <c r="F56" s="352">
        <v>36400.4737097946</v>
      </c>
      <c r="G56" s="352" t="s">
        <v>106</v>
      </c>
      <c r="H56" s="352" t="s">
        <v>106</v>
      </c>
      <c r="I56" s="338"/>
      <c r="J56" s="352" t="s">
        <v>106</v>
      </c>
      <c r="K56" s="127">
        <v>36400.4737097946</v>
      </c>
      <c r="L56" s="352">
        <v>1</v>
      </c>
      <c r="M56" s="353" t="s">
        <v>157</v>
      </c>
      <c r="N56" s="127">
        <v>36400.4737097946</v>
      </c>
      <c r="O56" s="352">
        <v>25.7181818181818</v>
      </c>
      <c r="P56" s="127">
        <v>936.1540011364441</v>
      </c>
      <c r="Q56" s="127"/>
      <c r="R56" s="127">
        <v>936.1540011364441</v>
      </c>
      <c r="S56" s="352">
        <v>1</v>
      </c>
      <c r="T56" s="341">
        <v>3432.564670833628</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139</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413.51262233998256</v>
      </c>
      <c r="D10" s="382">
        <v>290.6008241399826</v>
      </c>
      <c r="E10" s="381">
        <v>20949.102315955242</v>
      </c>
      <c r="F10" s="381">
        <v>352.80679417783546</v>
      </c>
      <c r="G10" s="381">
        <v>25505.3841184192</v>
      </c>
      <c r="H10" s="381">
        <v>-17.63173812534273</v>
      </c>
      <c r="I10" s="383">
        <v>-17.863999935502054</v>
      </c>
    </row>
    <row r="11" ht="18" customHeight="1" x14ac:dyDescent="0.2">
      <c r="B11" s="384" t="s">
        <v>370</v>
      </c>
      <c r="C11" s="381">
        <v>58.31427892</v>
      </c>
      <c r="D11" s="381">
        <v>11.829850919999998</v>
      </c>
      <c r="E11" s="381">
        <v>2066.336260759986</v>
      </c>
      <c r="F11" s="381">
        <v>18.56406911021745</v>
      </c>
      <c r="G11" s="381">
        <v>2568.475698956505</v>
      </c>
      <c r="H11" s="381">
        <v>-36.2755500975323</v>
      </c>
      <c r="I11" s="383">
        <v>-19.55009496101221</v>
      </c>
    </row>
    <row r="12" ht="18" customHeight="1" x14ac:dyDescent="0.2">
      <c r="B12" s="384" t="s">
        <v>371</v>
      </c>
      <c r="C12" s="381">
        <v>37.768552559999996</v>
      </c>
      <c r="D12" s="381">
        <v>27.157522559999997</v>
      </c>
      <c r="E12" s="381">
        <v>1540.7136375460536</v>
      </c>
      <c r="F12" s="381">
        <v>21.97993570193595</v>
      </c>
      <c r="G12" s="381">
        <v>1236.7713863109282</v>
      </c>
      <c r="H12" s="381">
        <v>23.55596908142008</v>
      </c>
      <c r="I12" s="383">
        <v>24.575459506848055</v>
      </c>
    </row>
    <row r="13" ht="18" customHeight="1" x14ac:dyDescent="0.2">
      <c r="B13" s="384" t="s">
        <v>372</v>
      </c>
      <c r="C13" s="381">
        <v>35.3296531401614</v>
      </c>
      <c r="D13" s="381">
        <v>35.3296531401614</v>
      </c>
      <c r="E13" s="381">
        <v>3331.5862911172176</v>
      </c>
      <c r="F13" s="381">
        <v>38.52862674902905</v>
      </c>
      <c r="G13" s="381">
        <v>3512.1909201939643</v>
      </c>
      <c r="H13" s="381">
        <v>-8.302848761533578</v>
      </c>
      <c r="I13" s="383">
        <v>-5.142221285247576</v>
      </c>
    </row>
    <row r="14" ht="18" customHeight="1" x14ac:dyDescent="0.2">
      <c r="B14" s="384" t="s">
        <v>373</v>
      </c>
      <c r="C14" s="385">
        <v>0.9225042953751691</v>
      </c>
      <c r="D14" s="381">
        <v>0.9225042953751691</v>
      </c>
      <c r="E14" s="381">
        <v>97.04745187346748</v>
      </c>
      <c r="F14" s="381">
        <v>0.8750965679999999</v>
      </c>
      <c r="G14" s="381">
        <v>92.06015895360001</v>
      </c>
      <c r="H14" s="381">
        <v>5.417428099794489</v>
      </c>
      <c r="I14" s="383">
        <v>5.417428099794132</v>
      </c>
    </row>
    <row r="15" ht="18" customHeight="1" x14ac:dyDescent="0.2">
      <c r="B15" s="386" t="s">
        <v>374</v>
      </c>
      <c r="C15" s="387">
        <v>545.8476112555192</v>
      </c>
      <c r="D15" s="387">
        <v>365.8403550555191</v>
      </c>
      <c r="E15" s="387">
        <v>27984.78595725197</v>
      </c>
      <c r="F15" s="387">
        <v>432.75452230701796</v>
      </c>
      <c r="G15" s="387">
        <v>32914.8822828342</v>
      </c>
      <c r="H15" s="387">
        <v>-15.462384285386289</v>
      </c>
      <c r="I15" s="388">
        <v>-14.97831978622442</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139</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152</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106</v>
      </c>
      <c r="F12" s="432" t="s">
        <v>106</v>
      </c>
      <c r="G12" s="437" t="s">
        <v>106</v>
      </c>
      <c r="H12" s="438" t="s">
        <v>106</v>
      </c>
      <c r="I12" s="436" t="s">
        <v>106</v>
      </c>
      <c r="J12" s="439"/>
      <c r="M12" s="378"/>
    </row>
    <row r="13" ht="18" customHeight="1" x14ac:dyDescent="0.2">
      <c r="B13" s="274"/>
      <c r="C13" s="440"/>
      <c r="D13" s="310" t="s">
        <v>305</v>
      </c>
      <c r="E13" s="441" t="s">
        <v>106</v>
      </c>
      <c r="F13" s="442" t="s">
        <v>106</v>
      </c>
      <c r="G13" s="443" t="s">
        <v>106</v>
      </c>
      <c r="H13" s="444" t="s">
        <v>106</v>
      </c>
      <c r="I13" s="441" t="s">
        <v>106</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106</v>
      </c>
      <c r="F17" s="432" t="s">
        <v>106</v>
      </c>
      <c r="G17" s="437" t="s">
        <v>106</v>
      </c>
      <c r="H17" s="438" t="s">
        <v>106</v>
      </c>
      <c r="I17" s="436" t="s">
        <v>106</v>
      </c>
      <c r="J17" s="439"/>
      <c r="M17" s="378"/>
    </row>
    <row r="18" ht="18" customHeight="1" x14ac:dyDescent="0.2">
      <c r="B18" s="450"/>
      <c r="C18" s="269"/>
      <c r="D18" s="430" t="s">
        <v>308</v>
      </c>
      <c r="E18" s="436" t="s">
        <v>106</v>
      </c>
      <c r="F18" s="432" t="s">
        <v>106</v>
      </c>
      <c r="G18" s="437" t="s">
        <v>106</v>
      </c>
      <c r="H18" s="438" t="s">
        <v>106</v>
      </c>
      <c r="I18" s="436" t="s">
        <v>106</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28050.57</v>
      </c>
      <c r="F21" s="432">
        <v>17.75454830329651</v>
      </c>
      <c r="G21" s="452">
        <v>498.0252</v>
      </c>
      <c r="H21" s="438">
        <v>1826.0923999999998</v>
      </c>
      <c r="I21" s="453">
        <v>52.92767</v>
      </c>
      <c r="J21" s="454"/>
      <c r="M21" s="378"/>
    </row>
    <row r="22" ht="18" customHeight="1" x14ac:dyDescent="0.2">
      <c r="B22" s="450"/>
      <c r="C22" s="269"/>
      <c r="D22" s="430" t="s">
        <v>404</v>
      </c>
      <c r="E22" s="451">
        <v>43719.26</v>
      </c>
      <c r="F22" s="432">
        <v>16.024655952548144</v>
      </c>
      <c r="G22" s="452">
        <v>700.5861</v>
      </c>
      <c r="H22" s="438">
        <v>2568.8156999999997</v>
      </c>
      <c r="I22" s="453">
        <v>406.244</v>
      </c>
      <c r="J22" s="454"/>
      <c r="M22" s="378"/>
    </row>
    <row r="23" ht="18" customHeight="1" x14ac:dyDescent="0.2">
      <c r="B23" s="450"/>
      <c r="C23" s="269"/>
      <c r="D23" s="430" t="s">
        <v>405</v>
      </c>
      <c r="E23" s="451">
        <v>13920</v>
      </c>
      <c r="F23" s="432">
        <v>19.99091235632184</v>
      </c>
      <c r="G23" s="452">
        <v>278.2735</v>
      </c>
      <c r="H23" s="438">
        <v>1020.3361666666667</v>
      </c>
      <c r="I23" s="453">
        <v>126.3494</v>
      </c>
      <c r="J23" s="454"/>
      <c r="M23" s="378"/>
    </row>
    <row r="24" ht="18" customHeight="1" x14ac:dyDescent="0.2">
      <c r="B24" s="450"/>
      <c r="C24" s="269"/>
      <c r="D24" s="430" t="s">
        <v>311</v>
      </c>
      <c r="E24" s="451">
        <v>21889.38</v>
      </c>
      <c r="F24" s="432">
        <v>24.145174509282583</v>
      </c>
      <c r="G24" s="452">
        <v>528.5229</v>
      </c>
      <c r="H24" s="438">
        <v>1937.9173</v>
      </c>
      <c r="I24" s="453" t="s">
        <v>106</v>
      </c>
      <c r="J24" s="454"/>
      <c r="M24" s="378"/>
    </row>
    <row r="25" ht="18" customHeight="1" x14ac:dyDescent="0.2">
      <c r="B25" s="450"/>
      <c r="C25" s="269"/>
      <c r="D25" s="430" t="s">
        <v>406</v>
      </c>
      <c r="E25" s="451">
        <v>13869.99</v>
      </c>
      <c r="F25" s="432">
        <v>20.000000000000004</v>
      </c>
      <c r="G25" s="452">
        <v>277.3998</v>
      </c>
      <c r="H25" s="438">
        <v>1017.1326</v>
      </c>
      <c r="I25" s="453">
        <v>206.4385</v>
      </c>
      <c r="J25" s="454"/>
      <c r="M25" s="378"/>
    </row>
    <row r="26" ht="18" customHeight="1" x14ac:dyDescent="0.2">
      <c r="B26" s="450"/>
      <c r="C26" s="269"/>
      <c r="D26" s="430" t="s">
        <v>407</v>
      </c>
      <c r="E26" s="451"/>
      <c r="F26" s="432"/>
      <c r="G26" s="452">
        <v>65.80228</v>
      </c>
      <c r="H26" s="438">
        <v>241.27502666666663</v>
      </c>
      <c r="I26" s="453">
        <v>241.275</v>
      </c>
      <c r="J26" s="454"/>
      <c r="M26" s="378"/>
    </row>
    <row r="27" ht="18" customHeight="1" x14ac:dyDescent="0.2">
      <c r="B27" s="450"/>
      <c r="C27" s="269"/>
      <c r="D27" s="430" t="s">
        <v>314</v>
      </c>
      <c r="E27" s="451">
        <v>1450.24</v>
      </c>
      <c r="F27" s="432">
        <v>48.52951925198589</v>
      </c>
      <c r="G27" s="452">
        <v>70.37945</v>
      </c>
      <c r="H27" s="438">
        <v>258.05798333333337</v>
      </c>
      <c r="I27" s="453">
        <v>258.058</v>
      </c>
      <c r="J27" s="454"/>
      <c r="M27" s="378"/>
    </row>
    <row r="28" ht="18" customHeight="1" x14ac:dyDescent="0.2">
      <c r="B28" s="450"/>
      <c r="C28" s="455"/>
      <c r="D28" s="456" t="s">
        <v>408</v>
      </c>
      <c r="E28" s="457">
        <v>12.3582</v>
      </c>
      <c r="F28" s="432">
        <v>20</v>
      </c>
      <c r="G28" s="452">
        <v>0.247164</v>
      </c>
      <c r="H28" s="438">
        <v>0.906268</v>
      </c>
      <c r="I28" s="453">
        <v>0.906268</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122911.79819999999</v>
      </c>
      <c r="F30" s="460">
        <v>19.682702795247202</v>
      </c>
      <c r="G30" s="461">
        <v>2419.236394</v>
      </c>
      <c r="H30" s="460">
        <v>8870.533444666667</v>
      </c>
      <c r="I30" s="461">
        <v>1292.198838</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106</v>
      </c>
      <c r="F32" s="432" t="s">
        <v>106</v>
      </c>
      <c r="G32" s="467" t="s">
        <v>106</v>
      </c>
      <c r="H32" s="434" t="s">
        <v>106</v>
      </c>
      <c r="I32" s="468" t="s">
        <v>106</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3125.498</v>
      </c>
      <c r="F34" s="432">
        <v>30.66448610749391</v>
      </c>
      <c r="G34" s="452">
        <v>95.84179</v>
      </c>
      <c r="H34" s="438">
        <v>351.41989666666666</v>
      </c>
      <c r="I34" s="453">
        <v>343.5345</v>
      </c>
      <c r="J34" s="454"/>
      <c r="M34" s="378"/>
    </row>
    <row r="35" ht="18" customHeight="1" x14ac:dyDescent="0.2">
      <c r="B35" s="268"/>
      <c r="C35" s="269"/>
      <c r="D35" s="430" t="s">
        <v>410</v>
      </c>
      <c r="E35" s="451" t="s">
        <v>106</v>
      </c>
      <c r="F35" s="432" t="s">
        <v>106</v>
      </c>
      <c r="G35" s="452" t="s">
        <v>106</v>
      </c>
      <c r="H35" s="438" t="s">
        <v>106</v>
      </c>
      <c r="I35" s="453" t="s">
        <v>106</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106</v>
      </c>
      <c r="F37" s="432" t="s">
        <v>106</v>
      </c>
      <c r="G37" s="437" t="s">
        <v>106</v>
      </c>
      <c r="H37" s="438" t="s">
        <v>106</v>
      </c>
      <c r="I37" s="453" t="s">
        <v>106</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106</v>
      </c>
      <c r="F39" s="432" t="s">
        <v>106</v>
      </c>
      <c r="G39" s="437" t="s">
        <v>106</v>
      </c>
      <c r="H39" s="438" t="s">
        <v>106</v>
      </c>
      <c r="I39" s="453" t="s">
        <v>106</v>
      </c>
      <c r="J39" s="454"/>
      <c r="M39" s="378"/>
    </row>
    <row r="40" ht="18" customHeight="1" x14ac:dyDescent="0.2">
      <c r="B40" s="268"/>
      <c r="C40" s="269"/>
      <c r="D40" s="430" t="s">
        <v>327</v>
      </c>
      <c r="E40" s="436">
        <v>43358.93</v>
      </c>
      <c r="F40" s="432">
        <v>19.151042242047946</v>
      </c>
      <c r="G40" s="437">
        <v>830.3687</v>
      </c>
      <c r="H40" s="438">
        <v>3044.685233333333</v>
      </c>
      <c r="I40" s="453">
        <v>2625.226</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46484.428</v>
      </c>
      <c r="F43" s="460">
        <v>19.925177739091467</v>
      </c>
      <c r="G43" s="461">
        <v>926.2104899999999</v>
      </c>
      <c r="H43" s="460">
        <v>3396.10513</v>
      </c>
      <c r="I43" s="461">
        <v>2968.7605000000003</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10611.03</v>
      </c>
      <c r="F45" s="438">
        <v>15.581729577618761</v>
      </c>
      <c r="G45" s="473">
        <v>165.3382</v>
      </c>
      <c r="H45" s="438">
        <v>606.2400666666666</v>
      </c>
      <c r="I45" s="474">
        <v>358.6254</v>
      </c>
      <c r="J45" s="454"/>
      <c r="M45" s="378"/>
    </row>
    <row r="46" ht="18" customHeight="1" x14ac:dyDescent="0.2">
      <c r="B46" s="312" t="s">
        <v>333</v>
      </c>
      <c r="C46" s="313"/>
      <c r="D46" s="314"/>
      <c r="E46" s="461">
        <v>10611.03</v>
      </c>
      <c r="F46" s="460">
        <v>15.581729577618761</v>
      </c>
      <c r="G46" s="461">
        <v>165.3382</v>
      </c>
      <c r="H46" s="460">
        <v>606.2400666666666</v>
      </c>
      <c r="I46" s="461">
        <v>358.6254</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180007.25619999997</v>
      </c>
      <c r="F51" s="481">
        <v>19.503575345314335</v>
      </c>
      <c r="G51" s="486">
        <v>3510.785084</v>
      </c>
      <c r="H51" s="481">
        <v>12872.878641333335</v>
      </c>
      <c r="I51" s="485">
        <v>4619.5847380000005</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146</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106</v>
      </c>
      <c r="D10" s="515"/>
      <c r="E10" s="515"/>
      <c r="F10" s="125" t="s">
        <v>106</v>
      </c>
      <c r="G10" s="516" t="s">
        <v>106</v>
      </c>
      <c r="H10" s="517" t="s">
        <v>106</v>
      </c>
      <c r="I10" s="518" t="s">
        <v>106</v>
      </c>
    </row>
    <row r="11" ht="18" customHeight="1" x14ac:dyDescent="0.2">
      <c r="B11" s="519" t="s">
        <v>442</v>
      </c>
      <c r="C11" s="27" t="s">
        <v>106</v>
      </c>
      <c r="D11" s="125" t="s">
        <v>106</v>
      </c>
      <c r="E11" s="125" t="s">
        <v>106</v>
      </c>
      <c r="F11" s="125" t="s">
        <v>106</v>
      </c>
      <c r="G11" s="516" t="s">
        <v>106</v>
      </c>
      <c r="H11" s="517" t="s">
        <v>106</v>
      </c>
      <c r="I11" s="518" t="s">
        <v>106</v>
      </c>
    </row>
    <row r="12" ht="18" customHeight="1" x14ac:dyDescent="0.2">
      <c r="B12" s="137" t="s">
        <v>443</v>
      </c>
      <c r="C12" s="49"/>
      <c r="D12" s="125" t="s">
        <v>106</v>
      </c>
      <c r="E12" s="125" t="s">
        <v>106</v>
      </c>
      <c r="F12" s="520" t="s">
        <v>106</v>
      </c>
      <c r="G12" s="520" t="s">
        <v>106</v>
      </c>
      <c r="H12" s="521" t="s">
        <v>106</v>
      </c>
      <c r="I12" s="522" t="s">
        <v>106</v>
      </c>
    </row>
    <row r="13" ht="18" customHeight="1" x14ac:dyDescent="0.2">
      <c r="B13" s="137" t="s">
        <v>444</v>
      </c>
      <c r="C13" s="49"/>
      <c r="D13" s="125" t="s">
        <v>106</v>
      </c>
      <c r="E13" s="125" t="s">
        <v>106</v>
      </c>
      <c r="F13" s="520" t="s">
        <v>106</v>
      </c>
      <c r="G13" s="520" t="s">
        <v>106</v>
      </c>
      <c r="H13" s="521" t="s">
        <v>106</v>
      </c>
      <c r="I13" s="522" t="s">
        <v>106</v>
      </c>
    </row>
    <row r="14" ht="18" customHeight="1" x14ac:dyDescent="0.2">
      <c r="B14" s="137" t="s">
        <v>445</v>
      </c>
      <c r="C14" s="172" t="s">
        <v>106</v>
      </c>
      <c r="D14" s="125" t="s">
        <v>106</v>
      </c>
      <c r="E14" s="125" t="s">
        <v>106</v>
      </c>
      <c r="F14" s="520" t="s">
        <v>106</v>
      </c>
      <c r="G14" s="520" t="s">
        <v>106</v>
      </c>
      <c r="H14" s="521" t="s">
        <v>106</v>
      </c>
      <c r="I14" s="522" t="s">
        <v>106</v>
      </c>
    </row>
    <row r="15" ht="18" customHeight="1" x14ac:dyDescent="0.2">
      <c r="B15" s="137" t="s">
        <v>446</v>
      </c>
      <c r="C15" s="172" t="s">
        <v>106</v>
      </c>
      <c r="D15" s="125" t="s">
        <v>106</v>
      </c>
      <c r="E15" s="125" t="s">
        <v>106</v>
      </c>
      <c r="F15" s="520" t="s">
        <v>106</v>
      </c>
      <c r="G15" s="520" t="s">
        <v>106</v>
      </c>
      <c r="H15" s="523"/>
      <c r="I15" s="524"/>
    </row>
    <row r="16" ht="18" customHeight="1" x14ac:dyDescent="0.2">
      <c r="B16" s="137" t="s">
        <v>447</v>
      </c>
      <c r="C16" s="49"/>
      <c r="D16" s="49"/>
      <c r="E16" s="49"/>
      <c r="F16" s="125"/>
      <c r="G16" s="516"/>
      <c r="H16" s="517"/>
      <c r="I16" s="518"/>
    </row>
    <row r="17" ht="18" customHeight="1" x14ac:dyDescent="0.2">
      <c r="B17" s="519" t="s">
        <v>448</v>
      </c>
      <c r="C17" s="27" t="s">
        <v>106</v>
      </c>
      <c r="D17" s="125" t="s">
        <v>106</v>
      </c>
      <c r="E17" s="125" t="s">
        <v>106</v>
      </c>
      <c r="F17" s="125" t="s">
        <v>106</v>
      </c>
      <c r="G17" s="516" t="s">
        <v>106</v>
      </c>
      <c r="H17" s="517" t="s">
        <v>106</v>
      </c>
      <c r="I17" s="518" t="s">
        <v>106</v>
      </c>
    </row>
    <row r="18" ht="18" customHeight="1" x14ac:dyDescent="0.2">
      <c r="B18" s="137" t="s">
        <v>449</v>
      </c>
      <c r="C18" s="49"/>
      <c r="D18" s="125" t="s">
        <v>106</v>
      </c>
      <c r="E18" s="125" t="s">
        <v>106</v>
      </c>
      <c r="F18" s="520" t="s">
        <v>106</v>
      </c>
      <c r="G18" s="520" t="s">
        <v>106</v>
      </c>
      <c r="H18" s="521" t="s">
        <v>106</v>
      </c>
      <c r="I18" s="522" t="s">
        <v>106</v>
      </c>
    </row>
    <row r="19" ht="18" customHeight="1" x14ac:dyDescent="0.2">
      <c r="B19" s="525" t="s">
        <v>450</v>
      </c>
      <c r="C19" s="526"/>
      <c r="D19" s="527" t="s">
        <v>106</v>
      </c>
      <c r="E19" s="527" t="s">
        <v>106</v>
      </c>
      <c r="F19" s="528" t="s">
        <v>106</v>
      </c>
      <c r="G19" s="528" t="s">
        <v>106</v>
      </c>
      <c r="H19" s="529" t="s">
        <v>106</v>
      </c>
      <c r="I19" s="530" t="s">
        <v>106</v>
      </c>
    </row>
    <row r="20" ht="18" customHeight="1" x14ac:dyDescent="0.2">
      <c r="B20" s="137" t="s">
        <v>451</v>
      </c>
      <c r="C20" s="526"/>
      <c r="D20" s="49"/>
      <c r="E20" s="49"/>
      <c r="F20" s="125"/>
      <c r="G20" s="516"/>
      <c r="H20" s="517"/>
      <c r="I20" s="518"/>
    </row>
    <row r="21" ht="18" customHeight="1" x14ac:dyDescent="0.2">
      <c r="B21" s="118" t="s">
        <v>452</v>
      </c>
      <c r="C21" s="49"/>
      <c r="D21" s="49"/>
      <c r="E21" s="49"/>
      <c r="F21" s="125">
        <v>0.129262929</v>
      </c>
      <c r="G21" s="516" t="s">
        <v>97</v>
      </c>
      <c r="H21" s="517" t="s">
        <v>112</v>
      </c>
      <c r="I21" s="518"/>
    </row>
    <row r="22" ht="18" customHeight="1" x14ac:dyDescent="0.2">
      <c r="B22" s="519" t="s">
        <v>453</v>
      </c>
      <c r="C22" s="27">
        <v>0.002</v>
      </c>
      <c r="D22" s="125">
        <v>40.300000000000004</v>
      </c>
      <c r="E22" s="531"/>
      <c r="F22" s="27">
        <v>0.0806</v>
      </c>
      <c r="G22" s="531"/>
      <c r="H22" s="532" t="s">
        <v>112</v>
      </c>
      <c r="I22" s="522"/>
    </row>
    <row r="23" ht="18" customHeight="1" x14ac:dyDescent="0.2">
      <c r="B23" s="519" t="s">
        <v>454</v>
      </c>
      <c r="C23" s="27">
        <v>0.993121</v>
      </c>
      <c r="D23" s="125">
        <v>0.049</v>
      </c>
      <c r="E23" s="125" t="s">
        <v>97</v>
      </c>
      <c r="F23" s="27">
        <v>0.048662929</v>
      </c>
      <c r="G23" s="520" t="s">
        <v>97</v>
      </c>
      <c r="H23" s="532" t="s">
        <v>112</v>
      </c>
      <c r="I23" s="522"/>
    </row>
    <row r="24" ht="18" customHeight="1" x14ac:dyDescent="0.2">
      <c r="B24" s="118" t="s">
        <v>455</v>
      </c>
      <c r="C24" s="49"/>
      <c r="D24" s="49"/>
      <c r="E24" s="49"/>
      <c r="F24" s="125">
        <v>0.000284</v>
      </c>
      <c r="G24" s="516">
        <v>14.3175310113361</v>
      </c>
      <c r="H24" s="517" t="s">
        <v>112</v>
      </c>
      <c r="I24" s="518"/>
    </row>
    <row r="25" ht="18" customHeight="1" x14ac:dyDescent="0.25">
      <c r="B25" s="533" t="s">
        <v>456</v>
      </c>
      <c r="C25" s="534">
        <v>0.00727560218881</v>
      </c>
      <c r="D25" s="527" t="s">
        <v>194</v>
      </c>
      <c r="E25" s="527" t="s">
        <v>194</v>
      </c>
      <c r="F25" s="534">
        <v>0.000284</v>
      </c>
      <c r="G25" s="535">
        <v>14.3175310113361</v>
      </c>
      <c r="H25" s="536" t="s">
        <v>112</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138</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147</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0.04030066976744</v>
      </c>
      <c r="K10" s="120" t="s">
        <v>106</v>
      </c>
      <c r="L10" s="557" t="s">
        <v>118</v>
      </c>
    </row>
    <row r="11" ht="18" customHeight="1" x14ac:dyDescent="0.2">
      <c r="B11" s="519" t="s">
        <v>485</v>
      </c>
      <c r="C11" s="558" t="s">
        <v>486</v>
      </c>
      <c r="D11" s="559"/>
      <c r="E11" s="169" t="s">
        <v>106</v>
      </c>
      <c r="F11" s="119" t="s">
        <v>106</v>
      </c>
      <c r="G11" s="119" t="s">
        <v>106</v>
      </c>
      <c r="H11" s="560" t="s">
        <v>106</v>
      </c>
      <c r="I11" s="561" t="s">
        <v>106</v>
      </c>
      <c r="J11" s="169" t="s">
        <v>106</v>
      </c>
      <c r="K11" s="172" t="s">
        <v>106</v>
      </c>
      <c r="L11" s="562" t="s">
        <v>106</v>
      </c>
    </row>
    <row r="12" ht="18" customHeight="1" x14ac:dyDescent="0.2">
      <c r="B12" s="519" t="s">
        <v>487</v>
      </c>
      <c r="C12" s="558" t="s">
        <v>486</v>
      </c>
      <c r="D12" s="559"/>
      <c r="E12" s="169" t="s">
        <v>106</v>
      </c>
      <c r="F12" s="119" t="s">
        <v>106</v>
      </c>
      <c r="G12" s="119" t="s">
        <v>106</v>
      </c>
      <c r="H12" s="531"/>
      <c r="I12" s="563" t="s">
        <v>106</v>
      </c>
      <c r="J12" s="169" t="s">
        <v>106</v>
      </c>
      <c r="K12" s="49"/>
      <c r="L12" s="170" t="s">
        <v>106</v>
      </c>
    </row>
    <row r="13" ht="18" customHeight="1" x14ac:dyDescent="0.2">
      <c r="B13" s="519" t="s">
        <v>488</v>
      </c>
      <c r="C13" s="558" t="s">
        <v>486</v>
      </c>
      <c r="D13" s="559"/>
      <c r="E13" s="169">
        <v>20150334.8837209</v>
      </c>
      <c r="F13" s="119" t="s">
        <v>97</v>
      </c>
      <c r="G13" s="119">
        <v>0.0019999999999999107</v>
      </c>
      <c r="H13" s="531"/>
      <c r="I13" s="563" t="s">
        <v>97</v>
      </c>
      <c r="J13" s="169">
        <v>0.04030066976744</v>
      </c>
      <c r="K13" s="49"/>
      <c r="L13" s="170" t="s">
        <v>97</v>
      </c>
    </row>
    <row r="14" ht="18" customHeight="1" x14ac:dyDescent="0.2">
      <c r="B14" s="519" t="s">
        <v>489</v>
      </c>
      <c r="C14" s="558" t="s">
        <v>486</v>
      </c>
      <c r="D14" s="559" t="s">
        <v>172</v>
      </c>
      <c r="E14" s="169" t="s">
        <v>172</v>
      </c>
      <c r="F14" s="119" t="s">
        <v>112</v>
      </c>
      <c r="G14" s="119" t="s">
        <v>172</v>
      </c>
      <c r="H14" s="564" t="s">
        <v>172</v>
      </c>
      <c r="I14" s="563"/>
      <c r="J14" s="169"/>
      <c r="K14" s="172"/>
      <c r="L14" s="170" t="s">
        <v>112</v>
      </c>
    </row>
    <row r="15" ht="18" customHeight="1" x14ac:dyDescent="0.2">
      <c r="B15" s="519" t="s">
        <v>490</v>
      </c>
      <c r="C15" s="558" t="s">
        <v>486</v>
      </c>
      <c r="D15" s="559" t="s">
        <v>112</v>
      </c>
      <c r="E15" s="169" t="s">
        <v>97</v>
      </c>
      <c r="F15" s="119" t="s">
        <v>112</v>
      </c>
      <c r="G15" s="119" t="s">
        <v>112</v>
      </c>
      <c r="H15" s="531"/>
      <c r="I15" s="563" t="s">
        <v>112</v>
      </c>
      <c r="J15" s="169" t="s">
        <v>112</v>
      </c>
      <c r="K15" s="49"/>
      <c r="L15" s="170" t="s">
        <v>112</v>
      </c>
    </row>
    <row r="16" ht="18" customHeight="1" x14ac:dyDescent="0.2">
      <c r="B16" s="565" t="s">
        <v>491</v>
      </c>
      <c r="C16" s="566"/>
      <c r="D16" s="567"/>
      <c r="E16" s="49"/>
      <c r="F16" s="49"/>
      <c r="G16" s="49"/>
      <c r="H16" s="568"/>
      <c r="I16" s="119" t="s">
        <v>106</v>
      </c>
      <c r="J16" s="119" t="s">
        <v>106</v>
      </c>
      <c r="K16" s="526"/>
      <c r="L16" s="569" t="s">
        <v>106</v>
      </c>
    </row>
    <row r="17" ht="18" customHeight="1" x14ac:dyDescent="0.2">
      <c r="B17" s="570" t="s">
        <v>119</v>
      </c>
      <c r="C17" s="571"/>
      <c r="D17" s="572"/>
      <c r="E17" s="132"/>
      <c r="F17" s="573"/>
      <c r="G17" s="573"/>
      <c r="H17" s="573"/>
      <c r="I17" s="574">
        <v>6.43754436227739</v>
      </c>
      <c r="J17" s="574">
        <v>1.9086119139184698</v>
      </c>
      <c r="K17" s="132"/>
      <c r="L17" s="133" t="s">
        <v>116</v>
      </c>
    </row>
    <row r="18" ht="18" customHeight="1" x14ac:dyDescent="0.2">
      <c r="B18" s="575" t="s">
        <v>492</v>
      </c>
      <c r="C18" s="558" t="s">
        <v>486</v>
      </c>
      <c r="D18" s="559" t="s">
        <v>112</v>
      </c>
      <c r="E18" s="169" t="s">
        <v>106</v>
      </c>
      <c r="F18" s="119" t="s">
        <v>106</v>
      </c>
      <c r="G18" s="119" t="s">
        <v>106</v>
      </c>
      <c r="H18" s="555"/>
      <c r="I18" s="561" t="s">
        <v>106</v>
      </c>
      <c r="J18" s="272" t="s">
        <v>106</v>
      </c>
      <c r="K18" s="205"/>
      <c r="L18" s="562" t="s">
        <v>106</v>
      </c>
    </row>
    <row r="19" ht="18" customHeight="1" x14ac:dyDescent="0.2">
      <c r="B19" s="519" t="s">
        <v>493</v>
      </c>
      <c r="C19" s="558" t="s">
        <v>486</v>
      </c>
      <c r="D19" s="559" t="s">
        <v>112</v>
      </c>
      <c r="E19" s="169" t="s">
        <v>106</v>
      </c>
      <c r="F19" s="119" t="s">
        <v>106</v>
      </c>
      <c r="G19" s="119" t="s">
        <v>106</v>
      </c>
      <c r="H19" s="531"/>
      <c r="I19" s="563" t="s">
        <v>106</v>
      </c>
      <c r="J19" s="169" t="s">
        <v>106</v>
      </c>
      <c r="K19" s="49"/>
      <c r="L19" s="170" t="s">
        <v>106</v>
      </c>
    </row>
    <row r="20" ht="18" customHeight="1" x14ac:dyDescent="0.2">
      <c r="B20" s="519" t="s">
        <v>494</v>
      </c>
      <c r="C20" s="558" t="s">
        <v>486</v>
      </c>
      <c r="D20" s="559" t="s">
        <v>112</v>
      </c>
      <c r="E20" s="169" t="s">
        <v>106</v>
      </c>
      <c r="F20" s="119" t="s">
        <v>106</v>
      </c>
      <c r="G20" s="119" t="s">
        <v>106</v>
      </c>
      <c r="H20" s="140"/>
      <c r="I20" s="169" t="s">
        <v>106</v>
      </c>
      <c r="J20" s="169" t="s">
        <v>106</v>
      </c>
      <c r="K20" s="140"/>
      <c r="L20" s="170" t="s">
        <v>106</v>
      </c>
    </row>
    <row r="21" ht="18" customHeight="1" x14ac:dyDescent="0.2">
      <c r="B21" s="519" t="s">
        <v>495</v>
      </c>
      <c r="C21" s="558" t="s">
        <v>486</v>
      </c>
      <c r="D21" s="559"/>
      <c r="E21" s="169" t="s">
        <v>112</v>
      </c>
      <c r="F21" s="119" t="s">
        <v>112</v>
      </c>
      <c r="G21" s="119" t="s">
        <v>112</v>
      </c>
      <c r="H21" s="531"/>
      <c r="I21" s="563">
        <v>6.37457827596495</v>
      </c>
      <c r="J21" s="169">
        <v>0.23780251</v>
      </c>
      <c r="K21" s="49"/>
      <c r="L21" s="170" t="s">
        <v>112</v>
      </c>
    </row>
    <row r="22" ht="18" customHeight="1" x14ac:dyDescent="0.2">
      <c r="B22" s="519" t="s">
        <v>496</v>
      </c>
      <c r="C22" s="558" t="s">
        <v>486</v>
      </c>
      <c r="D22" s="559"/>
      <c r="E22" s="169" t="s">
        <v>112</v>
      </c>
      <c r="F22" s="119" t="s">
        <v>112</v>
      </c>
      <c r="G22" s="119" t="s">
        <v>112</v>
      </c>
      <c r="H22" s="531"/>
      <c r="I22" s="563">
        <v>0.02622762430751</v>
      </c>
      <c r="J22" s="169">
        <v>1.14058479586913</v>
      </c>
      <c r="K22" s="49"/>
      <c r="L22" s="170" t="s">
        <v>112</v>
      </c>
    </row>
    <row r="23" ht="18" customHeight="1" x14ac:dyDescent="0.2">
      <c r="B23" s="565" t="s">
        <v>497</v>
      </c>
      <c r="C23" s="566"/>
      <c r="D23" s="567"/>
      <c r="E23" s="49"/>
      <c r="F23" s="49"/>
      <c r="G23" s="49"/>
      <c r="H23" s="568"/>
      <c r="I23" s="119">
        <v>0.03673846200493</v>
      </c>
      <c r="J23" s="119">
        <v>0.53022460804934</v>
      </c>
      <c r="K23" s="526"/>
      <c r="L23" s="569" t="s">
        <v>112</v>
      </c>
    </row>
    <row r="24" ht="18" customHeight="1" x14ac:dyDescent="0.2">
      <c r="B24" s="570" t="s">
        <v>498</v>
      </c>
      <c r="C24" s="571"/>
      <c r="D24" s="572"/>
      <c r="E24" s="576"/>
      <c r="F24" s="576"/>
      <c r="G24" s="576"/>
      <c r="H24" s="576"/>
      <c r="I24" s="574">
        <v>0.00419053225927</v>
      </c>
      <c r="J24" s="131">
        <v>0.001578316870878193</v>
      </c>
      <c r="K24" s="131">
        <v>7.5323478192912e-9</v>
      </c>
      <c r="L24" s="133" t="s">
        <v>499</v>
      </c>
    </row>
    <row r="25" ht="18" customHeight="1" x14ac:dyDescent="0.2">
      <c r="B25" s="577" t="s">
        <v>500</v>
      </c>
      <c r="C25" s="578"/>
      <c r="D25" s="579"/>
      <c r="E25" s="150"/>
      <c r="F25" s="150"/>
      <c r="G25" s="150"/>
      <c r="H25" s="150"/>
      <c r="I25" s="580">
        <v>0.0000361429362</v>
      </c>
      <c r="J25" s="119">
        <v>0.0015782415474</v>
      </c>
      <c r="K25" s="526"/>
      <c r="L25" s="121" t="s">
        <v>499</v>
      </c>
    </row>
    <row r="26" ht="18" customHeight="1" x14ac:dyDescent="0.2">
      <c r="B26" s="581" t="s">
        <v>501</v>
      </c>
      <c r="C26" s="558" t="s">
        <v>486</v>
      </c>
      <c r="D26" s="559" t="s">
        <v>112</v>
      </c>
      <c r="E26" s="169" t="s">
        <v>172</v>
      </c>
      <c r="F26" s="119" t="s">
        <v>172</v>
      </c>
      <c r="G26" s="119" t="s">
        <v>172</v>
      </c>
      <c r="H26" s="150"/>
      <c r="I26" s="272" t="s">
        <v>172</v>
      </c>
      <c r="J26" s="272" t="s">
        <v>172</v>
      </c>
      <c r="K26" s="526"/>
      <c r="L26" s="562" t="s">
        <v>172</v>
      </c>
    </row>
    <row r="27" ht="18" customHeight="1" x14ac:dyDescent="0.2">
      <c r="B27" s="581" t="s">
        <v>502</v>
      </c>
      <c r="C27" s="558" t="s">
        <v>486</v>
      </c>
      <c r="D27" s="559"/>
      <c r="E27" s="169">
        <v>2457.7</v>
      </c>
      <c r="F27" s="119">
        <v>0.014705999999999999</v>
      </c>
      <c r="G27" s="119">
        <v>0.6421620000000001</v>
      </c>
      <c r="H27" s="150"/>
      <c r="I27" s="169">
        <v>0.0000361429362</v>
      </c>
      <c r="J27" s="169">
        <v>0.0015782415474</v>
      </c>
      <c r="K27" s="526"/>
      <c r="L27" s="170" t="s">
        <v>112</v>
      </c>
    </row>
    <row r="28" ht="18" customHeight="1" x14ac:dyDescent="0.2">
      <c r="B28" s="581" t="s">
        <v>503</v>
      </c>
      <c r="C28" s="558" t="s">
        <v>486</v>
      </c>
      <c r="D28" s="559" t="s">
        <v>112</v>
      </c>
      <c r="E28" s="169" t="s">
        <v>172</v>
      </c>
      <c r="F28" s="119" t="s">
        <v>172</v>
      </c>
      <c r="G28" s="119" t="s">
        <v>172</v>
      </c>
      <c r="H28" s="150"/>
      <c r="I28" s="169" t="s">
        <v>172</v>
      </c>
      <c r="J28" s="169" t="s">
        <v>172</v>
      </c>
      <c r="K28" s="526"/>
      <c r="L28" s="170" t="s">
        <v>172</v>
      </c>
    </row>
    <row r="29" ht="18" customHeight="1" x14ac:dyDescent="0.2">
      <c r="B29" s="577" t="s">
        <v>504</v>
      </c>
      <c r="C29" s="578"/>
      <c r="D29" s="579"/>
      <c r="E29" s="150"/>
      <c r="F29" s="150"/>
      <c r="G29" s="150"/>
      <c r="H29" s="150"/>
      <c r="I29" s="580">
        <v>0.00415438932307</v>
      </c>
      <c r="J29" s="580">
        <v>7.5323478192912e-8</v>
      </c>
      <c r="K29" s="119">
        <v>7.5323478192912e-9</v>
      </c>
      <c r="L29" s="121" t="s">
        <v>112</v>
      </c>
    </row>
    <row r="30" ht="18" customHeight="1" x14ac:dyDescent="0.2">
      <c r="B30" s="581" t="s">
        <v>505</v>
      </c>
      <c r="C30" s="558" t="s">
        <v>486</v>
      </c>
      <c r="D30" s="559"/>
      <c r="E30" s="169" t="s">
        <v>172</v>
      </c>
      <c r="F30" s="119" t="s">
        <v>499</v>
      </c>
      <c r="G30" s="119" t="s">
        <v>172</v>
      </c>
      <c r="H30" s="119" t="s">
        <v>172</v>
      </c>
      <c r="I30" s="272" t="s">
        <v>172</v>
      </c>
      <c r="J30" s="272" t="s">
        <v>172</v>
      </c>
      <c r="K30" s="272" t="s">
        <v>172</v>
      </c>
      <c r="L30" s="562" t="s">
        <v>112</v>
      </c>
    </row>
    <row r="31" ht="18" customHeight="1" x14ac:dyDescent="0.2">
      <c r="B31" s="581" t="s">
        <v>506</v>
      </c>
      <c r="C31" s="558" t="s">
        <v>486</v>
      </c>
      <c r="D31" s="559"/>
      <c r="E31" s="169">
        <v>0.07532347819291</v>
      </c>
      <c r="F31" s="119">
        <v>55153.976193587965</v>
      </c>
      <c r="G31" s="119">
        <v>1.0000000000000264</v>
      </c>
      <c r="H31" s="119">
        <v>0.10000000000000263</v>
      </c>
      <c r="I31" s="169">
        <v>0.00415438932307</v>
      </c>
      <c r="J31" s="169">
        <v>7.5323478192912e-8</v>
      </c>
      <c r="K31" s="169">
        <v>7.5323478192912e-9</v>
      </c>
      <c r="L31" s="170" t="s">
        <v>112</v>
      </c>
    </row>
    <row r="32" ht="18" customHeight="1" x14ac:dyDescent="0.2">
      <c r="B32" s="582" t="s">
        <v>507</v>
      </c>
      <c r="C32" s="583" t="s">
        <v>486</v>
      </c>
      <c r="D32" s="584" t="s">
        <v>112</v>
      </c>
      <c r="E32" s="200" t="s">
        <v>112</v>
      </c>
      <c r="F32" s="128" t="s">
        <v>112</v>
      </c>
      <c r="G32" s="128" t="s">
        <v>112</v>
      </c>
      <c r="H32" s="128" t="s">
        <v>112</v>
      </c>
      <c r="I32" s="200" t="s">
        <v>112</v>
      </c>
      <c r="J32" s="200" t="s">
        <v>112</v>
      </c>
      <c r="K32" s="200" t="s">
        <v>112</v>
      </c>
      <c r="L32" s="585" t="s">
        <v>112</v>
      </c>
    </row>
    <row r="33" ht="18" customHeight="1" x14ac:dyDescent="0.2">
      <c r="B33" s="570" t="s">
        <v>508</v>
      </c>
      <c r="C33" s="553"/>
      <c r="D33" s="554"/>
      <c r="E33" s="205"/>
      <c r="F33" s="555"/>
      <c r="G33" s="555"/>
      <c r="H33" s="555"/>
      <c r="I33" s="556" t="s">
        <v>106</v>
      </c>
      <c r="J33" s="556" t="s">
        <v>106</v>
      </c>
      <c r="K33" s="124" t="s">
        <v>106</v>
      </c>
      <c r="L33" s="586" t="s">
        <v>106</v>
      </c>
    </row>
    <row r="34" ht="18" customHeight="1" x14ac:dyDescent="0.25">
      <c r="B34" s="587" t="s">
        <v>249</v>
      </c>
      <c r="C34" s="588" t="s">
        <v>486</v>
      </c>
      <c r="D34" s="589" t="s">
        <v>112</v>
      </c>
      <c r="E34" s="174" t="s">
        <v>106</v>
      </c>
      <c r="F34" s="175" t="s">
        <v>106</v>
      </c>
      <c r="G34" s="175" t="s">
        <v>106</v>
      </c>
      <c r="H34" s="175" t="s">
        <v>106</v>
      </c>
      <c r="I34" s="174" t="s">
        <v>106</v>
      </c>
      <c r="J34" s="174" t="s">
        <v>106</v>
      </c>
      <c r="K34" s="174" t="s">
        <v>106</v>
      </c>
      <c r="L34" s="176" t="s">
        <v>106</v>
      </c>
    </row>
    <row r="35" ht="14.1" customHeight="1" x14ac:dyDescent="0.2">
      <c r="B35" s="538" t="s">
        <v>509</v>
      </c>
      <c r="C35" s="98"/>
      <c r="D35" s="98"/>
      <c r="E35" s="98"/>
      <c r="F35" s="98"/>
      <c r="G35" s="98"/>
      <c r="H35" s="98"/>
      <c r="I35" s="98"/>
      <c r="J35" s="98"/>
      <c r="K35" s="98"/>
      <c r="L35" s="590"/>
    </row>
    <row r="36" ht="14.1" customHeight="1" x14ac:dyDescent="0.25">
      <c r="B36" s="230" t="s">
        <v>510</v>
      </c>
      <c r="C36" s="184"/>
      <c r="D36" s="184"/>
      <c r="E36" s="184"/>
      <c r="F36" s="184"/>
      <c r="G36" s="184"/>
      <c r="H36" s="184"/>
      <c r="I36" s="184"/>
      <c r="J36" s="184"/>
      <c r="K36" s="184"/>
    </row>
    <row r="37" ht="14.1" customHeight="1" x14ac:dyDescent="0.25">
      <c r="B37" s="230" t="s">
        <v>511</v>
      </c>
      <c r="C37" s="184"/>
      <c r="D37" s="184"/>
    </row>
    <row r="38" ht="14.1" customHeight="1" x14ac:dyDescent="0.25">
      <c r="B38" s="230" t="s">
        <v>512</v>
      </c>
      <c r="C38" s="184"/>
      <c r="F38" s="591" t="s">
        <v>513</v>
      </c>
    </row>
    <row r="39" ht="14.1" customHeight="1" x14ac:dyDescent="0.25" s="231" customFormat="1">
      <c r="B39" s="230" t="s">
        <v>514</v>
      </c>
      <c r="C39" s="184"/>
    </row>
    <row r="40" ht="14.1" customHeight="1" x14ac:dyDescent="0.2">
      <c r="B40" s="230" t="s">
        <v>515</v>
      </c>
      <c r="C40" s="184"/>
      <c r="D40" s="184"/>
      <c r="E40" s="184"/>
    </row>
    <row r="41" ht="14.1" customHeight="1" x14ac:dyDescent="0.2">
      <c r="B41" s="230" t="s">
        <v>516</v>
      </c>
      <c r="C41" s="184"/>
      <c r="D41" s="184"/>
      <c r="E41" s="184"/>
      <c r="F41" s="184"/>
      <c r="G41" s="184"/>
      <c r="H41" s="184"/>
      <c r="I41" s="184"/>
    </row>
    <row r="42" ht="14.1" customHeight="1" x14ac:dyDescent="0.2">
      <c r="B42" s="230" t="s">
        <v>517</v>
      </c>
      <c r="C42" s="184"/>
      <c r="D42" s="184"/>
      <c r="E42" s="184"/>
    </row>
    <row r="43" ht="14.1" customHeight="1" x14ac:dyDescent="0.2">
      <c r="B43" s="230" t="s">
        <v>518</v>
      </c>
      <c r="C43" s="184"/>
      <c r="D43" s="184"/>
      <c r="E43" s="184"/>
    </row>
    <row r="44" ht="14.1" customHeight="1" x14ac:dyDescent="0.25">
      <c r="B44" s="230" t="s">
        <v>519</v>
      </c>
      <c r="C44" s="184"/>
      <c r="D44" s="184"/>
      <c r="E44" s="184"/>
    </row>
    <row r="45" ht="14.1" customHeight="1" x14ac:dyDescent="0.2">
      <c r="B45" s="592"/>
      <c r="C45" s="184"/>
      <c r="D45" s="184"/>
      <c r="E45" s="184"/>
    </row>
    <row r="46" ht="14.1" customHeight="1" x14ac:dyDescent="0.2">
      <c r="B46" s="154" t="s">
        <v>138</v>
      </c>
      <c r="C46" s="184"/>
      <c r="D46" s="184"/>
      <c r="L46" s="593"/>
    </row>
    <row r="47" ht="14.1" customHeight="1" x14ac:dyDescent="0.2">
      <c r="B47" s="154" t="s">
        <v>520</v>
      </c>
      <c r="C47" s="184"/>
      <c r="D47" s="184"/>
      <c r="L47" s="593"/>
    </row>
    <row r="48" ht="14.1" customHeight="1" x14ac:dyDescent="0.2">
      <c r="B48" s="592"/>
      <c r="C48" s="184"/>
      <c r="D48" s="184"/>
      <c r="L48" s="593"/>
    </row>
    <row r="49" ht="14.1" customHeight="1" x14ac:dyDescent="0.2">
      <c r="B49" s="232" t="s">
        <v>521</v>
      </c>
      <c r="C49" s="233"/>
      <c r="D49" s="233"/>
      <c r="E49" s="233"/>
      <c r="F49" s="233"/>
      <c r="G49" s="233"/>
      <c r="H49" s="233"/>
      <c r="I49" s="233"/>
      <c r="J49" s="233"/>
      <c r="K49" s="233"/>
      <c r="L49" s="234"/>
    </row>
    <row r="50" ht="14.1" customHeight="1" x14ac:dyDescent="0.2">
      <c r="B50" s="309" t="s">
        <v>522</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523</v>
      </c>
      <c r="C52" s="236"/>
      <c r="D52" s="236"/>
      <c r="E52" s="236"/>
      <c r="F52" s="236"/>
      <c r="G52" s="236"/>
      <c r="H52" s="236"/>
      <c r="I52" s="236"/>
      <c r="J52" s="236"/>
      <c r="K52" s="236"/>
      <c r="L52" s="237"/>
    </row>
    <row r="53" ht="14.1" customHeight="1" x14ac:dyDescent="0.2">
      <c r="B53" s="309" t="s">
        <v>524</v>
      </c>
      <c r="C53" s="236"/>
      <c r="D53" s="236"/>
      <c r="E53" s="236"/>
      <c r="F53" s="236"/>
      <c r="G53" s="236"/>
      <c r="H53" s="236"/>
      <c r="I53" s="236"/>
      <c r="J53" s="236"/>
      <c r="K53" s="236"/>
      <c r="L53" s="237"/>
    </row>
    <row r="54" ht="14.1" customHeight="1" x14ac:dyDescent="0.2">
      <c r="B54" s="309" t="s">
        <v>525</v>
      </c>
      <c r="C54" s="236"/>
      <c r="D54" s="236"/>
      <c r="E54" s="236"/>
      <c r="F54" s="236"/>
      <c r="G54" s="236"/>
      <c r="H54" s="236"/>
      <c r="I54" s="236"/>
      <c r="J54" s="236"/>
      <c r="K54" s="236"/>
      <c r="L54" s="237"/>
    </row>
    <row r="55" ht="14.1" customHeight="1" x14ac:dyDescent="0.2">
      <c r="B55" s="594" t="s">
        <v>526</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527</v>
      </c>
      <c r="C1" s="244"/>
      <c r="E1" s="4" t="s">
        <v>62</v>
      </c>
    </row>
    <row r="2" ht="18.95" customHeight="1" x14ac:dyDescent="0.3">
      <c r="B2" s="368" t="s">
        <v>528</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147</v>
      </c>
    </row>
    <row r="8" ht="14.1" customHeight="1" x14ac:dyDescent="0.2">
      <c r="B8" s="546" t="s">
        <v>435</v>
      </c>
      <c r="C8" s="598" t="s">
        <v>529</v>
      </c>
      <c r="D8" s="510" t="s">
        <v>68</v>
      </c>
      <c r="E8" s="599" t="s">
        <v>530</v>
      </c>
    </row>
    <row r="9" ht="14.1" customHeight="1" x14ac:dyDescent="0.2">
      <c r="B9" s="600"/>
      <c r="C9" s="549" t="s">
        <v>76</v>
      </c>
      <c r="D9" s="115" t="s">
        <v>531</v>
      </c>
      <c r="E9" s="551" t="s">
        <v>76</v>
      </c>
    </row>
    <row r="10" ht="18" customHeight="1" x14ac:dyDescent="0.2">
      <c r="B10" s="601" t="s">
        <v>532</v>
      </c>
      <c r="C10" s="150"/>
      <c r="D10" s="150"/>
      <c r="E10" s="207" t="s">
        <v>106</v>
      </c>
    </row>
    <row r="11" ht="18" customHeight="1" x14ac:dyDescent="0.2">
      <c r="B11" s="142" t="s">
        <v>533</v>
      </c>
      <c r="C11" s="48" t="s">
        <v>106</v>
      </c>
      <c r="D11" s="119" t="s">
        <v>106</v>
      </c>
      <c r="E11" s="50" t="s">
        <v>106</v>
      </c>
    </row>
    <row r="12" ht="18" customHeight="1" x14ac:dyDescent="0.2">
      <c r="B12" s="142" t="s">
        <v>534</v>
      </c>
      <c r="C12" s="48" t="s">
        <v>106</v>
      </c>
      <c r="D12" s="119" t="s">
        <v>106</v>
      </c>
      <c r="E12" s="50" t="s">
        <v>106</v>
      </c>
    </row>
    <row r="13" ht="18" customHeight="1" x14ac:dyDescent="0.2">
      <c r="B13" s="142" t="s">
        <v>535</v>
      </c>
      <c r="C13" s="140"/>
      <c r="D13" s="140"/>
      <c r="E13" s="189" t="s">
        <v>106</v>
      </c>
    </row>
    <row r="14" ht="18" customHeight="1" x14ac:dyDescent="0.2">
      <c r="B14" s="224" t="s">
        <v>536</v>
      </c>
      <c r="C14" s="140"/>
      <c r="D14" s="140"/>
      <c r="E14" s="189" t="s">
        <v>106</v>
      </c>
    </row>
    <row r="15" ht="18" customHeight="1" x14ac:dyDescent="0.2">
      <c r="B15" s="142" t="s">
        <v>537</v>
      </c>
      <c r="C15" s="48" t="s">
        <v>106</v>
      </c>
      <c r="D15" s="119" t="s">
        <v>106</v>
      </c>
      <c r="E15" s="50" t="s">
        <v>106</v>
      </c>
      <c r="J15" s="378"/>
    </row>
    <row r="16" ht="18" customHeight="1" x14ac:dyDescent="0.2">
      <c r="B16" s="142" t="s">
        <v>538</v>
      </c>
      <c r="C16" s="602" t="s">
        <v>106</v>
      </c>
      <c r="D16" s="119" t="s">
        <v>106</v>
      </c>
      <c r="E16" s="603" t="s">
        <v>106</v>
      </c>
    </row>
    <row r="17" ht="18" customHeight="1" x14ac:dyDescent="0.2">
      <c r="B17" s="224" t="s">
        <v>539</v>
      </c>
      <c r="C17" s="140"/>
      <c r="D17" s="140"/>
      <c r="E17" s="189"/>
    </row>
    <row r="18" ht="18" customHeight="1" x14ac:dyDescent="0.2">
      <c r="B18" s="604" t="s">
        <v>540</v>
      </c>
      <c r="C18" s="605"/>
      <c r="D18" s="606"/>
      <c r="E18" s="607"/>
    </row>
    <row r="19" ht="18" customHeight="1" x14ac:dyDescent="0.2">
      <c r="B19" s="608" t="s">
        <v>541</v>
      </c>
      <c r="C19" s="609"/>
      <c r="D19" s="610"/>
      <c r="E19" s="611" t="s">
        <v>106</v>
      </c>
    </row>
    <row r="20" ht="18" customHeight="1" x14ac:dyDescent="0.2">
      <c r="B20" s="612" t="s">
        <v>542</v>
      </c>
      <c r="C20" s="613"/>
      <c r="D20" s="614"/>
      <c r="E20" s="615" t="s">
        <v>106</v>
      </c>
    </row>
    <row r="21" ht="18" customHeight="1" x14ac:dyDescent="0.2">
      <c r="B21" s="616"/>
      <c r="C21" s="617"/>
      <c r="D21" s="617" t="s">
        <v>543</v>
      </c>
      <c r="E21" s="618" t="s">
        <v>106</v>
      </c>
    </row>
    <row r="22" ht="18" customHeight="1" x14ac:dyDescent="0.2">
      <c r="B22" s="612" t="s">
        <v>544</v>
      </c>
      <c r="C22" s="613"/>
      <c r="D22" s="614"/>
      <c r="E22" s="615" t="s">
        <v>106</v>
      </c>
    </row>
    <row r="23" ht="18" customHeight="1" x14ac:dyDescent="0.2">
      <c r="B23" s="612" t="s">
        <v>545</v>
      </c>
      <c r="C23" s="613"/>
      <c r="D23" s="614"/>
      <c r="E23" s="615" t="s">
        <v>106</v>
      </c>
    </row>
    <row r="24" ht="18" customHeight="1" x14ac:dyDescent="0.2">
      <c r="B24" s="612" t="s">
        <v>546</v>
      </c>
      <c r="C24" s="613"/>
      <c r="D24" s="614"/>
      <c r="E24" s="615"/>
    </row>
    <row r="25" ht="18" customHeight="1" x14ac:dyDescent="0.2">
      <c r="B25" s="235" t="s">
        <v>547</v>
      </c>
      <c r="C25" s="613"/>
      <c r="D25" s="614"/>
      <c r="E25" s="615" t="s">
        <v>106</v>
      </c>
    </row>
    <row r="26" ht="18" customHeight="1" x14ac:dyDescent="0.2">
      <c r="B26" s="619"/>
      <c r="C26" s="620"/>
      <c r="D26" s="621" t="s">
        <v>548</v>
      </c>
      <c r="E26" s="618" t="s">
        <v>106</v>
      </c>
    </row>
    <row r="27" ht="18" customHeight="1" x14ac:dyDescent="0.2">
      <c r="B27" s="622"/>
      <c r="C27" s="623"/>
      <c r="D27" s="624" t="s">
        <v>549</v>
      </c>
      <c r="E27" s="625" t="s">
        <v>106</v>
      </c>
    </row>
    <row r="28" ht="14.1" customHeight="1" x14ac:dyDescent="0.25">
      <c r="B28" s="230" t="s">
        <v>550</v>
      </c>
    </row>
    <row r="29" ht="14.1" customHeight="1" x14ac:dyDescent="0.2">
      <c r="B29" s="230" t="s">
        <v>551</v>
      </c>
      <c r="C29" s="7"/>
      <c r="D29" s="390"/>
      <c r="E29" s="390"/>
    </row>
    <row r="30" ht="14.1" customHeight="1" x14ac:dyDescent="0.25">
      <c r="B30" s="230" t="s">
        <v>552</v>
      </c>
      <c r="C30" s="7"/>
      <c r="D30" s="390"/>
      <c r="E30" s="390"/>
    </row>
    <row r="31" ht="14.1" customHeight="1" x14ac:dyDescent="0.2">
      <c r="B31" s="230" t="s">
        <v>553</v>
      </c>
      <c r="C31" s="7"/>
      <c r="D31" s="7"/>
      <c r="E31" s="7"/>
    </row>
    <row r="32" ht="14.1" customHeight="1" x14ac:dyDescent="0.25">
      <c r="B32" s="230" t="s">
        <v>554</v>
      </c>
      <c r="C32" s="7"/>
      <c r="D32" s="7"/>
      <c r="E32" s="7"/>
    </row>
    <row r="33" ht="14.1" customHeight="1" x14ac:dyDescent="0.2">
      <c r="B33" s="230" t="s">
        <v>555</v>
      </c>
      <c r="C33" s="7"/>
      <c r="D33" s="7"/>
      <c r="E33" s="7"/>
      <c r="N33" s="243" t="s">
        <v>556</v>
      </c>
    </row>
    <row r="34" ht="14.1" customHeight="1" x14ac:dyDescent="0.2">
      <c r="B34" s="230" t="s">
        <v>557</v>
      </c>
      <c r="C34" s="7"/>
      <c r="D34" s="7"/>
      <c r="E34" s="7"/>
    </row>
    <row r="35" ht="14.1" customHeight="1" x14ac:dyDescent="0.25">
      <c r="B35" s="230" t="s">
        <v>558</v>
      </c>
      <c r="C35" s="7"/>
      <c r="D35" s="7"/>
      <c r="E35" s="7"/>
    </row>
    <row r="36" ht="14.1" customHeight="1" x14ac:dyDescent="0.2">
      <c r="B36" s="230" t="s">
        <v>559</v>
      </c>
      <c r="C36" s="7"/>
      <c r="D36" s="7"/>
      <c r="E36" s="7"/>
    </row>
    <row r="37" ht="14.1" customHeight="1" x14ac:dyDescent="0.2">
      <c r="B37" s="626"/>
    </row>
    <row r="38" ht="14.1" customHeight="1" x14ac:dyDescent="0.2">
      <c r="B38" s="154" t="s">
        <v>138</v>
      </c>
    </row>
    <row r="39" ht="14.1" customHeight="1" x14ac:dyDescent="0.2">
      <c r="B39" s="154" t="s">
        <v>560</v>
      </c>
    </row>
    <row r="40" ht="14.1" customHeight="1" x14ac:dyDescent="0.2">
      <c r="B40" s="626"/>
    </row>
    <row r="41" ht="14.1" customHeight="1" x14ac:dyDescent="0.2">
      <c r="B41" s="232" t="s">
        <v>521</v>
      </c>
      <c r="C41" s="233"/>
      <c r="D41" s="233"/>
      <c r="E41" s="234"/>
    </row>
    <row r="42" ht="14.1" customHeight="1" x14ac:dyDescent="0.2">
      <c r="B42" s="235" t="s">
        <v>561</v>
      </c>
      <c r="C42" s="627"/>
      <c r="D42" s="627"/>
      <c r="E42" s="628"/>
    </row>
    <row r="43" ht="14.1" customHeight="1" x14ac:dyDescent="0.2">
      <c r="B43" s="629" t="s">
        <v>562</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563</v>
      </c>
      <c r="C1" s="244"/>
      <c r="D1" s="244"/>
      <c r="I1" s="4"/>
      <c r="M1" s="4" t="s">
        <v>62</v>
      </c>
    </row>
    <row r="2" ht="18.95" customHeight="1" x14ac:dyDescent="0.25">
      <c r="B2" s="244" t="s">
        <v>564</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565</v>
      </c>
    </row>
    <row r="7" ht="14.1" customHeight="1" x14ac:dyDescent="0.2">
      <c r="B7" s="371" t="s">
        <v>566</v>
      </c>
      <c r="C7" s="410" t="s">
        <v>567</v>
      </c>
      <c r="D7" s="634" t="s">
        <v>146</v>
      </c>
      <c r="E7" s="634"/>
      <c r="F7" s="634"/>
      <c r="G7" s="635" t="s">
        <v>147</v>
      </c>
      <c r="H7" s="635"/>
      <c r="I7" s="635"/>
      <c r="J7" s="7"/>
      <c r="K7" s="636" t="s">
        <v>568</v>
      </c>
      <c r="L7" s="635" t="s">
        <v>569</v>
      </c>
      <c r="M7" s="635"/>
    </row>
    <row r="8" ht="14.1" customHeight="1" x14ac:dyDescent="0.2">
      <c r="B8" s="375" t="s">
        <v>570</v>
      </c>
      <c r="C8" s="637" t="s">
        <v>149</v>
      </c>
      <c r="D8" s="415" t="s">
        <v>571</v>
      </c>
      <c r="E8" s="415" t="s">
        <v>572</v>
      </c>
      <c r="F8" s="638" t="s">
        <v>573</v>
      </c>
      <c r="G8" s="415" t="s">
        <v>571</v>
      </c>
      <c r="H8" s="415" t="s">
        <v>572</v>
      </c>
      <c r="I8" s="639" t="s">
        <v>573</v>
      </c>
      <c r="J8" s="7"/>
      <c r="K8" s="640" t="s">
        <v>574</v>
      </c>
      <c r="L8" s="641" t="s">
        <v>575</v>
      </c>
      <c r="M8" s="642" t="s">
        <v>576</v>
      </c>
    </row>
    <row r="9" ht="18" customHeight="1" x14ac:dyDescent="0.2">
      <c r="B9" s="643"/>
      <c r="C9" s="644" t="s">
        <v>152</v>
      </c>
      <c r="D9" s="379" t="s">
        <v>154</v>
      </c>
      <c r="E9" s="645" t="s">
        <v>155</v>
      </c>
      <c r="F9" s="645"/>
      <c r="G9" s="646" t="s">
        <v>76</v>
      </c>
      <c r="H9" s="646"/>
      <c r="I9" s="646"/>
      <c r="J9" s="7"/>
      <c r="K9" s="384" t="s">
        <v>577</v>
      </c>
      <c r="L9" s="647">
        <v>12.907674916743671</v>
      </c>
      <c r="M9" s="648">
        <v>87.09232508325633</v>
      </c>
    </row>
    <row r="10" ht="18" customHeight="1" x14ac:dyDescent="0.2">
      <c r="B10" s="232" t="s">
        <v>578</v>
      </c>
      <c r="C10" s="649">
        <v>25312.099680223346</v>
      </c>
      <c r="D10" s="650"/>
      <c r="E10" s="651"/>
      <c r="F10" s="651"/>
      <c r="G10" s="649">
        <v>1790.92538081672</v>
      </c>
      <c r="H10" s="649">
        <v>0.01489965131895</v>
      </c>
      <c r="I10" s="652">
        <v>0.08544770500082</v>
      </c>
      <c r="J10" s="7"/>
      <c r="K10" s="312" t="s">
        <v>579</v>
      </c>
      <c r="L10" s="653">
        <v>12.260613400076998</v>
      </c>
      <c r="M10" s="654">
        <v>87.739386599923</v>
      </c>
    </row>
    <row r="11" ht="18" customHeight="1" x14ac:dyDescent="0.2">
      <c r="B11" s="655" t="s">
        <v>205</v>
      </c>
      <c r="C11" s="656">
        <v>24381.5245529421</v>
      </c>
      <c r="D11" s="657">
        <v>73.45420000000001</v>
      </c>
      <c r="E11" s="657">
        <v>0.5886375096174276</v>
      </c>
      <c r="F11" s="657">
        <v>3.375765190573703</v>
      </c>
      <c r="G11" s="658">
        <v>1790.92538081672</v>
      </c>
      <c r="H11" s="658">
        <v>0.01435187989352</v>
      </c>
      <c r="I11" s="659">
        <v>0.08230630187894</v>
      </c>
      <c r="J11" s="7"/>
      <c r="K11" s="354" t="s">
        <v>580</v>
      </c>
      <c r="L11" s="7"/>
      <c r="M11" s="7"/>
    </row>
    <row r="12" ht="18" customHeight="1" x14ac:dyDescent="0.2">
      <c r="B12" s="660" t="s">
        <v>204</v>
      </c>
      <c r="C12" s="656" t="s">
        <v>106</v>
      </c>
      <c r="D12" s="657" t="s">
        <v>106</v>
      </c>
      <c r="E12" s="657" t="s">
        <v>106</v>
      </c>
      <c r="F12" s="657" t="s">
        <v>106</v>
      </c>
      <c r="G12" s="658" t="s">
        <v>106</v>
      </c>
      <c r="H12" s="658" t="s">
        <v>106</v>
      </c>
      <c r="I12" s="659" t="s">
        <v>106</v>
      </c>
      <c r="J12" s="7"/>
      <c r="K12" s="7" t="s">
        <v>581</v>
      </c>
      <c r="L12" s="7"/>
      <c r="M12" s="7"/>
    </row>
    <row r="13" ht="18" customHeight="1" x14ac:dyDescent="0.2">
      <c r="B13" s="660" t="s">
        <v>206</v>
      </c>
      <c r="C13" s="661">
        <v>930.575127281246</v>
      </c>
      <c r="D13" s="662">
        <v>73.4542</v>
      </c>
      <c r="E13" s="663">
        <v>0.5886375096123196</v>
      </c>
      <c r="F13" s="664">
        <v>3.3757651905632544</v>
      </c>
      <c r="G13" s="665">
        <v>68.3546515143421</v>
      </c>
      <c r="H13" s="665">
        <v>0.00054777142543</v>
      </c>
      <c r="I13" s="666">
        <v>0.00314140312188</v>
      </c>
      <c r="J13" s="7"/>
      <c r="K13" s="667" t="s">
        <v>582</v>
      </c>
      <c r="L13" s="667"/>
      <c r="M13" s="667"/>
    </row>
    <row r="14" ht="18" customHeight="1" x14ac:dyDescent="0.2">
      <c r="B14" s="232" t="s">
        <v>583</v>
      </c>
      <c r="C14" s="668">
        <v>66100.71692085755</v>
      </c>
      <c r="D14" s="669"/>
      <c r="E14" s="670"/>
      <c r="F14" s="671"/>
      <c r="G14" s="668">
        <v>5020.288398526851</v>
      </c>
      <c r="H14" s="668">
        <v>0.69006947388092</v>
      </c>
      <c r="I14" s="672">
        <v>0.27408105631075</v>
      </c>
      <c r="J14" s="7"/>
      <c r="K14" s="667"/>
      <c r="L14" s="667"/>
      <c r="M14" s="667"/>
    </row>
    <row r="15" ht="18" customHeight="1" x14ac:dyDescent="0.2">
      <c r="B15" s="673" t="s">
        <v>218</v>
      </c>
      <c r="C15" s="674">
        <v>42837.8053203825</v>
      </c>
      <c r="D15" s="657">
        <v>77.61230468749989</v>
      </c>
      <c r="E15" s="657">
        <v>0.5699999999998128</v>
      </c>
      <c r="F15" s="657">
        <v>3.89999999999996</v>
      </c>
      <c r="G15" s="675">
        <v>3324.74079866933</v>
      </c>
      <c r="H15" s="675">
        <v>0.02441754903261</v>
      </c>
      <c r="I15" s="676">
        <v>0.16706744074949</v>
      </c>
      <c r="J15" s="7"/>
      <c r="K15" s="667"/>
      <c r="L15" s="667"/>
      <c r="M15" s="667"/>
    </row>
    <row r="16" ht="18" customHeight="1" x14ac:dyDescent="0.2">
      <c r="B16" s="673" t="s">
        <v>219</v>
      </c>
      <c r="C16" s="677">
        <v>22294.5032419296</v>
      </c>
      <c r="D16" s="657">
        <v>73.75999999999968</v>
      </c>
      <c r="E16" s="657">
        <v>0.31999999999966483</v>
      </c>
      <c r="F16" s="657">
        <v>4.799999999999907</v>
      </c>
      <c r="G16" s="678">
        <v>1644.44255912472</v>
      </c>
      <c r="H16" s="678">
        <v>0.00713424103741</v>
      </c>
      <c r="I16" s="679">
        <v>0.10701361556126</v>
      </c>
      <c r="J16" s="7"/>
      <c r="K16" s="667"/>
      <c r="L16" s="667"/>
      <c r="M16" s="667"/>
    </row>
    <row r="17" ht="18" customHeight="1" x14ac:dyDescent="0.2">
      <c r="B17" s="673" t="s">
        <v>189</v>
      </c>
      <c r="C17" s="677" t="s">
        <v>106</v>
      </c>
      <c r="D17" s="680" t="s">
        <v>106</v>
      </c>
      <c r="E17" s="680" t="s">
        <v>106</v>
      </c>
      <c r="F17" s="680" t="s">
        <v>106</v>
      </c>
      <c r="G17" s="678" t="s">
        <v>106</v>
      </c>
      <c r="H17" s="678" t="s">
        <v>106</v>
      </c>
      <c r="I17" s="679" t="s">
        <v>106</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584</v>
      </c>
      <c r="C19" s="677">
        <v>934.278624</v>
      </c>
      <c r="D19" s="657">
        <v>54.699999999999996</v>
      </c>
      <c r="E19" s="657">
        <v>680</v>
      </c>
      <c r="F19" s="657" t="s">
        <v>106</v>
      </c>
      <c r="G19" s="678">
        <v>51.1050407328</v>
      </c>
      <c r="H19" s="678">
        <v>0.63530946432</v>
      </c>
      <c r="I19" s="679" t="s">
        <v>106</v>
      </c>
      <c r="J19" s="7"/>
      <c r="K19" s="667"/>
      <c r="L19" s="667"/>
      <c r="M19" s="667"/>
    </row>
    <row r="20" ht="18" customHeight="1" x14ac:dyDescent="0.2">
      <c r="B20" s="673" t="s">
        <v>206</v>
      </c>
      <c r="C20" s="677">
        <v>34.1297345454545</v>
      </c>
      <c r="D20" s="680">
        <v>56.34511278195473</v>
      </c>
      <c r="E20" s="680">
        <v>679.9999999997345</v>
      </c>
      <c r="F20" s="680" t="s">
        <v>106</v>
      </c>
      <c r="G20" s="678">
        <v>1.92304374218181</v>
      </c>
      <c r="H20" s="678">
        <v>0.0232082194909</v>
      </c>
      <c r="I20" s="679" t="s">
        <v>106</v>
      </c>
      <c r="J20" s="7"/>
      <c r="K20" s="667"/>
      <c r="L20" s="667"/>
      <c r="M20" s="667"/>
    </row>
    <row r="21" ht="18" customHeight="1" x14ac:dyDescent="0.2">
      <c r="B21" s="673" t="s">
        <v>585</v>
      </c>
      <c r="C21" s="657" t="s">
        <v>106</v>
      </c>
      <c r="D21" s="681"/>
      <c r="E21" s="682"/>
      <c r="F21" s="682"/>
      <c r="G21" s="657" t="s">
        <v>106</v>
      </c>
      <c r="H21" s="657" t="s">
        <v>106</v>
      </c>
      <c r="I21" s="683" t="s">
        <v>106</v>
      </c>
      <c r="J21" s="7"/>
      <c r="K21" s="667"/>
      <c r="L21" s="667"/>
      <c r="M21" s="667"/>
    </row>
    <row r="22" ht="18" customHeight="1" x14ac:dyDescent="0.2">
      <c r="B22" s="684" t="s">
        <v>586</v>
      </c>
      <c r="C22" s="685" t="s">
        <v>106</v>
      </c>
      <c r="D22" s="686" t="s">
        <v>106</v>
      </c>
      <c r="E22" s="686" t="s">
        <v>106</v>
      </c>
      <c r="F22" s="687" t="s">
        <v>106</v>
      </c>
      <c r="G22" s="688" t="s">
        <v>106</v>
      </c>
      <c r="H22" s="688" t="s">
        <v>106</v>
      </c>
      <c r="I22" s="689" t="s">
        <v>106</v>
      </c>
      <c r="J22" s="7"/>
      <c r="K22" s="667"/>
      <c r="L22" s="667"/>
      <c r="M22" s="667"/>
    </row>
    <row r="23" ht="12" customHeight="1" x14ac:dyDescent="0.2">
      <c r="B23" s="354" t="s">
        <v>587</v>
      </c>
      <c r="C23" s="7"/>
      <c r="D23" s="7"/>
      <c r="E23" s="7"/>
      <c r="F23" s="7"/>
      <c r="G23" s="7"/>
      <c r="H23" s="7"/>
      <c r="I23" s="7"/>
      <c r="J23" s="7"/>
      <c r="K23" s="667"/>
      <c r="L23" s="667"/>
      <c r="M23" s="667"/>
    </row>
    <row r="24" ht="15.75" customHeight="1" x14ac:dyDescent="0.2">
      <c r="B24" s="354" t="s">
        <v>588</v>
      </c>
      <c r="C24" s="230"/>
      <c r="D24" s="230"/>
      <c r="E24" s="230"/>
      <c r="F24" s="230"/>
      <c r="G24" s="230"/>
      <c r="H24" s="230"/>
      <c r="J24" s="7"/>
      <c r="K24" s="356"/>
      <c r="L24" s="356"/>
      <c r="M24" s="356"/>
    </row>
    <row r="25" ht="15.75" customHeight="1" x14ac:dyDescent="0.2">
      <c r="B25" s="354" t="s">
        <v>589</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590</v>
      </c>
      <c r="J28" s="356"/>
      <c r="K28" s="356"/>
      <c r="L28" s="356"/>
      <c r="M28" s="356"/>
    </row>
    <row r="29" ht="13.5" customHeight="1" x14ac:dyDescent="0.2">
      <c r="J29" s="7"/>
      <c r="K29" s="7"/>
      <c r="L29" s="7"/>
      <c r="M29" s="7"/>
    </row>
    <row r="30" x14ac:dyDescent="0.2">
      <c r="B30" s="690" t="s">
        <v>139</v>
      </c>
      <c r="C30" s="691"/>
      <c r="D30" s="691"/>
      <c r="E30" s="691"/>
      <c r="F30" s="691"/>
      <c r="G30" s="691"/>
      <c r="H30" s="691"/>
      <c r="I30" s="692"/>
      <c r="J30" s="390"/>
      <c r="K30" s="390"/>
      <c r="L30" s="390"/>
      <c r="M30" s="390"/>
    </row>
    <row r="31" x14ac:dyDescent="0.2">
      <c r="B31" s="693" t="s">
        <v>591</v>
      </c>
      <c r="C31" s="298"/>
      <c r="D31" s="298"/>
      <c r="E31" s="298"/>
      <c r="F31" s="298"/>
      <c r="G31" s="298"/>
      <c r="H31" s="298"/>
      <c r="I31" s="694"/>
      <c r="J31" s="390"/>
      <c r="K31" s="390"/>
      <c r="L31" s="390"/>
      <c r="M31" s="390"/>
    </row>
    <row r="32" x14ac:dyDescent="0.2">
      <c r="B32" s="693" t="s">
        <v>592</v>
      </c>
      <c r="C32" s="298"/>
      <c r="D32" s="298"/>
      <c r="E32" s="298"/>
      <c r="F32" s="298"/>
      <c r="G32" s="298"/>
      <c r="H32" s="298"/>
      <c r="I32" s="694"/>
    </row>
    <row r="33" x14ac:dyDescent="0.2">
      <c r="B33" s="693" t="s">
        <v>593</v>
      </c>
      <c r="C33" s="298"/>
      <c r="D33" s="298"/>
      <c r="E33" s="298"/>
      <c r="F33" s="298"/>
      <c r="G33" s="298"/>
      <c r="H33" s="298"/>
      <c r="I33" s="694"/>
    </row>
    <row r="34" x14ac:dyDescent="0.2">
      <c r="B34" s="693" t="s">
        <v>594</v>
      </c>
      <c r="C34" s="298"/>
      <c r="D34" s="298"/>
      <c r="E34" s="298"/>
      <c r="F34" s="298"/>
      <c r="G34" s="298"/>
      <c r="H34" s="298"/>
      <c r="I34" s="694"/>
    </row>
    <row r="35" x14ac:dyDescent="0.2">
      <c r="B35" s="693" t="s">
        <v>595</v>
      </c>
      <c r="C35" s="298"/>
      <c r="D35" s="298"/>
      <c r="E35" s="298"/>
      <c r="F35" s="298"/>
      <c r="G35" s="298"/>
      <c r="H35" s="298"/>
      <c r="I35" s="694"/>
    </row>
    <row r="36" x14ac:dyDescent="0.2">
      <c r="B36" s="695" t="s">
        <v>596</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597</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598</v>
      </c>
      <c r="G8" s="699" t="s">
        <v>599</v>
      </c>
      <c r="H8" s="700" t="s">
        <v>600</v>
      </c>
      <c r="I8" s="699" t="s">
        <v>601</v>
      </c>
      <c r="J8" s="701" t="s">
        <v>602</v>
      </c>
      <c r="K8" s="699" t="s">
        <v>603</v>
      </c>
      <c r="L8" s="699" t="s">
        <v>72</v>
      </c>
      <c r="M8" s="699" t="s">
        <v>73</v>
      </c>
      <c r="N8" s="11" t="s">
        <v>74</v>
      </c>
      <c r="O8" s="702" t="s">
        <v>604</v>
      </c>
    </row>
    <row r="9" ht="14.25" customHeight="1" x14ac:dyDescent="0.25">
      <c r="B9" s="703"/>
      <c r="C9" s="704" t="s">
        <v>76</v>
      </c>
      <c r="D9" s="704"/>
      <c r="E9" s="704"/>
      <c r="F9" s="705" t="s">
        <v>605</v>
      </c>
      <c r="G9" s="705"/>
      <c r="H9" s="705"/>
      <c r="I9" s="706" t="s">
        <v>76</v>
      </c>
      <c r="J9" s="706"/>
      <c r="K9" s="706"/>
      <c r="L9" s="706"/>
      <c r="M9" s="706"/>
      <c r="N9" s="706"/>
      <c r="O9" s="15" t="s">
        <v>606</v>
      </c>
    </row>
    <row r="10" ht="18" customHeight="1" x14ac:dyDescent="0.25">
      <c r="B10" s="707" t="s">
        <v>607</v>
      </c>
      <c r="C10" s="708">
        <v>5651.445794416525</v>
      </c>
      <c r="D10" s="709">
        <v>0.36604546377042</v>
      </c>
      <c r="E10" s="709">
        <v>0.5377446650603</v>
      </c>
      <c r="F10" s="709">
        <v>707.4679991421145</v>
      </c>
      <c r="G10" s="709">
        <v>24.140793500958424</v>
      </c>
      <c r="H10" s="709" t="s">
        <v>106</v>
      </c>
      <c r="I10" s="709">
        <v>0.00177431969240105</v>
      </c>
      <c r="J10" s="709" t="s">
        <v>106</v>
      </c>
      <c r="K10" s="709">
        <v>12.5926579053405</v>
      </c>
      <c r="L10" s="710">
        <v>27.58354542415504</v>
      </c>
      <c r="M10" s="711">
        <v>53.45412694266622</v>
      </c>
      <c r="N10" s="712">
        <v>8.18081130481486</v>
      </c>
      <c r="O10" s="713">
        <v>6577.502709057574</v>
      </c>
    </row>
    <row r="11" ht="18" customHeight="1" x14ac:dyDescent="0.2">
      <c r="B11" s="714" t="s">
        <v>608</v>
      </c>
      <c r="C11" s="715">
        <v>1395.458059524</v>
      </c>
      <c r="D11" s="715" t="s">
        <v>112</v>
      </c>
      <c r="E11" s="715" t="s">
        <v>112</v>
      </c>
      <c r="F11" s="132"/>
      <c r="G11" s="132"/>
      <c r="H11" s="205"/>
      <c r="I11" s="132"/>
      <c r="J11" s="205"/>
      <c r="K11" s="715"/>
      <c r="L11" s="715"/>
      <c r="M11" s="716"/>
      <c r="N11" s="717">
        <v>0.5793582685643299</v>
      </c>
      <c r="O11" s="718">
        <v>1395.458059524</v>
      </c>
    </row>
    <row r="12" ht="18" customHeight="1" x14ac:dyDescent="0.2">
      <c r="B12" s="719" t="s">
        <v>609</v>
      </c>
      <c r="C12" s="720" t="s">
        <v>165</v>
      </c>
      <c r="D12" s="205"/>
      <c r="E12" s="205"/>
      <c r="F12" s="49"/>
      <c r="G12" s="49"/>
      <c r="H12" s="205"/>
      <c r="I12" s="49"/>
      <c r="J12" s="205"/>
      <c r="K12" s="205"/>
      <c r="L12" s="205"/>
      <c r="M12" s="205"/>
      <c r="N12" s="721">
        <v>0.15684771480921</v>
      </c>
      <c r="O12" s="722" t="s">
        <v>165</v>
      </c>
    </row>
    <row r="13" ht="18" customHeight="1" x14ac:dyDescent="0.2">
      <c r="B13" s="719" t="s">
        <v>610</v>
      </c>
      <c r="C13" s="37" t="s">
        <v>165</v>
      </c>
      <c r="D13" s="49"/>
      <c r="E13" s="49"/>
      <c r="F13" s="49"/>
      <c r="G13" s="49"/>
      <c r="H13" s="205"/>
      <c r="I13" s="49"/>
      <c r="J13" s="205"/>
      <c r="K13" s="49"/>
      <c r="L13" s="49"/>
      <c r="M13" s="49"/>
      <c r="N13" s="723"/>
      <c r="O13" s="724" t="s">
        <v>165</v>
      </c>
    </row>
    <row r="14" ht="18" customHeight="1" x14ac:dyDescent="0.2">
      <c r="B14" s="719" t="s">
        <v>611</v>
      </c>
      <c r="C14" s="37">
        <v>12.81676852</v>
      </c>
      <c r="D14" s="526"/>
      <c r="E14" s="526"/>
      <c r="F14" s="49"/>
      <c r="G14" s="49"/>
      <c r="H14" s="205"/>
      <c r="I14" s="49"/>
      <c r="J14" s="205"/>
      <c r="K14" s="49"/>
      <c r="L14" s="49"/>
      <c r="M14" s="49"/>
      <c r="N14" s="723"/>
      <c r="O14" s="724">
        <v>12.81676852</v>
      </c>
    </row>
    <row r="15" ht="18" customHeight="1" x14ac:dyDescent="0.25">
      <c r="B15" s="719" t="s">
        <v>612</v>
      </c>
      <c r="C15" s="37">
        <v>3.05448375881487</v>
      </c>
      <c r="D15" s="39" t="s">
        <v>112</v>
      </c>
      <c r="E15" s="39" t="s">
        <v>112</v>
      </c>
      <c r="F15" s="316"/>
      <c r="G15" s="316"/>
      <c r="H15" s="316"/>
      <c r="I15" s="316"/>
      <c r="J15" s="316"/>
      <c r="K15" s="174"/>
      <c r="L15" s="169"/>
      <c r="M15" s="169" t="s">
        <v>165</v>
      </c>
      <c r="N15" s="193">
        <v>0.42251055375512</v>
      </c>
      <c r="O15" s="724">
        <v>3.05448375881487</v>
      </c>
    </row>
    <row r="16" ht="18" customHeight="1" x14ac:dyDescent="0.2">
      <c r="B16" s="725" t="s">
        <v>613</v>
      </c>
      <c r="C16" s="715">
        <v>842.568085054127</v>
      </c>
      <c r="D16" s="715">
        <v>0.016190877780559998</v>
      </c>
      <c r="E16" s="715">
        <v>0.01831762032175</v>
      </c>
      <c r="F16" s="726"/>
      <c r="G16" s="726"/>
      <c r="H16" s="726"/>
      <c r="I16" s="726"/>
      <c r="J16" s="726"/>
      <c r="K16" s="715">
        <v>0.60046381771232</v>
      </c>
      <c r="L16" s="715">
        <v>0.1697960321764</v>
      </c>
      <c r="M16" s="715">
        <v>1.6382389</v>
      </c>
      <c r="N16" s="717">
        <v>0.5266331</v>
      </c>
      <c r="O16" s="718">
        <v>847.8755990172464</v>
      </c>
    </row>
    <row r="17" ht="18" customHeight="1" x14ac:dyDescent="0.2">
      <c r="B17" s="727" t="s">
        <v>614</v>
      </c>
      <c r="C17" s="720" t="s">
        <v>106</v>
      </c>
      <c r="D17" s="726" t="s">
        <v>106</v>
      </c>
      <c r="E17" s="726" t="s">
        <v>106</v>
      </c>
      <c r="F17" s="205"/>
      <c r="G17" s="205"/>
      <c r="H17" s="205"/>
      <c r="I17" s="205"/>
      <c r="J17" s="205"/>
      <c r="K17" s="272" t="s">
        <v>106</v>
      </c>
      <c r="L17" s="272" t="s">
        <v>106</v>
      </c>
      <c r="M17" s="272" t="s">
        <v>106</v>
      </c>
      <c r="N17" s="721" t="s">
        <v>106</v>
      </c>
      <c r="O17" s="722" t="s">
        <v>106</v>
      </c>
    </row>
    <row r="18" ht="18" customHeight="1" x14ac:dyDescent="0.2">
      <c r="B18" s="719" t="s">
        <v>615</v>
      </c>
      <c r="C18" s="150"/>
      <c r="D18" s="205"/>
      <c r="E18" s="37">
        <v>0.016996</v>
      </c>
      <c r="F18" s="49"/>
      <c r="G18" s="49"/>
      <c r="H18" s="205"/>
      <c r="I18" s="49"/>
      <c r="J18" s="205"/>
      <c r="K18" s="169">
        <v>0.014398</v>
      </c>
      <c r="L18" s="49"/>
      <c r="M18" s="49"/>
      <c r="N18" s="723"/>
      <c r="O18" s="722">
        <v>4.50394</v>
      </c>
    </row>
    <row r="19" ht="18" customHeight="1" x14ac:dyDescent="0.2">
      <c r="B19" s="719" t="s">
        <v>616</v>
      </c>
      <c r="C19" s="728" t="s">
        <v>106</v>
      </c>
      <c r="D19" s="49"/>
      <c r="E19" s="37" t="s">
        <v>106</v>
      </c>
      <c r="F19" s="49"/>
      <c r="G19" s="49"/>
      <c r="H19" s="205"/>
      <c r="I19" s="49"/>
      <c r="J19" s="205"/>
      <c r="K19" s="169" t="s">
        <v>106</v>
      </c>
      <c r="L19" s="169" t="s">
        <v>106</v>
      </c>
      <c r="M19" s="169" t="s">
        <v>106</v>
      </c>
      <c r="N19" s="723"/>
      <c r="O19" s="724" t="s">
        <v>106</v>
      </c>
    </row>
    <row r="20" ht="18" customHeight="1" x14ac:dyDescent="0.2">
      <c r="B20" s="719" t="s">
        <v>617</v>
      </c>
      <c r="C20" s="728" t="s">
        <v>106</v>
      </c>
      <c r="D20" s="49"/>
      <c r="E20" s="37" t="s">
        <v>106</v>
      </c>
      <c r="F20" s="49"/>
      <c r="G20" s="49"/>
      <c r="H20" s="205"/>
      <c r="I20" s="49"/>
      <c r="J20" s="205"/>
      <c r="K20" s="140"/>
      <c r="L20" s="140"/>
      <c r="M20" s="169" t="s">
        <v>106</v>
      </c>
      <c r="N20" s="729" t="s">
        <v>106</v>
      </c>
      <c r="O20" s="724" t="s">
        <v>106</v>
      </c>
    </row>
    <row r="21" ht="18" customHeight="1" x14ac:dyDescent="0.2">
      <c r="B21" s="719" t="s">
        <v>618</v>
      </c>
      <c r="C21" s="37" t="s">
        <v>165</v>
      </c>
      <c r="D21" s="37" t="s">
        <v>116</v>
      </c>
      <c r="E21" s="49"/>
      <c r="F21" s="49"/>
      <c r="G21" s="49"/>
      <c r="H21" s="205"/>
      <c r="I21" s="49"/>
      <c r="J21" s="205"/>
      <c r="K21" s="169" t="s">
        <v>112</v>
      </c>
      <c r="L21" s="169" t="s">
        <v>97</v>
      </c>
      <c r="M21" s="169" t="s">
        <v>112</v>
      </c>
      <c r="N21" s="193" t="s">
        <v>112</v>
      </c>
      <c r="O21" s="724" t="s">
        <v>619</v>
      </c>
    </row>
    <row r="22" ht="18" customHeight="1" x14ac:dyDescent="0.2">
      <c r="B22" s="719" t="s">
        <v>620</v>
      </c>
      <c r="C22" s="37" t="s">
        <v>106</v>
      </c>
      <c r="D22" s="140"/>
      <c r="E22" s="49"/>
      <c r="F22" s="49"/>
      <c r="G22" s="49"/>
      <c r="H22" s="205"/>
      <c r="I22" s="49"/>
      <c r="J22" s="205"/>
      <c r="K22" s="140"/>
      <c r="L22" s="140"/>
      <c r="M22" s="140"/>
      <c r="N22" s="209"/>
      <c r="O22" s="724" t="s">
        <v>106</v>
      </c>
    </row>
    <row r="23" ht="18" customHeight="1" x14ac:dyDescent="0.2">
      <c r="B23" s="719" t="s">
        <v>621</v>
      </c>
      <c r="C23" s="37" t="s">
        <v>106</v>
      </c>
      <c r="D23" s="140"/>
      <c r="E23" s="49"/>
      <c r="F23" s="49"/>
      <c r="G23" s="49"/>
      <c r="H23" s="205"/>
      <c r="I23" s="49"/>
      <c r="J23" s="205"/>
      <c r="K23" s="140"/>
      <c r="L23" s="140"/>
      <c r="M23" s="140"/>
      <c r="N23" s="209"/>
      <c r="O23" s="724" t="s">
        <v>106</v>
      </c>
    </row>
    <row r="24" ht="18" customHeight="1" x14ac:dyDescent="0.2">
      <c r="B24" s="719" t="s">
        <v>622</v>
      </c>
      <c r="C24" s="37" t="s">
        <v>623</v>
      </c>
      <c r="D24" s="37" t="s">
        <v>105</v>
      </c>
      <c r="E24" s="49"/>
      <c r="F24" s="49"/>
      <c r="G24" s="49"/>
      <c r="H24" s="205"/>
      <c r="I24" s="49"/>
      <c r="J24" s="205"/>
      <c r="K24" s="169" t="s">
        <v>106</v>
      </c>
      <c r="L24" s="169" t="s">
        <v>106</v>
      </c>
      <c r="M24" s="169" t="s">
        <v>106</v>
      </c>
      <c r="N24" s="193" t="s">
        <v>106</v>
      </c>
      <c r="O24" s="724" t="s">
        <v>623</v>
      </c>
    </row>
    <row r="25" ht="18" customHeight="1" x14ac:dyDescent="0.2">
      <c r="B25" s="719" t="s">
        <v>624</v>
      </c>
      <c r="C25" s="140"/>
      <c r="D25" s="140"/>
      <c r="E25" s="49"/>
      <c r="F25" s="728"/>
      <c r="G25" s="728"/>
      <c r="H25" s="726"/>
      <c r="I25" s="728"/>
      <c r="J25" s="726"/>
      <c r="K25" s="140"/>
      <c r="L25" s="140"/>
      <c r="M25" s="140"/>
      <c r="N25" s="209"/>
      <c r="O25" s="724"/>
    </row>
    <row r="26" ht="18" customHeight="1" x14ac:dyDescent="0.25">
      <c r="B26" s="719" t="s">
        <v>625</v>
      </c>
      <c r="C26" s="37"/>
      <c r="D26" s="37">
        <v>0.016190877780559998</v>
      </c>
      <c r="E26" s="37">
        <v>0.0013216203217499998</v>
      </c>
      <c r="F26" s="39"/>
      <c r="G26" s="39"/>
      <c r="H26" s="39"/>
      <c r="I26" s="39"/>
      <c r="J26" s="39"/>
      <c r="K26" s="174">
        <v>0.58606581771232</v>
      </c>
      <c r="L26" s="169">
        <v>0.1697960321764</v>
      </c>
      <c r="M26" s="169">
        <v>1.6382389</v>
      </c>
      <c r="N26" s="193">
        <v>0.5266331</v>
      </c>
      <c r="O26" s="724">
        <v>0.8035739631194299</v>
      </c>
    </row>
    <row r="27" ht="18" customHeight="1" x14ac:dyDescent="0.2">
      <c r="B27" s="714" t="s">
        <v>626</v>
      </c>
      <c r="C27" s="715">
        <v>3126.961615316465</v>
      </c>
      <c r="D27" s="715">
        <v>0.0106619573043</v>
      </c>
      <c r="E27" s="715" t="s">
        <v>112</v>
      </c>
      <c r="F27" s="726">
        <v>0.8359</v>
      </c>
      <c r="G27" s="726">
        <v>24.140793500958424</v>
      </c>
      <c r="H27" s="726"/>
      <c r="I27" s="726" t="s">
        <v>106</v>
      </c>
      <c r="J27" s="726"/>
      <c r="K27" s="715">
        <v>1.15935737022583</v>
      </c>
      <c r="L27" s="715">
        <v>11.80733549659004</v>
      </c>
      <c r="M27" s="716" t="s">
        <v>165</v>
      </c>
      <c r="N27" s="717">
        <v>4.27496145948304</v>
      </c>
      <c r="O27" s="718">
        <v>3152.236843621944</v>
      </c>
    </row>
    <row r="28" ht="18" customHeight="1" x14ac:dyDescent="0.2">
      <c r="B28" s="719" t="s">
        <v>627</v>
      </c>
      <c r="C28" s="720">
        <v>2585.911084758606</v>
      </c>
      <c r="D28" s="720">
        <v>0.0106619573043</v>
      </c>
      <c r="E28" s="205"/>
      <c r="F28" s="205"/>
      <c r="G28" s="205"/>
      <c r="H28" s="205"/>
      <c r="I28" s="205"/>
      <c r="J28" s="205"/>
      <c r="K28" s="272">
        <v>0.79028892043783</v>
      </c>
      <c r="L28" s="272">
        <v>2.15551649659004</v>
      </c>
      <c r="M28" s="272" t="s">
        <v>165</v>
      </c>
      <c r="N28" s="721">
        <v>0.87944761948304</v>
      </c>
      <c r="O28" s="722">
        <v>2586.2096195631266</v>
      </c>
    </row>
    <row r="29" ht="18" customHeight="1" x14ac:dyDescent="0.2">
      <c r="B29" s="719" t="s">
        <v>628</v>
      </c>
      <c r="C29" s="37">
        <v>135.072348369006</v>
      </c>
      <c r="D29" s="37" t="s">
        <v>112</v>
      </c>
      <c r="E29" s="49"/>
      <c r="F29" s="49"/>
      <c r="G29" s="49"/>
      <c r="H29" s="205"/>
      <c r="I29" s="49"/>
      <c r="J29" s="205"/>
      <c r="K29" s="169">
        <v>0.0326</v>
      </c>
      <c r="L29" s="169" t="s">
        <v>97</v>
      </c>
      <c r="M29" s="169" t="s">
        <v>97</v>
      </c>
      <c r="N29" s="193">
        <v>0.0395</v>
      </c>
      <c r="O29" s="724">
        <v>135.072348369006</v>
      </c>
    </row>
    <row r="30" ht="18" customHeight="1" x14ac:dyDescent="0.2">
      <c r="B30" s="719" t="s">
        <v>629</v>
      </c>
      <c r="C30" s="37">
        <v>163.029222</v>
      </c>
      <c r="D30" s="140"/>
      <c r="E30" s="49"/>
      <c r="F30" s="49"/>
      <c r="G30" s="728">
        <v>24.140793500958424</v>
      </c>
      <c r="H30" s="205"/>
      <c r="I30" s="728" t="s">
        <v>106</v>
      </c>
      <c r="J30" s="205"/>
      <c r="K30" s="169">
        <v>0.093378449788</v>
      </c>
      <c r="L30" s="169">
        <v>9.651819</v>
      </c>
      <c r="M30" s="169">
        <v>0.000003</v>
      </c>
      <c r="N30" s="193">
        <v>0.15703684</v>
      </c>
      <c r="O30" s="724">
        <v>187.1700155009584</v>
      </c>
    </row>
    <row r="31" ht="18" customHeight="1" x14ac:dyDescent="0.2">
      <c r="B31" s="730" t="s">
        <v>630</v>
      </c>
      <c r="C31" s="731" t="s">
        <v>106</v>
      </c>
      <c r="D31" s="526"/>
      <c r="E31" s="49"/>
      <c r="F31" s="726">
        <v>0.8359</v>
      </c>
      <c r="G31" s="726"/>
      <c r="H31" s="726"/>
      <c r="I31" s="732" t="s">
        <v>106</v>
      </c>
      <c r="J31" s="205"/>
      <c r="K31" s="733" t="s">
        <v>106</v>
      </c>
      <c r="L31" s="733" t="s">
        <v>106</v>
      </c>
      <c r="M31" s="733" t="s">
        <v>106</v>
      </c>
      <c r="N31" s="734" t="s">
        <v>106</v>
      </c>
      <c r="O31" s="735">
        <v>0.8359</v>
      </c>
    </row>
    <row r="32" ht="18" customHeight="1" x14ac:dyDescent="0.2">
      <c r="B32" s="736" t="s">
        <v>631</v>
      </c>
      <c r="C32" s="731" t="s">
        <v>172</v>
      </c>
      <c r="D32" s="526"/>
      <c r="E32" s="49"/>
      <c r="F32" s="205"/>
      <c r="G32" s="205"/>
      <c r="H32" s="205"/>
      <c r="I32" s="737"/>
      <c r="J32" s="205"/>
      <c r="K32" s="733" t="s">
        <v>172</v>
      </c>
      <c r="L32" s="733" t="s">
        <v>97</v>
      </c>
      <c r="M32" s="733" t="s">
        <v>97</v>
      </c>
      <c r="N32" s="734" t="s">
        <v>172</v>
      </c>
      <c r="O32" s="735" t="s">
        <v>172</v>
      </c>
    </row>
    <row r="33" ht="18" customHeight="1" x14ac:dyDescent="0.2">
      <c r="B33" s="736" t="s">
        <v>632</v>
      </c>
      <c r="C33" s="731" t="s">
        <v>172</v>
      </c>
      <c r="D33" s="526"/>
      <c r="E33" s="49"/>
      <c r="F33" s="205"/>
      <c r="G33" s="205"/>
      <c r="H33" s="205"/>
      <c r="I33" s="737"/>
      <c r="J33" s="205"/>
      <c r="K33" s="733" t="s">
        <v>172</v>
      </c>
      <c r="L33" s="733" t="s">
        <v>97</v>
      </c>
      <c r="M33" s="733" t="s">
        <v>97</v>
      </c>
      <c r="N33" s="734" t="s">
        <v>172</v>
      </c>
      <c r="O33" s="735" t="s">
        <v>172</v>
      </c>
    </row>
    <row r="34" ht="18" customHeight="1" x14ac:dyDescent="0.25">
      <c r="B34" s="738" t="s">
        <v>633</v>
      </c>
      <c r="C34" s="39">
        <v>242.948960188853</v>
      </c>
      <c r="D34" s="39" t="s">
        <v>97</v>
      </c>
      <c r="E34" s="39" t="s">
        <v>112</v>
      </c>
      <c r="F34" s="739"/>
      <c r="G34" s="739"/>
      <c r="H34" s="739"/>
      <c r="I34" s="739"/>
      <c r="J34" s="739"/>
      <c r="K34" s="174">
        <v>0.24309</v>
      </c>
      <c r="L34" s="174" t="s">
        <v>97</v>
      </c>
      <c r="M34" s="174" t="s">
        <v>97</v>
      </c>
      <c r="N34" s="740">
        <v>3.198977</v>
      </c>
      <c r="O34" s="741">
        <v>242.948960188853</v>
      </c>
    </row>
    <row r="35" ht="18" customHeight="1" x14ac:dyDescent="0.2">
      <c r="B35" s="67" t="s">
        <v>634</v>
      </c>
      <c r="C35" s="720">
        <v>270.425604808333</v>
      </c>
      <c r="D35" s="726" t="s">
        <v>112</v>
      </c>
      <c r="E35" s="726" t="s">
        <v>112</v>
      </c>
      <c r="F35" s="205"/>
      <c r="G35" s="205"/>
      <c r="H35" s="205"/>
      <c r="I35" s="205"/>
      <c r="J35" s="205"/>
      <c r="K35" s="742" t="s">
        <v>112</v>
      </c>
      <c r="L35" s="742" t="s">
        <v>165</v>
      </c>
      <c r="M35" s="715">
        <v>44.3583560219159</v>
      </c>
      <c r="N35" s="743" t="s">
        <v>112</v>
      </c>
      <c r="O35" s="722">
        <v>270.425604808333</v>
      </c>
    </row>
    <row r="36" ht="18" customHeight="1" x14ac:dyDescent="0.2">
      <c r="B36" s="25" t="s">
        <v>635</v>
      </c>
      <c r="C36" s="37" t="s">
        <v>165</v>
      </c>
      <c r="D36" s="728" t="s">
        <v>112</v>
      </c>
      <c r="E36" s="728" t="s">
        <v>112</v>
      </c>
      <c r="F36" s="49"/>
      <c r="G36" s="49"/>
      <c r="H36" s="205"/>
      <c r="I36" s="49"/>
      <c r="J36" s="205"/>
      <c r="K36" s="172" t="s">
        <v>112</v>
      </c>
      <c r="L36" s="172" t="s">
        <v>112</v>
      </c>
      <c r="M36" s="169" t="s">
        <v>112</v>
      </c>
      <c r="N36" s="729" t="s">
        <v>112</v>
      </c>
      <c r="O36" s="724" t="s">
        <v>636</v>
      </c>
    </row>
    <row r="37" ht="18" customHeight="1" x14ac:dyDescent="0.2">
      <c r="B37" s="25" t="s">
        <v>637</v>
      </c>
      <c r="C37" s="37" t="s">
        <v>165</v>
      </c>
      <c r="D37" s="728" t="s">
        <v>112</v>
      </c>
      <c r="E37" s="728" t="s">
        <v>112</v>
      </c>
      <c r="F37" s="49"/>
      <c r="G37" s="49"/>
      <c r="H37" s="205"/>
      <c r="I37" s="49"/>
      <c r="J37" s="205"/>
      <c r="K37" s="172" t="s">
        <v>112</v>
      </c>
      <c r="L37" s="172" t="s">
        <v>112</v>
      </c>
      <c r="M37" s="169" t="s">
        <v>112</v>
      </c>
      <c r="N37" s="729" t="s">
        <v>112</v>
      </c>
      <c r="O37" s="724" t="s">
        <v>636</v>
      </c>
    </row>
    <row r="38" ht="18" customHeight="1" x14ac:dyDescent="0.25">
      <c r="B38" s="38" t="s">
        <v>638</v>
      </c>
      <c r="C38" s="744">
        <v>35.893009955</v>
      </c>
      <c r="D38" s="744" t="s">
        <v>112</v>
      </c>
      <c r="E38" s="744" t="s">
        <v>112</v>
      </c>
      <c r="F38" s="289"/>
      <c r="G38" s="289"/>
      <c r="H38" s="289"/>
      <c r="I38" s="289"/>
      <c r="J38" s="289"/>
      <c r="K38" s="200"/>
      <c r="L38" s="200" t="s">
        <v>165</v>
      </c>
      <c r="M38" s="200">
        <v>44.3583560219159</v>
      </c>
      <c r="N38" s="202"/>
      <c r="O38" s="745">
        <v>35.893009955</v>
      </c>
    </row>
    <row r="39" ht="18" customHeight="1" x14ac:dyDescent="0.2">
      <c r="B39" s="51" t="s">
        <v>639</v>
      </c>
      <c r="C39" s="205"/>
      <c r="D39" s="205"/>
      <c r="E39" s="726" t="s">
        <v>106</v>
      </c>
      <c r="F39" s="726" t="s">
        <v>106</v>
      </c>
      <c r="G39" s="726" t="s">
        <v>106</v>
      </c>
      <c r="H39" s="726"/>
      <c r="I39" s="726" t="s">
        <v>106</v>
      </c>
      <c r="J39" s="726"/>
      <c r="K39" s="205"/>
      <c r="L39" s="205"/>
      <c r="M39" s="205"/>
      <c r="N39" s="746"/>
      <c r="O39" s="747" t="s">
        <v>106</v>
      </c>
    </row>
    <row r="40" ht="18" customHeight="1" x14ac:dyDescent="0.2">
      <c r="B40" s="25" t="s">
        <v>640</v>
      </c>
      <c r="C40" s="49"/>
      <c r="D40" s="49"/>
      <c r="E40" s="728"/>
      <c r="F40" s="728" t="s">
        <v>106</v>
      </c>
      <c r="G40" s="728" t="s">
        <v>106</v>
      </c>
      <c r="H40" s="726"/>
      <c r="I40" s="728" t="s">
        <v>106</v>
      </c>
      <c r="J40" s="726"/>
      <c r="K40" s="49"/>
      <c r="L40" s="49"/>
      <c r="M40" s="49"/>
      <c r="N40" s="723"/>
      <c r="O40" s="748" t="s">
        <v>106</v>
      </c>
    </row>
    <row r="41" ht="18" customHeight="1" x14ac:dyDescent="0.2">
      <c r="B41" s="25" t="s">
        <v>641</v>
      </c>
      <c r="C41" s="49"/>
      <c r="D41" s="49"/>
      <c r="E41" s="728" t="s">
        <v>106</v>
      </c>
      <c r="F41" s="728"/>
      <c r="G41" s="728"/>
      <c r="H41" s="726"/>
      <c r="I41" s="728"/>
      <c r="J41" s="726"/>
      <c r="K41" s="49"/>
      <c r="L41" s="49"/>
      <c r="M41" s="49"/>
      <c r="N41" s="723"/>
      <c r="O41" s="748" t="s">
        <v>106</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706.6320991421146</v>
      </c>
      <c r="G45" s="715" t="s">
        <v>106</v>
      </c>
      <c r="H45" s="720" t="s">
        <v>106</v>
      </c>
      <c r="I45" s="720"/>
      <c r="J45" s="726" t="s">
        <v>106</v>
      </c>
      <c r="K45" s="132"/>
      <c r="L45" s="132"/>
      <c r="M45" s="132"/>
      <c r="N45" s="750"/>
      <c r="O45" s="718">
        <v>706.6320991421146</v>
      </c>
    </row>
    <row r="46" ht="18" customHeight="1" x14ac:dyDescent="0.2">
      <c r="B46" s="25" t="s">
        <v>646</v>
      </c>
      <c r="C46" s="49"/>
      <c r="D46" s="49"/>
      <c r="E46" s="49"/>
      <c r="F46" s="37">
        <v>682.6901833575682</v>
      </c>
      <c r="G46" s="37" t="s">
        <v>106</v>
      </c>
      <c r="H46" s="720" t="s">
        <v>106</v>
      </c>
      <c r="I46" s="37"/>
      <c r="J46" s="726" t="s">
        <v>106</v>
      </c>
      <c r="K46" s="49"/>
      <c r="L46" s="49"/>
      <c r="M46" s="49"/>
      <c r="N46" s="723"/>
      <c r="O46" s="724">
        <v>682.6901833575682</v>
      </c>
    </row>
    <row r="47" ht="18" customHeight="1" x14ac:dyDescent="0.2">
      <c r="B47" s="25" t="s">
        <v>647</v>
      </c>
      <c r="C47" s="49"/>
      <c r="D47" s="49"/>
      <c r="E47" s="49"/>
      <c r="F47" s="37">
        <v>8.03131877108831</v>
      </c>
      <c r="G47" s="37"/>
      <c r="H47" s="720"/>
      <c r="I47" s="37"/>
      <c r="J47" s="726"/>
      <c r="K47" s="49"/>
      <c r="L47" s="49"/>
      <c r="M47" s="49"/>
      <c r="N47" s="723"/>
      <c r="O47" s="724">
        <v>8.03131877108831</v>
      </c>
    </row>
    <row r="48" ht="18" customHeight="1" x14ac:dyDescent="0.2">
      <c r="B48" s="25" t="s">
        <v>648</v>
      </c>
      <c r="C48" s="49"/>
      <c r="D48" s="49"/>
      <c r="E48" s="49"/>
      <c r="F48" s="37">
        <v>0.02573887650808849</v>
      </c>
      <c r="G48" s="37"/>
      <c r="H48" s="720"/>
      <c r="I48" s="37"/>
      <c r="J48" s="726"/>
      <c r="K48" s="49"/>
      <c r="L48" s="49"/>
      <c r="M48" s="49"/>
      <c r="N48" s="723"/>
      <c r="O48" s="724">
        <v>0.02573887650808849</v>
      </c>
    </row>
    <row r="49" ht="18" customHeight="1" x14ac:dyDescent="0.2">
      <c r="B49" s="25" t="s">
        <v>649</v>
      </c>
      <c r="C49" s="49"/>
      <c r="D49" s="49"/>
      <c r="E49" s="49"/>
      <c r="F49" s="37">
        <v>15.88485813695</v>
      </c>
      <c r="G49" s="37"/>
      <c r="H49" s="720"/>
      <c r="I49" s="37"/>
      <c r="J49" s="726"/>
      <c r="K49" s="49"/>
      <c r="L49" s="49"/>
      <c r="M49" s="49"/>
      <c r="N49" s="723"/>
      <c r="O49" s="724">
        <v>15.88485813695</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653</v>
      </c>
      <c r="D52" s="742" t="s">
        <v>112</v>
      </c>
      <c r="E52" s="742">
        <v>0.224</v>
      </c>
      <c r="F52" s="715"/>
      <c r="G52" s="715" t="s">
        <v>106</v>
      </c>
      <c r="H52" s="715"/>
      <c r="I52" s="715">
        <v>0.00177431969240105</v>
      </c>
      <c r="J52" s="742"/>
      <c r="K52" s="742">
        <v>0.0055311348519</v>
      </c>
      <c r="L52" s="742" t="s">
        <v>165</v>
      </c>
      <c r="M52" s="742">
        <v>0.01407212482401</v>
      </c>
      <c r="N52" s="743">
        <v>0.0034579</v>
      </c>
      <c r="O52" s="718">
        <v>101.05651277142468</v>
      </c>
    </row>
    <row r="53" ht="18" customHeight="1" x14ac:dyDescent="0.2">
      <c r="B53" s="25" t="s">
        <v>654</v>
      </c>
      <c r="C53" s="205"/>
      <c r="D53" s="205"/>
      <c r="E53" s="205"/>
      <c r="F53" s="720"/>
      <c r="G53" s="720"/>
      <c r="H53" s="720"/>
      <c r="I53" s="720">
        <v>0.00159246993579562</v>
      </c>
      <c r="J53" s="726"/>
      <c r="K53" s="205"/>
      <c r="L53" s="205"/>
      <c r="M53" s="205"/>
      <c r="N53" s="746"/>
      <c r="O53" s="722">
        <v>37.42304349119707</v>
      </c>
    </row>
    <row r="54" ht="18" customHeight="1" x14ac:dyDescent="0.2">
      <c r="B54" s="25" t="s">
        <v>655</v>
      </c>
      <c r="C54" s="205"/>
      <c r="D54" s="205"/>
      <c r="E54" s="205"/>
      <c r="F54" s="205"/>
      <c r="G54" s="720" t="s">
        <v>106</v>
      </c>
      <c r="H54" s="150"/>
      <c r="I54" s="720">
        <v>0.00018184975660543001</v>
      </c>
      <c r="J54" s="205"/>
      <c r="K54" s="205"/>
      <c r="L54" s="205"/>
      <c r="M54" s="205"/>
      <c r="N54" s="746"/>
      <c r="O54" s="722">
        <v>4.273469280227605</v>
      </c>
    </row>
    <row r="55" ht="18" customHeight="1" x14ac:dyDescent="0.2">
      <c r="B55" s="25" t="s">
        <v>656</v>
      </c>
      <c r="C55" s="205"/>
      <c r="D55" s="205"/>
      <c r="E55" s="726">
        <v>0.224</v>
      </c>
      <c r="F55" s="150"/>
      <c r="G55" s="150"/>
      <c r="H55" s="150"/>
      <c r="I55" s="150"/>
      <c r="J55" s="205"/>
      <c r="K55" s="205"/>
      <c r="L55" s="205"/>
      <c r="M55" s="205"/>
      <c r="N55" s="746"/>
      <c r="O55" s="722">
        <v>59.36</v>
      </c>
    </row>
    <row r="56" ht="18" customHeight="1" x14ac:dyDescent="0.25">
      <c r="B56" s="30" t="s">
        <v>657</v>
      </c>
      <c r="C56" s="752" t="s">
        <v>653</v>
      </c>
      <c r="D56" s="752" t="s">
        <v>112</v>
      </c>
      <c r="E56" s="752" t="s">
        <v>112</v>
      </c>
      <c r="F56" s="753"/>
      <c r="G56" s="753"/>
      <c r="H56" s="754"/>
      <c r="I56" s="754"/>
      <c r="J56" s="731"/>
      <c r="K56" s="174">
        <v>0.0055311348519</v>
      </c>
      <c r="L56" s="174" t="s">
        <v>165</v>
      </c>
      <c r="M56" s="174">
        <v>0.01407212482401</v>
      </c>
      <c r="N56" s="740">
        <v>0.0034579</v>
      </c>
      <c r="O56" s="755" t="s">
        <v>653</v>
      </c>
    </row>
    <row r="57" ht="18" customHeight="1" x14ac:dyDescent="0.2">
      <c r="B57" s="51" t="s">
        <v>658</v>
      </c>
      <c r="C57" s="742">
        <v>16.0324297136</v>
      </c>
      <c r="D57" s="742">
        <v>0.33919262868556</v>
      </c>
      <c r="E57" s="742">
        <v>0.29542704473855</v>
      </c>
      <c r="F57" s="715"/>
      <c r="G57" s="715"/>
      <c r="H57" s="715"/>
      <c r="I57" s="715"/>
      <c r="J57" s="742"/>
      <c r="K57" s="742">
        <v>10.82730558255045</v>
      </c>
      <c r="L57" s="742">
        <v>15.6064138953886</v>
      </c>
      <c r="M57" s="742">
        <v>7.44345989592631</v>
      </c>
      <c r="N57" s="743">
        <v>2.79640057676749</v>
      </c>
      <c r="O57" s="718">
        <v>103.81799017251143</v>
      </c>
    </row>
    <row r="58" ht="18" customHeight="1" x14ac:dyDescent="0.2">
      <c r="B58" s="25" t="s">
        <v>659</v>
      </c>
      <c r="C58" s="37">
        <v>0.0467897136</v>
      </c>
      <c r="D58" s="37">
        <v>0.33919262868556</v>
      </c>
      <c r="E58" s="37">
        <v>0.29542704473855</v>
      </c>
      <c r="F58" s="49"/>
      <c r="G58" s="49"/>
      <c r="H58" s="205"/>
      <c r="I58" s="49"/>
      <c r="J58" s="205"/>
      <c r="K58" s="169">
        <v>10.819768695758</v>
      </c>
      <c r="L58" s="169">
        <v>15.6064138953886</v>
      </c>
      <c r="M58" s="169">
        <v>6.02570256540254</v>
      </c>
      <c r="N58" s="193">
        <v>2.74376857676749</v>
      </c>
      <c r="O58" s="724">
        <v>87.83235017251144</v>
      </c>
    </row>
    <row r="59" ht="18" customHeight="1" x14ac:dyDescent="0.2">
      <c r="B59" s="25" t="s">
        <v>660</v>
      </c>
      <c r="C59" s="37">
        <v>10.883</v>
      </c>
      <c r="D59" s="37" t="s">
        <v>112</v>
      </c>
      <c r="E59" s="37" t="s">
        <v>112</v>
      </c>
      <c r="F59" s="49"/>
      <c r="G59" s="49"/>
      <c r="H59" s="205"/>
      <c r="I59" s="49"/>
      <c r="J59" s="205"/>
      <c r="K59" s="169">
        <v>0.00718688679245</v>
      </c>
      <c r="L59" s="169" t="s">
        <v>112</v>
      </c>
      <c r="M59" s="169">
        <v>1.37951524052377</v>
      </c>
      <c r="N59" s="193">
        <v>0.052632</v>
      </c>
      <c r="O59" s="724">
        <v>10.883</v>
      </c>
    </row>
    <row r="60" ht="18" customHeight="1" x14ac:dyDescent="0.2">
      <c r="B60" s="25" t="s">
        <v>661</v>
      </c>
      <c r="C60" s="37">
        <v>5.10264</v>
      </c>
      <c r="D60" s="37" t="s">
        <v>112</v>
      </c>
      <c r="E60" s="37" t="s">
        <v>112</v>
      </c>
      <c r="F60" s="37"/>
      <c r="G60" s="37"/>
      <c r="H60" s="37"/>
      <c r="I60" s="37"/>
      <c r="J60" s="728"/>
      <c r="K60" s="728">
        <v>0.00035</v>
      </c>
      <c r="L60" s="728" t="s">
        <v>112</v>
      </c>
      <c r="M60" s="728" t="s">
        <v>165</v>
      </c>
      <c r="N60" s="756" t="s">
        <v>112</v>
      </c>
      <c r="O60" s="724">
        <v>5.10264</v>
      </c>
    </row>
    <row r="61" ht="18" customHeight="1" x14ac:dyDescent="0.25">
      <c r="B61" s="757" t="s">
        <v>662</v>
      </c>
      <c r="C61" s="754" t="s">
        <v>112</v>
      </c>
      <c r="D61" s="754" t="s">
        <v>112</v>
      </c>
      <c r="E61" s="754" t="s">
        <v>112</v>
      </c>
      <c r="F61" s="754" t="s">
        <v>194</v>
      </c>
      <c r="G61" s="754" t="s">
        <v>194</v>
      </c>
      <c r="H61" s="754" t="s">
        <v>194</v>
      </c>
      <c r="I61" s="754" t="s">
        <v>194</v>
      </c>
      <c r="J61" s="731" t="s">
        <v>194</v>
      </c>
      <c r="K61" s="174" t="s">
        <v>112</v>
      </c>
      <c r="L61" s="174" t="s">
        <v>112</v>
      </c>
      <c r="M61" s="174" t="s">
        <v>165</v>
      </c>
      <c r="N61" s="740" t="s">
        <v>112</v>
      </c>
      <c r="O61" s="758" t="s">
        <v>112</v>
      </c>
    </row>
    <row r="62" ht="18" customHeight="1" x14ac:dyDescent="0.25">
      <c r="B62" s="757" t="s">
        <v>663</v>
      </c>
      <c r="C62" s="754">
        <v>5.10264</v>
      </c>
      <c r="D62" s="754" t="s">
        <v>112</v>
      </c>
      <c r="E62" s="754" t="s">
        <v>112</v>
      </c>
      <c r="F62" s="754" t="s">
        <v>194</v>
      </c>
      <c r="G62" s="754" t="s">
        <v>194</v>
      </c>
      <c r="H62" s="754" t="s">
        <v>194</v>
      </c>
      <c r="I62" s="754" t="s">
        <v>194</v>
      </c>
      <c r="J62" s="731" t="s">
        <v>194</v>
      </c>
      <c r="K62" s="174" t="s">
        <v>112</v>
      </c>
      <c r="L62" s="174" t="s">
        <v>112</v>
      </c>
      <c r="M62" s="174">
        <v>0.037</v>
      </c>
      <c r="N62" s="740" t="s">
        <v>112</v>
      </c>
      <c r="O62" s="758">
        <v>5.10264</v>
      </c>
    </row>
    <row r="63" ht="18" customHeight="1" x14ac:dyDescent="0.25">
      <c r="B63" s="757" t="s">
        <v>664</v>
      </c>
      <c r="C63" s="754" t="s">
        <v>112</v>
      </c>
      <c r="D63" s="754" t="s">
        <v>112</v>
      </c>
      <c r="E63" s="754" t="s">
        <v>112</v>
      </c>
      <c r="F63" s="754" t="s">
        <v>194</v>
      </c>
      <c r="G63" s="754" t="s">
        <v>194</v>
      </c>
      <c r="H63" s="754" t="s">
        <v>194</v>
      </c>
      <c r="I63" s="754" t="s">
        <v>194</v>
      </c>
      <c r="J63" s="731" t="s">
        <v>194</v>
      </c>
      <c r="K63" s="174">
        <v>0.00035</v>
      </c>
      <c r="L63" s="174" t="s">
        <v>112</v>
      </c>
      <c r="M63" s="174" t="s">
        <v>112</v>
      </c>
      <c r="N63" s="740" t="s">
        <v>112</v>
      </c>
      <c r="O63" s="758" t="s">
        <v>112</v>
      </c>
    </row>
    <row r="64" ht="12" customHeight="1" x14ac:dyDescent="0.25">
      <c r="B64" s="538" t="s">
        <v>665</v>
      </c>
      <c r="C64" s="366"/>
      <c r="D64" s="366"/>
      <c r="E64" s="366"/>
      <c r="F64" s="366"/>
      <c r="G64" s="366"/>
      <c r="H64" s="366"/>
      <c r="I64" s="366"/>
      <c r="J64" s="366"/>
      <c r="K64" s="366"/>
      <c r="L64" s="366"/>
      <c r="M64" s="366"/>
      <c r="N64" s="366"/>
      <c r="O64" s="759"/>
    </row>
    <row r="65" ht="12" customHeight="1" x14ac:dyDescent="0.25">
      <c r="B65" s="230" t="s">
        <v>666</v>
      </c>
    </row>
    <row r="66" ht="12" customHeight="1" x14ac:dyDescent="0.25">
      <c r="B66" s="230" t="s">
        <v>667</v>
      </c>
      <c r="C66" s="7"/>
      <c r="D66" s="7"/>
      <c r="E66" s="7"/>
      <c r="F66" s="7"/>
      <c r="G66" s="7"/>
      <c r="H66" s="7"/>
      <c r="I66" s="7"/>
      <c r="J66" s="7"/>
      <c r="K66" s="7"/>
      <c r="L66" s="7"/>
      <c r="M66" s="7"/>
      <c r="N66" s="7"/>
    </row>
    <row r="67" ht="12" customHeight="1" x14ac:dyDescent="0.25">
      <c r="B67" s="230" t="s">
        <v>668</v>
      </c>
      <c r="C67" s="7"/>
      <c r="D67" s="7"/>
      <c r="E67" s="7"/>
      <c r="F67" s="7"/>
      <c r="G67" s="7"/>
      <c r="H67" s="7"/>
      <c r="I67" s="7"/>
      <c r="J67" s="7"/>
      <c r="K67" s="7"/>
      <c r="L67" s="7"/>
      <c r="M67" s="7"/>
      <c r="N67" s="7"/>
    </row>
    <row r="68" ht="12" customHeight="1" x14ac:dyDescent="0.25">
      <c r="B68" s="230" t="s">
        <v>669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138</v>
      </c>
      <c r="C70" s="7"/>
      <c r="D70" s="7"/>
      <c r="E70" s="7"/>
      <c r="F70" s="7"/>
      <c r="G70" s="7"/>
      <c r="H70" s="7"/>
      <c r="I70" s="7"/>
      <c r="J70" s="7"/>
      <c r="K70" s="7"/>
      <c r="L70" s="7"/>
      <c r="M70" s="7"/>
      <c r="N70" s="7"/>
    </row>
    <row r="71" ht="12" customHeight="1" x14ac:dyDescent="0.2"/>
    <row r="72" ht="12" customHeight="1" x14ac:dyDescent="0.2">
      <c r="B72" s="760" t="s">
        <v>521</v>
      </c>
      <c r="C72" s="761"/>
      <c r="D72" s="761"/>
      <c r="E72" s="761"/>
      <c r="F72" s="761"/>
      <c r="G72" s="761"/>
      <c r="H72" s="761"/>
      <c r="I72" s="761"/>
      <c r="J72" s="761"/>
      <c r="K72" s="761"/>
      <c r="L72" s="761"/>
      <c r="M72" s="761"/>
      <c r="N72" s="761"/>
      <c r="O72" s="762"/>
    </row>
    <row r="73" ht="12" customHeight="1" x14ac:dyDescent="0.2">
      <c r="B73" s="763" t="s">
        <v>670</v>
      </c>
      <c r="C73" s="764"/>
      <c r="D73" s="764"/>
      <c r="E73" s="764"/>
      <c r="F73" s="764"/>
      <c r="G73" s="764"/>
      <c r="H73" s="764"/>
      <c r="I73" s="764"/>
      <c r="J73" s="764"/>
      <c r="K73" s="764"/>
      <c r="L73" s="764"/>
      <c r="M73" s="764"/>
      <c r="N73" s="764"/>
      <c r="O73" s="765"/>
    </row>
    <row r="74" ht="12" customHeight="1" x14ac:dyDescent="0.2">
      <c r="B74" s="763" t="s">
        <v>671</v>
      </c>
      <c r="C74" s="764"/>
      <c r="D74" s="764"/>
      <c r="E74" s="764"/>
      <c r="F74" s="764"/>
      <c r="G74" s="764"/>
      <c r="H74" s="764"/>
      <c r="I74" s="764"/>
      <c r="J74" s="764"/>
      <c r="K74" s="764"/>
      <c r="L74" s="764"/>
      <c r="M74" s="764"/>
      <c r="N74" s="764"/>
      <c r="O74" s="765"/>
    </row>
    <row r="75" ht="12" customHeight="1" x14ac:dyDescent="0.2">
      <c r="B75" s="766" t="s">
        <v>672</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567</v>
      </c>
      <c r="D7" s="106"/>
      <c r="E7" s="105" t="s">
        <v>675</v>
      </c>
      <c r="F7" s="105"/>
      <c r="G7" s="105"/>
      <c r="H7" s="105" t="s">
        <v>676</v>
      </c>
      <c r="I7" s="105"/>
      <c r="J7" s="105"/>
      <c r="K7" s="770" t="s">
        <v>677</v>
      </c>
      <c r="L7" s="770"/>
      <c r="M7" s="770"/>
      <c r="N7" s="770"/>
    </row>
    <row r="8" ht="27" customHeight="1" x14ac:dyDescent="0.2">
      <c r="B8" s="108" t="s">
        <v>435</v>
      </c>
      <c r="C8" s="771" t="s">
        <v>678</v>
      </c>
      <c r="D8" s="771"/>
      <c r="E8" s="598" t="s">
        <v>68</v>
      </c>
      <c r="F8" s="598" t="s">
        <v>69</v>
      </c>
      <c r="G8" s="598" t="s">
        <v>70</v>
      </c>
      <c r="H8" s="510" t="s">
        <v>68</v>
      </c>
      <c r="I8" s="510" t="s">
        <v>69</v>
      </c>
      <c r="J8" s="598" t="s">
        <v>70</v>
      </c>
      <c r="K8" s="772" t="s">
        <v>679</v>
      </c>
      <c r="L8" s="772" t="s">
        <v>680</v>
      </c>
      <c r="M8" s="109" t="s">
        <v>69</v>
      </c>
      <c r="N8" s="187" t="s">
        <v>70</v>
      </c>
    </row>
    <row r="9" ht="15" customHeight="1" x14ac:dyDescent="0.2">
      <c r="B9" s="600"/>
      <c r="C9" s="773" t="s">
        <v>681</v>
      </c>
      <c r="D9" s="774" t="s">
        <v>76</v>
      </c>
      <c r="E9" s="775" t="s">
        <v>682</v>
      </c>
      <c r="F9" s="775"/>
      <c r="G9" s="775"/>
      <c r="H9" s="116" t="s">
        <v>76</v>
      </c>
      <c r="I9" s="116"/>
      <c r="J9" s="116"/>
      <c r="K9" s="776" t="s">
        <v>76</v>
      </c>
      <c r="L9" s="776"/>
      <c r="M9" s="776"/>
      <c r="N9" s="776"/>
    </row>
    <row r="10" ht="18" customHeight="1" x14ac:dyDescent="0.2">
      <c r="B10" s="214" t="s">
        <v>683</v>
      </c>
      <c r="C10" s="553"/>
      <c r="D10" s="777"/>
      <c r="E10" s="777"/>
      <c r="F10" s="777"/>
      <c r="G10" s="778"/>
      <c r="H10" s="779">
        <v>1395.458059524</v>
      </c>
      <c r="I10" s="779" t="s">
        <v>112</v>
      </c>
      <c r="J10" s="780" t="s">
        <v>112</v>
      </c>
      <c r="K10" s="781" t="s">
        <v>116</v>
      </c>
      <c r="L10" s="781" t="s">
        <v>116</v>
      </c>
      <c r="M10" s="781"/>
      <c r="N10" s="782"/>
    </row>
    <row r="11" ht="18" customHeight="1" x14ac:dyDescent="0.2">
      <c r="B11" s="783" t="s">
        <v>684</v>
      </c>
      <c r="C11" s="784" t="s">
        <v>486</v>
      </c>
      <c r="D11" s="559" t="s">
        <v>165</v>
      </c>
      <c r="E11" s="785" t="s">
        <v>165</v>
      </c>
      <c r="F11" s="567"/>
      <c r="G11" s="567"/>
      <c r="H11" s="786" t="s">
        <v>165</v>
      </c>
      <c r="I11" s="567"/>
      <c r="J11" s="567"/>
      <c r="K11" s="787"/>
      <c r="L11" s="788"/>
      <c r="M11" s="789"/>
      <c r="N11" s="790"/>
    </row>
    <row r="12" ht="18" customHeight="1" x14ac:dyDescent="0.2">
      <c r="B12" s="783" t="s">
        <v>685</v>
      </c>
      <c r="C12" s="784" t="s">
        <v>486</v>
      </c>
      <c r="D12" s="559">
        <v>523.559044245156</v>
      </c>
      <c r="E12" s="785" t="s">
        <v>165</v>
      </c>
      <c r="F12" s="567"/>
      <c r="G12" s="567"/>
      <c r="H12" s="786" t="s">
        <v>165</v>
      </c>
      <c r="I12" s="567"/>
      <c r="J12" s="567"/>
      <c r="K12" s="787"/>
      <c r="L12" s="788"/>
      <c r="M12" s="789"/>
      <c r="N12" s="790"/>
    </row>
    <row r="13" ht="18" customHeight="1" x14ac:dyDescent="0.2">
      <c r="B13" s="783" t="s">
        <v>686</v>
      </c>
      <c r="C13" s="784" t="s">
        <v>486</v>
      </c>
      <c r="D13" s="559">
        <v>216.894</v>
      </c>
      <c r="E13" s="785">
        <v>0.059092314771270756</v>
      </c>
      <c r="F13" s="567"/>
      <c r="G13" s="567"/>
      <c r="H13" s="786">
        <v>12.81676852</v>
      </c>
      <c r="I13" s="567"/>
      <c r="J13" s="567"/>
      <c r="K13" s="787"/>
      <c r="L13" s="788"/>
      <c r="M13" s="789"/>
      <c r="N13" s="790"/>
    </row>
    <row r="14" ht="18" customHeight="1" x14ac:dyDescent="0.2">
      <c r="B14" s="783" t="s">
        <v>687</v>
      </c>
      <c r="C14" s="791"/>
      <c r="D14" s="792"/>
      <c r="E14" s="792"/>
      <c r="F14" s="567"/>
      <c r="G14" s="567"/>
      <c r="H14" s="793">
        <v>3.05448375881487</v>
      </c>
      <c r="I14" s="793" t="s">
        <v>112</v>
      </c>
      <c r="J14" s="785" t="s">
        <v>112</v>
      </c>
      <c r="K14" s="794" t="s">
        <v>116</v>
      </c>
      <c r="L14" s="795" t="s">
        <v>116</v>
      </c>
      <c r="M14" s="794"/>
      <c r="N14" s="796"/>
    </row>
    <row r="15" ht="18" customHeight="1" x14ac:dyDescent="0.2">
      <c r="B15" s="137" t="s">
        <v>688</v>
      </c>
      <c r="C15" s="797" t="s">
        <v>486</v>
      </c>
      <c r="D15" s="798" t="s">
        <v>97</v>
      </c>
      <c r="E15" s="785" t="s">
        <v>165</v>
      </c>
      <c r="F15" s="567"/>
      <c r="G15" s="567"/>
      <c r="H15" s="786" t="s">
        <v>165</v>
      </c>
      <c r="I15" s="567"/>
      <c r="J15" s="567"/>
      <c r="K15" s="787"/>
      <c r="L15" s="787"/>
      <c r="M15" s="789"/>
      <c r="N15" s="790"/>
    </row>
    <row r="16" ht="18" customHeight="1" x14ac:dyDescent="0.2">
      <c r="B16" s="137" t="s">
        <v>689</v>
      </c>
      <c r="C16" s="797" t="s">
        <v>486</v>
      </c>
      <c r="D16" s="798">
        <v>0.39309258</v>
      </c>
      <c r="E16" s="785" t="s">
        <v>165</v>
      </c>
      <c r="F16" s="567"/>
      <c r="G16" s="567"/>
      <c r="H16" s="786" t="s">
        <v>165</v>
      </c>
      <c r="I16" s="567"/>
      <c r="J16" s="567"/>
      <c r="K16" s="787"/>
      <c r="L16" s="787"/>
      <c r="M16" s="789"/>
      <c r="N16" s="790"/>
    </row>
    <row r="17" ht="18" customHeight="1" x14ac:dyDescent="0.2">
      <c r="B17" s="799" t="s">
        <v>690</v>
      </c>
      <c r="C17" s="797" t="s">
        <v>486</v>
      </c>
      <c r="D17" s="798" t="s">
        <v>106</v>
      </c>
      <c r="E17" s="785" t="s">
        <v>106</v>
      </c>
      <c r="F17" s="567"/>
      <c r="G17" s="567"/>
      <c r="H17" s="786" t="s">
        <v>106</v>
      </c>
      <c r="I17" s="567"/>
      <c r="J17" s="567"/>
      <c r="K17" s="787" t="s">
        <v>106</v>
      </c>
      <c r="L17" s="787" t="s">
        <v>106</v>
      </c>
      <c r="M17" s="789"/>
      <c r="N17" s="790"/>
    </row>
    <row r="18" ht="18" customHeight="1" x14ac:dyDescent="0.2">
      <c r="B18" s="137" t="s">
        <v>691</v>
      </c>
      <c r="C18" s="791"/>
      <c r="D18" s="792"/>
      <c r="E18" s="792"/>
      <c r="F18" s="567"/>
      <c r="G18" s="567"/>
      <c r="H18" s="793">
        <v>2.1794721487094</v>
      </c>
      <c r="I18" s="793" t="s">
        <v>112</v>
      </c>
      <c r="J18" s="793" t="s">
        <v>112</v>
      </c>
      <c r="K18" s="794" t="s">
        <v>112</v>
      </c>
      <c r="L18" s="795" t="s">
        <v>112</v>
      </c>
      <c r="M18" s="794"/>
      <c r="N18" s="796"/>
    </row>
    <row r="19" ht="18" customHeight="1" x14ac:dyDescent="0.2">
      <c r="B19" s="800" t="s">
        <v>692</v>
      </c>
      <c r="C19" s="797" t="s">
        <v>486</v>
      </c>
      <c r="D19" s="798">
        <v>5.0505215287828</v>
      </c>
      <c r="E19" s="785" t="s">
        <v>194</v>
      </c>
      <c r="F19" s="785" t="s">
        <v>194</v>
      </c>
      <c r="G19" s="785" t="s">
        <v>194</v>
      </c>
      <c r="H19" s="786">
        <v>2.1794721487094</v>
      </c>
      <c r="I19" s="786" t="s">
        <v>112</v>
      </c>
      <c r="J19" s="786" t="s">
        <v>112</v>
      </c>
      <c r="K19" s="787" t="s">
        <v>112</v>
      </c>
      <c r="L19" s="787" t="s">
        <v>112</v>
      </c>
      <c r="M19" s="787" t="s">
        <v>194</v>
      </c>
      <c r="N19" s="801" t="s">
        <v>194</v>
      </c>
    </row>
    <row r="20" ht="18" customHeight="1" x14ac:dyDescent="0.2">
      <c r="B20" s="802" t="s">
        <v>693</v>
      </c>
      <c r="C20" s="803"/>
      <c r="D20" s="804"/>
      <c r="E20" s="804"/>
      <c r="F20" s="804"/>
      <c r="G20" s="805"/>
      <c r="H20" s="806">
        <v>842.568085054127</v>
      </c>
      <c r="I20" s="806">
        <v>0.016190877780559998</v>
      </c>
      <c r="J20" s="806">
        <v>0.01831762032175</v>
      </c>
      <c r="K20" s="807" t="s">
        <v>116</v>
      </c>
      <c r="L20" s="808" t="s">
        <v>116</v>
      </c>
      <c r="M20" s="808" t="s">
        <v>116</v>
      </c>
      <c r="N20" s="809" t="s">
        <v>116</v>
      </c>
    </row>
    <row r="21" ht="18" customHeight="1" x14ac:dyDescent="0.2">
      <c r="B21" s="783" t="s">
        <v>694</v>
      </c>
      <c r="C21" s="784" t="s">
        <v>486</v>
      </c>
      <c r="D21" s="559" t="s">
        <v>106</v>
      </c>
      <c r="E21" s="785" t="s">
        <v>106</v>
      </c>
      <c r="F21" s="785" t="s">
        <v>106</v>
      </c>
      <c r="G21" s="785" t="s">
        <v>106</v>
      </c>
      <c r="H21" s="559" t="s">
        <v>106</v>
      </c>
      <c r="I21" s="559" t="s">
        <v>106</v>
      </c>
      <c r="J21" s="559" t="s">
        <v>106</v>
      </c>
      <c r="K21" s="787" t="s">
        <v>106</v>
      </c>
      <c r="L21" s="788" t="s">
        <v>106</v>
      </c>
      <c r="M21" s="788" t="s">
        <v>106</v>
      </c>
      <c r="N21" s="810" t="s">
        <v>106</v>
      </c>
    </row>
    <row r="22" ht="18" customHeight="1" x14ac:dyDescent="0.2">
      <c r="B22" s="783" t="s">
        <v>695</v>
      </c>
      <c r="C22" s="784" t="s">
        <v>486</v>
      </c>
      <c r="D22" s="559" t="s">
        <v>165</v>
      </c>
      <c r="E22" s="567"/>
      <c r="F22" s="567"/>
      <c r="G22" s="785" t="s">
        <v>165</v>
      </c>
      <c r="H22" s="567"/>
      <c r="I22" s="567"/>
      <c r="J22" s="559">
        <v>0.016996</v>
      </c>
      <c r="K22" s="811"/>
      <c r="L22" s="789"/>
      <c r="M22" s="789"/>
      <c r="N22" s="810" t="s">
        <v>112</v>
      </c>
    </row>
    <row r="23" ht="18" customHeight="1" x14ac:dyDescent="0.2">
      <c r="B23" s="783" t="s">
        <v>696</v>
      </c>
      <c r="C23" s="784" t="s">
        <v>486</v>
      </c>
      <c r="D23" s="559" t="s">
        <v>106</v>
      </c>
      <c r="E23" s="812" t="s">
        <v>106</v>
      </c>
      <c r="F23" s="567"/>
      <c r="G23" s="785" t="s">
        <v>106</v>
      </c>
      <c r="H23" s="813" t="s">
        <v>106</v>
      </c>
      <c r="I23" s="567"/>
      <c r="J23" s="559" t="s">
        <v>106</v>
      </c>
      <c r="K23" s="814" t="s">
        <v>106</v>
      </c>
      <c r="L23" s="815" t="s">
        <v>106</v>
      </c>
      <c r="M23" s="789"/>
      <c r="N23" s="810" t="s">
        <v>106</v>
      </c>
    </row>
    <row r="24" ht="18" customHeight="1" x14ac:dyDescent="0.2">
      <c r="B24" s="816" t="s">
        <v>697</v>
      </c>
      <c r="C24" s="791"/>
      <c r="D24" s="792"/>
      <c r="E24" s="567"/>
      <c r="F24" s="567"/>
      <c r="G24" s="817"/>
      <c r="H24" s="812" t="s">
        <v>106</v>
      </c>
      <c r="I24" s="567"/>
      <c r="J24" s="785" t="s">
        <v>106</v>
      </c>
      <c r="K24" s="818" t="s">
        <v>106</v>
      </c>
      <c r="L24" s="819" t="s">
        <v>106</v>
      </c>
      <c r="M24" s="789"/>
      <c r="N24" s="820" t="s">
        <v>106</v>
      </c>
    </row>
    <row r="25" ht="18" customHeight="1" x14ac:dyDescent="0.2">
      <c r="B25" s="137" t="s">
        <v>698</v>
      </c>
      <c r="C25" s="784" t="s">
        <v>486</v>
      </c>
      <c r="D25" s="559" t="s">
        <v>106</v>
      </c>
      <c r="E25" s="812" t="s">
        <v>106</v>
      </c>
      <c r="F25" s="567"/>
      <c r="G25" s="821" t="s">
        <v>106</v>
      </c>
      <c r="H25" s="813" t="s">
        <v>106</v>
      </c>
      <c r="I25" s="567"/>
      <c r="J25" s="559" t="s">
        <v>106</v>
      </c>
      <c r="K25" s="814" t="s">
        <v>106</v>
      </c>
      <c r="L25" s="815" t="s">
        <v>106</v>
      </c>
      <c r="M25" s="789"/>
      <c r="N25" s="810" t="s">
        <v>106</v>
      </c>
    </row>
    <row r="26" ht="18" customHeight="1" x14ac:dyDescent="0.2">
      <c r="B26" s="137" t="s">
        <v>699</v>
      </c>
      <c r="C26" s="784" t="s">
        <v>486</v>
      </c>
      <c r="D26" s="559" t="s">
        <v>106</v>
      </c>
      <c r="E26" s="812" t="s">
        <v>106</v>
      </c>
      <c r="F26" s="567"/>
      <c r="G26" s="821" t="s">
        <v>106</v>
      </c>
      <c r="H26" s="813" t="s">
        <v>106</v>
      </c>
      <c r="I26" s="567"/>
      <c r="J26" s="559" t="s">
        <v>106</v>
      </c>
      <c r="K26" s="814" t="s">
        <v>106</v>
      </c>
      <c r="L26" s="815" t="s">
        <v>106</v>
      </c>
      <c r="M26" s="789"/>
      <c r="N26" s="810" t="s">
        <v>106</v>
      </c>
    </row>
    <row r="27" ht="18" customHeight="1" x14ac:dyDescent="0.2">
      <c r="B27" s="137" t="s">
        <v>700</v>
      </c>
      <c r="C27" s="784" t="s">
        <v>486</v>
      </c>
      <c r="D27" s="559" t="s">
        <v>106</v>
      </c>
      <c r="E27" s="812" t="s">
        <v>106</v>
      </c>
      <c r="F27" s="567"/>
      <c r="G27" s="821" t="s">
        <v>106</v>
      </c>
      <c r="H27" s="813" t="s">
        <v>106</v>
      </c>
      <c r="I27" s="567"/>
      <c r="J27" s="559" t="s">
        <v>106</v>
      </c>
      <c r="K27" s="814" t="s">
        <v>106</v>
      </c>
      <c r="L27" s="815" t="s">
        <v>106</v>
      </c>
      <c r="M27" s="789"/>
      <c r="N27" s="810" t="s">
        <v>106</v>
      </c>
    </row>
    <row r="28" ht="18" customHeight="1" x14ac:dyDescent="0.2">
      <c r="B28" s="783" t="s">
        <v>618</v>
      </c>
      <c r="C28" s="822"/>
      <c r="D28" s="823"/>
      <c r="E28" s="823"/>
      <c r="F28" s="823"/>
      <c r="G28" s="823"/>
      <c r="H28" s="785" t="s">
        <v>165</v>
      </c>
      <c r="I28" s="785" t="s">
        <v>116</v>
      </c>
      <c r="J28" s="567"/>
      <c r="K28" s="794" t="s">
        <v>106</v>
      </c>
      <c r="L28" s="795" t="s">
        <v>106</v>
      </c>
      <c r="M28" s="795" t="s">
        <v>116</v>
      </c>
      <c r="N28" s="790"/>
    </row>
    <row r="29" ht="18" customHeight="1" x14ac:dyDescent="0.2">
      <c r="B29" s="122" t="s">
        <v>701</v>
      </c>
      <c r="C29" s="784" t="s">
        <v>486</v>
      </c>
      <c r="D29" s="559" t="s">
        <v>106</v>
      </c>
      <c r="E29" s="785" t="s">
        <v>106</v>
      </c>
      <c r="F29" s="785" t="s">
        <v>106</v>
      </c>
      <c r="G29" s="823"/>
      <c r="H29" s="559" t="s">
        <v>106</v>
      </c>
      <c r="I29" s="559" t="s">
        <v>106</v>
      </c>
      <c r="J29" s="567"/>
      <c r="K29" s="787" t="s">
        <v>106</v>
      </c>
      <c r="L29" s="788" t="s">
        <v>106</v>
      </c>
      <c r="M29" s="788" t="s">
        <v>106</v>
      </c>
      <c r="N29" s="790"/>
    </row>
    <row r="30" ht="18" customHeight="1" x14ac:dyDescent="0.2">
      <c r="B30" s="122" t="s">
        <v>702</v>
      </c>
      <c r="C30" s="784" t="s">
        <v>486</v>
      </c>
      <c r="D30" s="559" t="s">
        <v>165</v>
      </c>
      <c r="E30" s="785" t="s">
        <v>165</v>
      </c>
      <c r="F30" s="785" t="s">
        <v>112</v>
      </c>
      <c r="G30" s="567"/>
      <c r="H30" s="559" t="s">
        <v>165</v>
      </c>
      <c r="I30" s="559" t="s">
        <v>112</v>
      </c>
      <c r="J30" s="567"/>
      <c r="K30" s="787"/>
      <c r="L30" s="788"/>
      <c r="M30" s="788" t="s">
        <v>112</v>
      </c>
      <c r="N30" s="790"/>
    </row>
    <row r="31" ht="18" customHeight="1" x14ac:dyDescent="0.2">
      <c r="B31" s="824" t="s">
        <v>703</v>
      </c>
      <c r="C31" s="784" t="s">
        <v>486</v>
      </c>
      <c r="D31" s="559" t="s">
        <v>106</v>
      </c>
      <c r="E31" s="785" t="s">
        <v>106</v>
      </c>
      <c r="F31" s="792"/>
      <c r="G31" s="567"/>
      <c r="H31" s="559" t="s">
        <v>106</v>
      </c>
      <c r="I31" s="792"/>
      <c r="J31" s="567"/>
      <c r="K31" s="787" t="s">
        <v>106</v>
      </c>
      <c r="L31" s="788" t="s">
        <v>106</v>
      </c>
      <c r="M31" s="825"/>
      <c r="N31" s="790"/>
    </row>
    <row r="32" ht="18" customHeight="1" x14ac:dyDescent="0.2">
      <c r="B32" s="824" t="s">
        <v>704</v>
      </c>
      <c r="C32" s="784" t="s">
        <v>486</v>
      </c>
      <c r="D32" s="559" t="s">
        <v>106</v>
      </c>
      <c r="E32" s="785" t="s">
        <v>106</v>
      </c>
      <c r="F32" s="792"/>
      <c r="G32" s="567"/>
      <c r="H32" s="559" t="s">
        <v>106</v>
      </c>
      <c r="I32" s="792"/>
      <c r="J32" s="567"/>
      <c r="K32" s="787" t="s">
        <v>106</v>
      </c>
      <c r="L32" s="788" t="s">
        <v>106</v>
      </c>
      <c r="M32" s="825"/>
      <c r="N32" s="790"/>
    </row>
    <row r="33" ht="18" customHeight="1" x14ac:dyDescent="0.2">
      <c r="B33" s="824" t="s">
        <v>705</v>
      </c>
      <c r="C33" s="791"/>
      <c r="D33" s="792"/>
      <c r="E33" s="792"/>
      <c r="F33" s="792"/>
      <c r="G33" s="567"/>
      <c r="H33" s="785" t="s">
        <v>623</v>
      </c>
      <c r="I33" s="785" t="s">
        <v>105</v>
      </c>
      <c r="J33" s="567"/>
      <c r="K33" s="794" t="s">
        <v>116</v>
      </c>
      <c r="L33" s="795" t="s">
        <v>116</v>
      </c>
      <c r="M33" s="795" t="s">
        <v>116</v>
      </c>
      <c r="N33" s="790"/>
    </row>
    <row r="34" ht="18" customHeight="1" x14ac:dyDescent="0.2">
      <c r="B34" s="122" t="s">
        <v>706</v>
      </c>
      <c r="C34" s="784" t="s">
        <v>486</v>
      </c>
      <c r="D34" s="559" t="s">
        <v>106</v>
      </c>
      <c r="E34" s="785" t="s">
        <v>106</v>
      </c>
      <c r="F34" s="785" t="s">
        <v>106</v>
      </c>
      <c r="G34" s="567"/>
      <c r="H34" s="559" t="s">
        <v>106</v>
      </c>
      <c r="I34" s="559" t="s">
        <v>106</v>
      </c>
      <c r="J34" s="567"/>
      <c r="K34" s="787" t="s">
        <v>106</v>
      </c>
      <c r="L34" s="788" t="s">
        <v>106</v>
      </c>
      <c r="M34" s="788" t="s">
        <v>106</v>
      </c>
      <c r="N34" s="790"/>
    </row>
    <row r="35" ht="18" customHeight="1" x14ac:dyDescent="0.2">
      <c r="B35" s="122" t="s">
        <v>707</v>
      </c>
      <c r="C35" s="784" t="s">
        <v>486</v>
      </c>
      <c r="D35" s="559" t="s">
        <v>172</v>
      </c>
      <c r="E35" s="785" t="s">
        <v>112</v>
      </c>
      <c r="F35" s="785" t="s">
        <v>499</v>
      </c>
      <c r="G35" s="567"/>
      <c r="H35" s="559" t="s">
        <v>112</v>
      </c>
      <c r="I35" s="559" t="s">
        <v>172</v>
      </c>
      <c r="J35" s="567"/>
      <c r="K35" s="787" t="s">
        <v>112</v>
      </c>
      <c r="L35" s="788" t="s">
        <v>112</v>
      </c>
      <c r="M35" s="788" t="s">
        <v>112</v>
      </c>
      <c r="N35" s="790"/>
    </row>
    <row r="36" ht="18" customHeight="1" x14ac:dyDescent="0.2">
      <c r="B36" s="826" t="s">
        <v>708</v>
      </c>
      <c r="C36" s="784" t="s">
        <v>486</v>
      </c>
      <c r="D36" s="559" t="s">
        <v>172</v>
      </c>
      <c r="E36" s="785" t="s">
        <v>112</v>
      </c>
      <c r="F36" s="785" t="s">
        <v>499</v>
      </c>
      <c r="G36" s="567"/>
      <c r="H36" s="559" t="s">
        <v>112</v>
      </c>
      <c r="I36" s="559" t="s">
        <v>172</v>
      </c>
      <c r="J36" s="567"/>
      <c r="K36" s="787" t="s">
        <v>112</v>
      </c>
      <c r="L36" s="788" t="s">
        <v>112</v>
      </c>
      <c r="M36" s="788" t="s">
        <v>112</v>
      </c>
      <c r="N36" s="790"/>
    </row>
    <row r="37" ht="18" customHeight="1" x14ac:dyDescent="0.2">
      <c r="B37" s="122" t="s">
        <v>709</v>
      </c>
      <c r="C37" s="784" t="s">
        <v>486</v>
      </c>
      <c r="D37" s="559" t="s">
        <v>172</v>
      </c>
      <c r="E37" s="785" t="s">
        <v>172</v>
      </c>
      <c r="F37" s="785" t="s">
        <v>499</v>
      </c>
      <c r="G37" s="567"/>
      <c r="H37" s="559" t="s">
        <v>172</v>
      </c>
      <c r="I37" s="559" t="s">
        <v>172</v>
      </c>
      <c r="J37" s="567"/>
      <c r="K37" s="787"/>
      <c r="L37" s="788"/>
      <c r="M37" s="788" t="s">
        <v>112</v>
      </c>
      <c r="N37" s="790"/>
    </row>
    <row r="38" ht="18" customHeight="1" x14ac:dyDescent="0.2">
      <c r="B38" s="122" t="s">
        <v>710</v>
      </c>
      <c r="C38" s="784" t="s">
        <v>486</v>
      </c>
      <c r="D38" s="559" t="s">
        <v>106</v>
      </c>
      <c r="E38" s="785" t="s">
        <v>106</v>
      </c>
      <c r="F38" s="785" t="s">
        <v>106</v>
      </c>
      <c r="G38" s="567"/>
      <c r="H38" s="559" t="s">
        <v>106</v>
      </c>
      <c r="I38" s="559" t="s">
        <v>106</v>
      </c>
      <c r="J38" s="567"/>
      <c r="K38" s="787" t="s">
        <v>106</v>
      </c>
      <c r="L38" s="788" t="s">
        <v>106</v>
      </c>
      <c r="M38" s="788" t="s">
        <v>106</v>
      </c>
      <c r="N38" s="790"/>
    </row>
    <row r="39" ht="18" customHeight="1" x14ac:dyDescent="0.2">
      <c r="B39" s="122" t="s">
        <v>711</v>
      </c>
      <c r="C39" s="784" t="s">
        <v>486</v>
      </c>
      <c r="D39" s="559" t="s">
        <v>172</v>
      </c>
      <c r="E39" s="785" t="s">
        <v>112</v>
      </c>
      <c r="F39" s="785" t="s">
        <v>499</v>
      </c>
      <c r="G39" s="567"/>
      <c r="H39" s="559" t="s">
        <v>112</v>
      </c>
      <c r="I39" s="559" t="s">
        <v>172</v>
      </c>
      <c r="J39" s="567"/>
      <c r="K39" s="787" t="s">
        <v>112</v>
      </c>
      <c r="L39" s="788" t="s">
        <v>112</v>
      </c>
      <c r="M39" s="788" t="s">
        <v>112</v>
      </c>
      <c r="N39" s="790"/>
    </row>
    <row r="40" ht="18" customHeight="1" x14ac:dyDescent="0.2">
      <c r="B40" s="122" t="s">
        <v>712</v>
      </c>
      <c r="C40" s="566"/>
      <c r="D40" s="567"/>
      <c r="E40" s="567"/>
      <c r="F40" s="567"/>
      <c r="G40" s="567"/>
      <c r="H40" s="785" t="s">
        <v>172</v>
      </c>
      <c r="I40" s="785" t="s">
        <v>172</v>
      </c>
      <c r="J40" s="567"/>
      <c r="K40" s="794"/>
      <c r="L40" s="795"/>
      <c r="M40" s="795" t="s">
        <v>112</v>
      </c>
      <c r="N40" s="790"/>
    </row>
    <row r="41" ht="18" customHeight="1" x14ac:dyDescent="0.2">
      <c r="B41" s="783" t="s">
        <v>713</v>
      </c>
      <c r="C41" s="827"/>
      <c r="D41" s="567"/>
      <c r="E41" s="567"/>
      <c r="F41" s="567"/>
      <c r="G41" s="567"/>
      <c r="H41" s="785"/>
      <c r="I41" s="785">
        <v>0.016190877780559998</v>
      </c>
      <c r="J41" s="785">
        <v>0.0013216203217499998</v>
      </c>
      <c r="K41" s="794"/>
      <c r="L41" s="795"/>
      <c r="M41" s="795" t="s">
        <v>112</v>
      </c>
      <c r="N41" s="820" t="s">
        <v>112</v>
      </c>
    </row>
    <row r="42" ht="18" customHeight="1" x14ac:dyDescent="0.2">
      <c r="B42" s="828" t="s">
        <v>714</v>
      </c>
      <c r="C42" s="827"/>
      <c r="D42" s="567"/>
      <c r="E42" s="567"/>
      <c r="F42" s="567"/>
      <c r="G42" s="567"/>
      <c r="H42" s="785" t="s">
        <v>165</v>
      </c>
      <c r="I42" s="785">
        <v>0.016190877780559998</v>
      </c>
      <c r="J42" s="785">
        <v>0.0013216203217499998</v>
      </c>
      <c r="K42" s="794"/>
      <c r="L42" s="795"/>
      <c r="M42" s="795" t="s">
        <v>112</v>
      </c>
      <c r="N42" s="820" t="s">
        <v>112</v>
      </c>
    </row>
    <row r="43" ht="18" customHeight="1" x14ac:dyDescent="0.2">
      <c r="B43" s="829" t="s">
        <v>715</v>
      </c>
      <c r="C43" s="830" t="s">
        <v>486</v>
      </c>
      <c r="D43" s="831" t="s">
        <v>112</v>
      </c>
      <c r="E43" s="832" t="s">
        <v>112</v>
      </c>
      <c r="F43" s="832" t="s">
        <v>112</v>
      </c>
      <c r="G43" s="832" t="s">
        <v>112</v>
      </c>
      <c r="H43" s="831" t="s">
        <v>165</v>
      </c>
      <c r="I43" s="831" t="s">
        <v>97</v>
      </c>
      <c r="J43" s="831" t="s">
        <v>97</v>
      </c>
      <c r="K43" s="833" t="s">
        <v>194</v>
      </c>
      <c r="L43" s="834" t="s">
        <v>194</v>
      </c>
      <c r="M43" s="834" t="s">
        <v>112</v>
      </c>
      <c r="N43" s="835" t="s">
        <v>112</v>
      </c>
    </row>
    <row r="44" ht="18" customHeight="1" x14ac:dyDescent="0.2">
      <c r="B44" s="829" t="s">
        <v>249</v>
      </c>
      <c r="C44" s="830" t="s">
        <v>486</v>
      </c>
      <c r="D44" s="831" t="s">
        <v>112</v>
      </c>
      <c r="E44" s="832" t="s">
        <v>112</v>
      </c>
      <c r="F44" s="832" t="s">
        <v>112</v>
      </c>
      <c r="G44" s="832" t="s">
        <v>112</v>
      </c>
      <c r="H44" s="831" t="s">
        <v>97</v>
      </c>
      <c r="I44" s="831" t="s">
        <v>97</v>
      </c>
      <c r="J44" s="831" t="s">
        <v>97</v>
      </c>
      <c r="K44" s="833" t="s">
        <v>194</v>
      </c>
      <c r="L44" s="834" t="s">
        <v>194</v>
      </c>
      <c r="M44" s="834" t="s">
        <v>112</v>
      </c>
      <c r="N44" s="835" t="s">
        <v>112</v>
      </c>
    </row>
    <row r="45" ht="18" customHeight="1" x14ac:dyDescent="0.2">
      <c r="B45" s="829" t="s">
        <v>716</v>
      </c>
      <c r="C45" s="830" t="s">
        <v>486</v>
      </c>
      <c r="D45" s="831" t="s">
        <v>112</v>
      </c>
      <c r="E45" s="832" t="s">
        <v>112</v>
      </c>
      <c r="F45" s="832" t="s">
        <v>112</v>
      </c>
      <c r="G45" s="832" t="s">
        <v>112</v>
      </c>
      <c r="H45" s="831" t="s">
        <v>165</v>
      </c>
      <c r="I45" s="831">
        <v>0.012164</v>
      </c>
      <c r="J45" s="831">
        <v>0.0000386305437</v>
      </c>
      <c r="K45" s="833" t="s">
        <v>194</v>
      </c>
      <c r="L45" s="834" t="s">
        <v>194</v>
      </c>
      <c r="M45" s="834" t="s">
        <v>112</v>
      </c>
      <c r="N45" s="835" t="s">
        <v>112</v>
      </c>
    </row>
    <row r="46" ht="18" customHeight="1" x14ac:dyDescent="0.2">
      <c r="B46" s="829" t="s">
        <v>717</v>
      </c>
      <c r="C46" s="830" t="s">
        <v>486</v>
      </c>
      <c r="D46" s="831" t="s">
        <v>112</v>
      </c>
      <c r="E46" s="832" t="s">
        <v>112</v>
      </c>
      <c r="F46" s="832" t="s">
        <v>112</v>
      </c>
      <c r="G46" s="832" t="s">
        <v>112</v>
      </c>
      <c r="H46" s="831">
        <v>20.789</v>
      </c>
      <c r="I46" s="831">
        <v>0.00033989778056</v>
      </c>
      <c r="J46" s="831">
        <v>0.00003398977805</v>
      </c>
      <c r="K46" s="833" t="s">
        <v>194</v>
      </c>
      <c r="L46" s="834" t="s">
        <v>194</v>
      </c>
      <c r="M46" s="834" t="s">
        <v>112</v>
      </c>
      <c r="N46" s="835" t="s">
        <v>112</v>
      </c>
    </row>
    <row r="47" ht="18" customHeight="1" x14ac:dyDescent="0.2">
      <c r="B47" s="829" t="s">
        <v>718</v>
      </c>
      <c r="C47" s="830" t="s">
        <v>486</v>
      </c>
      <c r="D47" s="831" t="s">
        <v>112</v>
      </c>
      <c r="E47" s="832" t="s">
        <v>112</v>
      </c>
      <c r="F47" s="832" t="s">
        <v>112</v>
      </c>
      <c r="G47" s="832" t="s">
        <v>112</v>
      </c>
      <c r="H47" s="831">
        <v>107.282221879595</v>
      </c>
      <c r="I47" s="831">
        <v>0.00368698</v>
      </c>
      <c r="J47" s="831">
        <v>0.001249</v>
      </c>
      <c r="K47" s="833" t="s">
        <v>194</v>
      </c>
      <c r="L47" s="834" t="s">
        <v>194</v>
      </c>
      <c r="M47" s="834" t="s">
        <v>112</v>
      </c>
      <c r="N47" s="835" t="s">
        <v>112</v>
      </c>
    </row>
    <row r="48" ht="18" customHeight="1" x14ac:dyDescent="0.2">
      <c r="B48" s="829" t="s">
        <v>719</v>
      </c>
      <c r="C48" s="830" t="s">
        <v>486</v>
      </c>
      <c r="D48" s="831" t="s">
        <v>112</v>
      </c>
      <c r="E48" s="832" t="s">
        <v>112</v>
      </c>
      <c r="F48" s="832" t="s">
        <v>112</v>
      </c>
      <c r="G48" s="832" t="s">
        <v>112</v>
      </c>
      <c r="H48" s="831" t="s">
        <v>97</v>
      </c>
      <c r="I48" s="831" t="s">
        <v>112</v>
      </c>
      <c r="J48" s="831" t="s">
        <v>112</v>
      </c>
      <c r="K48" s="833" t="s">
        <v>194</v>
      </c>
      <c r="L48" s="834" t="s">
        <v>194</v>
      </c>
      <c r="M48" s="834" t="s">
        <v>112</v>
      </c>
      <c r="N48" s="835" t="s">
        <v>112</v>
      </c>
    </row>
    <row r="49" ht="18" customHeight="1" x14ac:dyDescent="0.2" s="1" customFormat="1">
      <c r="B49" s="214" t="s">
        <v>720</v>
      </c>
      <c r="C49" s="553"/>
      <c r="D49" s="777"/>
      <c r="E49" s="777"/>
      <c r="F49" s="777"/>
      <c r="G49" s="554"/>
      <c r="H49" s="780">
        <v>3126.961615316465</v>
      </c>
      <c r="I49" s="780">
        <v>0.0106619573043</v>
      </c>
      <c r="J49" s="780" t="s">
        <v>112</v>
      </c>
      <c r="K49" s="781" t="s">
        <v>106</v>
      </c>
      <c r="L49" s="836" t="s">
        <v>106</v>
      </c>
      <c r="M49" s="836" t="s">
        <v>116</v>
      </c>
      <c r="N49" s="782" t="s">
        <v>112</v>
      </c>
    </row>
    <row r="50" ht="18" customHeight="1" x14ac:dyDescent="0.2" s="1" customFormat="1">
      <c r="B50" s="783" t="s">
        <v>721</v>
      </c>
      <c r="C50" s="566"/>
      <c r="D50" s="567"/>
      <c r="E50" s="823"/>
      <c r="F50" s="823"/>
      <c r="G50" s="823"/>
      <c r="H50" s="785">
        <v>2585.911084758606</v>
      </c>
      <c r="I50" s="785">
        <v>0.0106619573043</v>
      </c>
      <c r="J50" s="567"/>
      <c r="K50" s="794"/>
      <c r="L50" s="795"/>
      <c r="M50" s="795" t="s">
        <v>116</v>
      </c>
      <c r="N50" s="790"/>
    </row>
    <row r="51" ht="18" customHeight="1" x14ac:dyDescent="0.2" s="1" customFormat="1">
      <c r="B51" s="122" t="s">
        <v>722</v>
      </c>
      <c r="C51" s="837" t="s">
        <v>486</v>
      </c>
      <c r="D51" s="559">
        <v>1600.94807061244</v>
      </c>
      <c r="E51" s="785">
        <v>0.08643835691207816</v>
      </c>
      <c r="F51" s="812">
        <v>9.779830019102644e-7</v>
      </c>
      <c r="G51" s="823"/>
      <c r="H51" s="559">
        <v>138.383320725301</v>
      </c>
      <c r="I51" s="813">
        <v>0.0015657</v>
      </c>
      <c r="J51" s="567"/>
      <c r="K51" s="787"/>
      <c r="L51" s="788"/>
      <c r="M51" s="838" t="s">
        <v>112</v>
      </c>
      <c r="N51" s="790"/>
    </row>
    <row r="52" ht="18" customHeight="1" x14ac:dyDescent="0.2" s="1" customFormat="1">
      <c r="B52" s="122" t="s">
        <v>723</v>
      </c>
      <c r="C52" s="837" t="s">
        <v>486</v>
      </c>
      <c r="D52" s="559">
        <v>2670.886</v>
      </c>
      <c r="E52" s="785">
        <v>0.8368751828960503</v>
      </c>
      <c r="F52" s="785">
        <v>0.000003379777347292247</v>
      </c>
      <c r="G52" s="823"/>
      <c r="H52" s="559">
        <v>2235.1982097445</v>
      </c>
      <c r="I52" s="559">
        <v>0.009027</v>
      </c>
      <c r="J52" s="567"/>
      <c r="K52" s="787"/>
      <c r="L52" s="788"/>
      <c r="M52" s="839" t="s">
        <v>112</v>
      </c>
      <c r="N52" s="790"/>
    </row>
    <row r="53" ht="18" customHeight="1" x14ac:dyDescent="0.2" s="1" customFormat="1">
      <c r="B53" s="122" t="s">
        <v>724</v>
      </c>
      <c r="C53" s="837" t="s">
        <v>486</v>
      </c>
      <c r="D53" s="559">
        <v>87.934</v>
      </c>
      <c r="E53" s="785">
        <v>1.2592174447684399</v>
      </c>
      <c r="F53" s="785">
        <v>7.876055257352105e-7</v>
      </c>
      <c r="G53" s="823"/>
      <c r="H53" s="559">
        <v>110.728026788268</v>
      </c>
      <c r="I53" s="559">
        <v>0.0000692573043</v>
      </c>
      <c r="J53" s="567"/>
      <c r="K53" s="787"/>
      <c r="L53" s="788"/>
      <c r="M53" s="839" t="s">
        <v>112</v>
      </c>
      <c r="N53" s="790"/>
    </row>
    <row r="54" ht="18" customHeight="1" x14ac:dyDescent="0.2" s="1" customFormat="1">
      <c r="B54" s="122" t="s">
        <v>725</v>
      </c>
      <c r="C54" s="837" t="s">
        <v>486</v>
      </c>
      <c r="D54" s="559" t="s">
        <v>106</v>
      </c>
      <c r="E54" s="785" t="s">
        <v>106</v>
      </c>
      <c r="F54" s="785" t="s">
        <v>106</v>
      </c>
      <c r="G54" s="823"/>
      <c r="H54" s="559" t="s">
        <v>106</v>
      </c>
      <c r="I54" s="559" t="s">
        <v>106</v>
      </c>
      <c r="J54" s="567"/>
      <c r="K54" s="787"/>
      <c r="L54" s="788"/>
      <c r="M54" s="839" t="s">
        <v>106</v>
      </c>
      <c r="N54" s="790"/>
    </row>
    <row r="55" ht="18" customHeight="1" x14ac:dyDescent="0.2" s="1" customFormat="1">
      <c r="B55" s="122" t="s">
        <v>726</v>
      </c>
      <c r="C55" s="837" t="s">
        <v>486</v>
      </c>
      <c r="D55" s="840">
        <v>20678.7</v>
      </c>
      <c r="E55" s="821">
        <v>0.004913342110506802</v>
      </c>
      <c r="F55" s="821" t="s">
        <v>653</v>
      </c>
      <c r="G55" s="823"/>
      <c r="H55" s="559">
        <v>101.601527500537</v>
      </c>
      <c r="I55" s="559" t="s">
        <v>97</v>
      </c>
      <c r="J55" s="567"/>
      <c r="K55" s="787"/>
      <c r="L55" s="788"/>
      <c r="M55" s="839" t="s">
        <v>112</v>
      </c>
      <c r="N55" s="790"/>
    </row>
    <row r="56" ht="18" customHeight="1" x14ac:dyDescent="0.2" s="1" customFormat="1">
      <c r="B56" s="122" t="s">
        <v>727</v>
      </c>
      <c r="C56" s="566"/>
      <c r="D56" s="823"/>
      <c r="E56" s="823"/>
      <c r="F56" s="823"/>
      <c r="G56" s="823"/>
      <c r="H56" s="785" t="s">
        <v>112</v>
      </c>
      <c r="I56" s="785" t="s">
        <v>112</v>
      </c>
      <c r="J56" s="567"/>
      <c r="K56" s="794"/>
      <c r="L56" s="795"/>
      <c r="M56" s="795" t="s">
        <v>112</v>
      </c>
      <c r="N56" s="790"/>
    </row>
    <row r="57" ht="18" customHeight="1" x14ac:dyDescent="0.2" s="1" customFormat="1">
      <c r="B57" s="211" t="s">
        <v>728</v>
      </c>
      <c r="C57" s="837" t="s">
        <v>486</v>
      </c>
      <c r="D57" s="559">
        <v>129.453</v>
      </c>
      <c r="E57" s="785" t="s">
        <v>194</v>
      </c>
      <c r="F57" s="785" t="s">
        <v>194</v>
      </c>
      <c r="G57" s="823"/>
      <c r="H57" s="559" t="s">
        <v>112</v>
      </c>
      <c r="I57" s="559" t="s">
        <v>112</v>
      </c>
      <c r="J57" s="567"/>
      <c r="K57" s="787" t="s">
        <v>194</v>
      </c>
      <c r="L57" s="788" t="s">
        <v>194</v>
      </c>
      <c r="M57" s="788" t="s">
        <v>112</v>
      </c>
      <c r="N57" s="790"/>
    </row>
    <row r="58" ht="18" customHeight="1" x14ac:dyDescent="0.2" s="1" customFormat="1">
      <c r="B58" s="783" t="s">
        <v>729</v>
      </c>
      <c r="C58" s="837" t="s">
        <v>486</v>
      </c>
      <c r="D58" s="559">
        <v>42.2851179782956</v>
      </c>
      <c r="E58" s="785">
        <v>3.1943235546448485</v>
      </c>
      <c r="F58" s="785" t="s">
        <v>112</v>
      </c>
      <c r="G58" s="823"/>
      <c r="H58" s="559">
        <v>135.072348369006</v>
      </c>
      <c r="I58" s="559" t="s">
        <v>112</v>
      </c>
      <c r="J58" s="567"/>
      <c r="K58" s="787"/>
      <c r="L58" s="788"/>
      <c r="M58" s="839" t="s">
        <v>112</v>
      </c>
      <c r="N58" s="790"/>
    </row>
    <row r="59" ht="18" customHeight="1" x14ac:dyDescent="0.2" s="1" customFormat="1">
      <c r="B59" s="783" t="s">
        <v>730</v>
      </c>
      <c r="C59" s="837" t="s">
        <v>486</v>
      </c>
      <c r="D59" s="559">
        <v>108.611</v>
      </c>
      <c r="E59" s="785">
        <v>1.5010378506781081</v>
      </c>
      <c r="F59" s="792"/>
      <c r="G59" s="823"/>
      <c r="H59" s="559">
        <v>163.029222</v>
      </c>
      <c r="I59" s="792"/>
      <c r="J59" s="567"/>
      <c r="K59" s="787"/>
      <c r="L59" s="788"/>
      <c r="M59" s="841"/>
      <c r="N59" s="790"/>
    </row>
    <row r="60" ht="18" customHeight="1" x14ac:dyDescent="0.2" s="1" customFormat="1">
      <c r="B60" s="842" t="s">
        <v>731</v>
      </c>
      <c r="C60" s="837" t="s">
        <v>486</v>
      </c>
      <c r="D60" s="559" t="s">
        <v>106</v>
      </c>
      <c r="E60" s="785" t="s">
        <v>106</v>
      </c>
      <c r="F60" s="792"/>
      <c r="G60" s="823"/>
      <c r="H60" s="559" t="s">
        <v>106</v>
      </c>
      <c r="I60" s="792"/>
      <c r="J60" s="567"/>
      <c r="K60" s="787" t="s">
        <v>106</v>
      </c>
      <c r="L60" s="788" t="s">
        <v>106</v>
      </c>
      <c r="M60" s="841"/>
      <c r="N60" s="790"/>
    </row>
    <row r="61" ht="18" customHeight="1" x14ac:dyDescent="0.2" s="1" customFormat="1">
      <c r="B61" s="843" t="s">
        <v>732</v>
      </c>
      <c r="C61" s="837" t="s">
        <v>486</v>
      </c>
      <c r="D61" s="813" t="s">
        <v>172</v>
      </c>
      <c r="E61" s="812" t="s">
        <v>172</v>
      </c>
      <c r="F61" s="567"/>
      <c r="G61" s="823"/>
      <c r="H61" s="813" t="s">
        <v>172</v>
      </c>
      <c r="I61" s="567"/>
      <c r="J61" s="567"/>
      <c r="K61" s="814"/>
      <c r="L61" s="815"/>
      <c r="M61" s="844"/>
      <c r="N61" s="790"/>
    </row>
    <row r="62" ht="18" customHeight="1" x14ac:dyDescent="0.2" s="1" customFormat="1">
      <c r="B62" s="843" t="s">
        <v>733</v>
      </c>
      <c r="C62" s="837" t="s">
        <v>486</v>
      </c>
      <c r="D62" s="813" t="s">
        <v>172</v>
      </c>
      <c r="E62" s="812" t="s">
        <v>172</v>
      </c>
      <c r="F62" s="567"/>
      <c r="G62" s="823"/>
      <c r="H62" s="813" t="s">
        <v>172</v>
      </c>
      <c r="I62" s="567"/>
      <c r="J62" s="567"/>
      <c r="K62" s="814"/>
      <c r="L62" s="815"/>
      <c r="M62" s="844"/>
      <c r="N62" s="790"/>
    </row>
    <row r="63" ht="18" customHeight="1" x14ac:dyDescent="0.2" s="1" customFormat="1">
      <c r="B63" s="783" t="s">
        <v>734</v>
      </c>
      <c r="C63" s="566"/>
      <c r="D63" s="567"/>
      <c r="E63" s="567"/>
      <c r="F63" s="567"/>
      <c r="G63" s="567"/>
      <c r="H63" s="785">
        <v>242.948960188853</v>
      </c>
      <c r="I63" s="785" t="s">
        <v>97</v>
      </c>
      <c r="J63" s="785" t="s">
        <v>112</v>
      </c>
      <c r="K63" s="794"/>
      <c r="L63" s="795"/>
      <c r="M63" s="795" t="s">
        <v>112</v>
      </c>
      <c r="N63" s="820" t="s">
        <v>112</v>
      </c>
    </row>
    <row r="64" ht="18" customHeight="1" x14ac:dyDescent="0.2" s="1" customFormat="1">
      <c r="B64" s="845" t="s">
        <v>735</v>
      </c>
      <c r="C64" s="846"/>
      <c r="D64" s="847"/>
      <c r="E64" s="847"/>
      <c r="F64" s="847"/>
      <c r="G64" s="847"/>
      <c r="H64" s="848">
        <v>242.948960188853</v>
      </c>
      <c r="I64" s="848" t="s">
        <v>97</v>
      </c>
      <c r="J64" s="848" t="s">
        <v>112</v>
      </c>
      <c r="K64" s="849"/>
      <c r="L64" s="850"/>
      <c r="M64" s="850" t="s">
        <v>112</v>
      </c>
      <c r="N64" s="851" t="s">
        <v>112</v>
      </c>
    </row>
    <row r="65" ht="18" customHeight="1" x14ac:dyDescent="0.2" s="1" customFormat="1">
      <c r="B65" s="852" t="s">
        <v>736</v>
      </c>
      <c r="C65" s="853" t="s">
        <v>486</v>
      </c>
      <c r="D65" s="854">
        <v>303.383</v>
      </c>
      <c r="E65" s="855" t="s">
        <v>194</v>
      </c>
      <c r="F65" s="855" t="s">
        <v>194</v>
      </c>
      <c r="G65" s="855" t="s">
        <v>194</v>
      </c>
      <c r="H65" s="856">
        <v>242.948960188853</v>
      </c>
      <c r="I65" s="856" t="s">
        <v>97</v>
      </c>
      <c r="J65" s="856" t="s">
        <v>112</v>
      </c>
      <c r="K65" s="857" t="s">
        <v>194</v>
      </c>
      <c r="L65" s="858" t="s">
        <v>194</v>
      </c>
      <c r="M65" s="858" t="s">
        <v>112</v>
      </c>
      <c r="N65" s="859" t="s">
        <v>112</v>
      </c>
    </row>
    <row r="66" ht="18" customHeight="1" x14ac:dyDescent="0.2" s="1" customFormat="1">
      <c r="B66" s="860" t="s">
        <v>737</v>
      </c>
      <c r="C66" s="861"/>
      <c r="D66" s="777"/>
      <c r="E66" s="579"/>
      <c r="F66" s="579"/>
      <c r="G66" s="579"/>
      <c r="H66" s="780">
        <v>270.425604808333</v>
      </c>
      <c r="I66" s="780" t="s">
        <v>112</v>
      </c>
      <c r="J66" s="780" t="s">
        <v>112</v>
      </c>
      <c r="K66" s="781"/>
      <c r="L66" s="836"/>
      <c r="M66" s="836" t="s">
        <v>112</v>
      </c>
      <c r="N66" s="782" t="s">
        <v>112</v>
      </c>
    </row>
    <row r="67" ht="18" customHeight="1" x14ac:dyDescent="0.2" s="1" customFormat="1">
      <c r="B67" s="783" t="s">
        <v>738</v>
      </c>
      <c r="C67" s="837" t="s">
        <v>486</v>
      </c>
      <c r="D67" s="862" t="s">
        <v>165</v>
      </c>
      <c r="E67" s="785" t="s">
        <v>165</v>
      </c>
      <c r="F67" s="785" t="s">
        <v>112</v>
      </c>
      <c r="G67" s="785" t="s">
        <v>112</v>
      </c>
      <c r="H67" s="863" t="s">
        <v>165</v>
      </c>
      <c r="I67" s="863" t="s">
        <v>112</v>
      </c>
      <c r="J67" s="863" t="s">
        <v>112</v>
      </c>
      <c r="K67" s="864"/>
      <c r="L67" s="865"/>
      <c r="M67" s="865" t="s">
        <v>112</v>
      </c>
      <c r="N67" s="866" t="s">
        <v>112</v>
      </c>
    </row>
    <row r="68" ht="18" customHeight="1" x14ac:dyDescent="0.2" s="1" customFormat="1">
      <c r="B68" s="783" t="s">
        <v>739</v>
      </c>
      <c r="C68" s="837" t="s">
        <v>486</v>
      </c>
      <c r="D68" s="862">
        <v>10893.1579104478</v>
      </c>
      <c r="E68" s="785" t="s">
        <v>165</v>
      </c>
      <c r="F68" s="785" t="s">
        <v>112</v>
      </c>
      <c r="G68" s="785" t="s">
        <v>112</v>
      </c>
      <c r="H68" s="863" t="s">
        <v>165</v>
      </c>
      <c r="I68" s="863" t="s">
        <v>112</v>
      </c>
      <c r="J68" s="863" t="s">
        <v>112</v>
      </c>
      <c r="K68" s="864"/>
      <c r="L68" s="865"/>
      <c r="M68" s="865" t="s">
        <v>112</v>
      </c>
      <c r="N68" s="866" t="s">
        <v>112</v>
      </c>
    </row>
    <row r="69" ht="18" customHeight="1" x14ac:dyDescent="0.2" s="1" customFormat="1">
      <c r="B69" s="783" t="s">
        <v>740</v>
      </c>
      <c r="C69" s="566"/>
      <c r="D69" s="567"/>
      <c r="E69" s="792"/>
      <c r="F69" s="792"/>
      <c r="G69" s="792"/>
      <c r="H69" s="785">
        <v>35.893009955</v>
      </c>
      <c r="I69" s="785" t="s">
        <v>112</v>
      </c>
      <c r="J69" s="785" t="s">
        <v>112</v>
      </c>
      <c r="K69" s="794"/>
      <c r="L69" s="795"/>
      <c r="M69" s="795" t="s">
        <v>112</v>
      </c>
      <c r="N69" s="820" t="s">
        <v>112</v>
      </c>
    </row>
    <row r="70" ht="18" customHeight="1" x14ac:dyDescent="0.2" s="1" customFormat="1">
      <c r="B70" s="867" t="s">
        <v>741</v>
      </c>
      <c r="C70" s="837" t="s">
        <v>486</v>
      </c>
      <c r="D70" s="862">
        <v>10124.9591666667</v>
      </c>
      <c r="E70" s="785" t="s">
        <v>112</v>
      </c>
      <c r="F70" s="785" t="s">
        <v>112</v>
      </c>
      <c r="G70" s="785" t="s">
        <v>112</v>
      </c>
      <c r="H70" s="863" t="s">
        <v>112</v>
      </c>
      <c r="I70" s="863" t="s">
        <v>112</v>
      </c>
      <c r="J70" s="863" t="s">
        <v>112</v>
      </c>
      <c r="K70" s="864"/>
      <c r="L70" s="865"/>
      <c r="M70" s="865" t="s">
        <v>112</v>
      </c>
      <c r="N70" s="866" t="s">
        <v>112</v>
      </c>
    </row>
    <row r="71" ht="18" customHeight="1" x14ac:dyDescent="0.2" s="1" customFormat="1">
      <c r="B71" s="868" t="s">
        <v>742</v>
      </c>
      <c r="C71" s="869" t="s">
        <v>486</v>
      </c>
      <c r="D71" s="870" t="s">
        <v>165</v>
      </c>
      <c r="E71" s="848" t="s">
        <v>112</v>
      </c>
      <c r="F71" s="848" t="s">
        <v>112</v>
      </c>
      <c r="G71" s="848" t="s">
        <v>112</v>
      </c>
      <c r="H71" s="871" t="s">
        <v>112</v>
      </c>
      <c r="I71" s="871" t="s">
        <v>112</v>
      </c>
      <c r="J71" s="871" t="s">
        <v>112</v>
      </c>
      <c r="K71" s="872"/>
      <c r="L71" s="873"/>
      <c r="M71" s="873" t="s">
        <v>112</v>
      </c>
      <c r="N71" s="874" t="s">
        <v>112</v>
      </c>
    </row>
    <row r="72" ht="18" customHeight="1" x14ac:dyDescent="0.2" s="1" customFormat="1">
      <c r="B72" s="867" t="s">
        <v>743</v>
      </c>
      <c r="C72" s="566"/>
      <c r="D72" s="567"/>
      <c r="E72" s="792"/>
      <c r="F72" s="792"/>
      <c r="G72" s="792"/>
      <c r="H72" s="785">
        <v>35.893009955</v>
      </c>
      <c r="I72" s="785" t="s">
        <v>112</v>
      </c>
      <c r="J72" s="785" t="s">
        <v>112</v>
      </c>
      <c r="K72" s="794"/>
      <c r="L72" s="795"/>
      <c r="M72" s="795" t="s">
        <v>112</v>
      </c>
      <c r="N72" s="820" t="s">
        <v>112</v>
      </c>
    </row>
    <row r="73" ht="18" customHeight="1" x14ac:dyDescent="0.25" s="1" customFormat="1">
      <c r="B73" s="852" t="s">
        <v>744</v>
      </c>
      <c r="C73" s="837" t="s">
        <v>486</v>
      </c>
      <c r="D73" s="862">
        <v>0.283892</v>
      </c>
      <c r="E73" s="785" t="s">
        <v>194</v>
      </c>
      <c r="F73" s="785" t="s">
        <v>194</v>
      </c>
      <c r="G73" s="785" t="s">
        <v>194</v>
      </c>
      <c r="H73" s="863" t="s">
        <v>106</v>
      </c>
      <c r="I73" s="863" t="s">
        <v>112</v>
      </c>
      <c r="J73" s="863" t="s">
        <v>112</v>
      </c>
      <c r="K73" s="864" t="s">
        <v>194</v>
      </c>
      <c r="L73" s="865" t="s">
        <v>194</v>
      </c>
      <c r="M73" s="865" t="s">
        <v>112</v>
      </c>
      <c r="N73" s="866" t="s">
        <v>112</v>
      </c>
    </row>
    <row r="74" ht="18" customHeight="1" x14ac:dyDescent="0.25" s="1" customFormat="1">
      <c r="B74" s="852" t="s">
        <v>745</v>
      </c>
      <c r="C74" s="837" t="s">
        <v>486</v>
      </c>
      <c r="D74" s="862" t="s">
        <v>97</v>
      </c>
      <c r="E74" s="785" t="s">
        <v>97</v>
      </c>
      <c r="F74" s="785" t="s">
        <v>97</v>
      </c>
      <c r="G74" s="785" t="s">
        <v>97</v>
      </c>
      <c r="H74" s="863">
        <v>35.893009955</v>
      </c>
      <c r="I74" s="863" t="s">
        <v>112</v>
      </c>
      <c r="J74" s="863" t="s">
        <v>112</v>
      </c>
      <c r="K74" s="864" t="s">
        <v>194</v>
      </c>
      <c r="L74" s="865" t="s">
        <v>194</v>
      </c>
      <c r="M74" s="865" t="s">
        <v>194</v>
      </c>
      <c r="N74" s="866" t="s">
        <v>194</v>
      </c>
    </row>
    <row r="75" ht="18" customHeight="1" x14ac:dyDescent="0.25" s="1" customFormat="1">
      <c r="B75" s="852" t="s">
        <v>746</v>
      </c>
      <c r="C75" s="837" t="s">
        <v>486</v>
      </c>
      <c r="D75" s="862">
        <v>1.1225685</v>
      </c>
      <c r="E75" s="785" t="s">
        <v>194</v>
      </c>
      <c r="F75" s="785" t="s">
        <v>194</v>
      </c>
      <c r="G75" s="785" t="s">
        <v>194</v>
      </c>
      <c r="H75" s="863" t="s">
        <v>106</v>
      </c>
      <c r="I75" s="863" t="s">
        <v>112</v>
      </c>
      <c r="J75" s="863" t="s">
        <v>112</v>
      </c>
      <c r="K75" s="864" t="s">
        <v>194</v>
      </c>
      <c r="L75" s="865" t="s">
        <v>194</v>
      </c>
      <c r="M75" s="865" t="s">
        <v>112</v>
      </c>
      <c r="N75" s="866" t="s">
        <v>112</v>
      </c>
    </row>
    <row r="76" ht="18" customHeight="1" x14ac:dyDescent="0.25" s="1" customFormat="1">
      <c r="B76" s="852" t="s">
        <v>747</v>
      </c>
      <c r="C76" s="837" t="s">
        <v>486</v>
      </c>
      <c r="D76" s="862">
        <v>39.1028365</v>
      </c>
      <c r="E76" s="785" t="s">
        <v>194</v>
      </c>
      <c r="F76" s="785" t="s">
        <v>194</v>
      </c>
      <c r="G76" s="785" t="s">
        <v>194</v>
      </c>
      <c r="H76" s="863" t="s">
        <v>106</v>
      </c>
      <c r="I76" s="863" t="s">
        <v>112</v>
      </c>
      <c r="J76" s="863" t="s">
        <v>112</v>
      </c>
      <c r="K76" s="864" t="s">
        <v>194</v>
      </c>
      <c r="L76" s="865" t="s">
        <v>194</v>
      </c>
      <c r="M76" s="865" t="s">
        <v>112</v>
      </c>
      <c r="N76" s="866" t="s">
        <v>112</v>
      </c>
    </row>
    <row r="77" ht="18" customHeight="1" x14ac:dyDescent="0.25" s="1" customFormat="1">
      <c r="B77" s="852" t="s">
        <v>748</v>
      </c>
      <c r="C77" s="837" t="s">
        <v>486</v>
      </c>
      <c r="D77" s="862">
        <v>0.0197145</v>
      </c>
      <c r="E77" s="785" t="s">
        <v>194</v>
      </c>
      <c r="F77" s="785" t="s">
        <v>194</v>
      </c>
      <c r="G77" s="785" t="s">
        <v>194</v>
      </c>
      <c r="H77" s="863" t="s">
        <v>106</v>
      </c>
      <c r="I77" s="863" t="s">
        <v>112</v>
      </c>
      <c r="J77" s="863" t="s">
        <v>112</v>
      </c>
      <c r="K77" s="864" t="s">
        <v>194</v>
      </c>
      <c r="L77" s="865" t="s">
        <v>194</v>
      </c>
      <c r="M77" s="865" t="s">
        <v>112</v>
      </c>
      <c r="N77" s="866" t="s">
        <v>112</v>
      </c>
    </row>
    <row r="78" ht="18" customHeight="1" x14ac:dyDescent="0.25" s="1" customFormat="1">
      <c r="B78" s="852" t="s">
        <v>749</v>
      </c>
      <c r="C78" s="837" t="s">
        <v>486</v>
      </c>
      <c r="D78" s="862">
        <v>15.8926215</v>
      </c>
      <c r="E78" s="785" t="s">
        <v>194</v>
      </c>
      <c r="F78" s="785" t="s">
        <v>194</v>
      </c>
      <c r="G78" s="785" t="s">
        <v>194</v>
      </c>
      <c r="H78" s="863" t="s">
        <v>106</v>
      </c>
      <c r="I78" s="863" t="s">
        <v>112</v>
      </c>
      <c r="J78" s="863" t="s">
        <v>112</v>
      </c>
      <c r="K78" s="864" t="s">
        <v>194</v>
      </c>
      <c r="L78" s="865" t="s">
        <v>194</v>
      </c>
      <c r="M78" s="865" t="s">
        <v>112</v>
      </c>
      <c r="N78" s="866" t="s">
        <v>112</v>
      </c>
    </row>
    <row r="79" ht="18" customHeight="1" x14ac:dyDescent="0.25" s="1" customFormat="1">
      <c r="B79" s="852" t="s">
        <v>750</v>
      </c>
      <c r="C79" s="837" t="s">
        <v>486</v>
      </c>
      <c r="D79" s="862">
        <v>50.4433825</v>
      </c>
      <c r="E79" s="785" t="s">
        <v>194</v>
      </c>
      <c r="F79" s="785" t="s">
        <v>194</v>
      </c>
      <c r="G79" s="785" t="s">
        <v>194</v>
      </c>
      <c r="H79" s="863" t="s">
        <v>106</v>
      </c>
      <c r="I79" s="863" t="s">
        <v>112</v>
      </c>
      <c r="J79" s="863" t="s">
        <v>112</v>
      </c>
      <c r="K79" s="864" t="s">
        <v>194</v>
      </c>
      <c r="L79" s="865" t="s">
        <v>194</v>
      </c>
      <c r="M79" s="865" t="s">
        <v>112</v>
      </c>
      <c r="N79" s="866" t="s">
        <v>112</v>
      </c>
    </row>
    <row r="80" ht="18" customHeight="1" x14ac:dyDescent="0.25" s="1" customFormat="1">
      <c r="B80" s="852" t="s">
        <v>751</v>
      </c>
      <c r="C80" s="837" t="s">
        <v>486</v>
      </c>
      <c r="D80" s="862">
        <v>15.075516</v>
      </c>
      <c r="E80" s="785" t="s">
        <v>194</v>
      </c>
      <c r="F80" s="785" t="s">
        <v>194</v>
      </c>
      <c r="G80" s="785" t="s">
        <v>194</v>
      </c>
      <c r="H80" s="863" t="s">
        <v>106</v>
      </c>
      <c r="I80" s="863" t="s">
        <v>112</v>
      </c>
      <c r="J80" s="863" t="s">
        <v>112</v>
      </c>
      <c r="K80" s="864" t="s">
        <v>194</v>
      </c>
      <c r="L80" s="865" t="s">
        <v>194</v>
      </c>
      <c r="M80" s="865" t="s">
        <v>112</v>
      </c>
      <c r="N80" s="866" t="s">
        <v>112</v>
      </c>
    </row>
    <row r="81" ht="18" customHeight="1" x14ac:dyDescent="0.2" s="1" customFormat="1">
      <c r="B81" s="875" t="s">
        <v>752</v>
      </c>
      <c r="C81" s="876"/>
      <c r="D81" s="804"/>
      <c r="E81" s="572"/>
      <c r="F81" s="572"/>
      <c r="G81" s="572"/>
      <c r="H81" s="572"/>
      <c r="I81" s="572"/>
      <c r="J81" s="806" t="s">
        <v>106</v>
      </c>
      <c r="K81" s="877"/>
      <c r="L81" s="878"/>
      <c r="M81" s="878"/>
      <c r="N81" s="809" t="s">
        <v>106</v>
      </c>
    </row>
    <row r="82" ht="18" customHeight="1" x14ac:dyDescent="0.2" s="1" customFormat="1">
      <c r="B82" s="879" t="s">
        <v>753</v>
      </c>
      <c r="C82" s="837" t="s">
        <v>486</v>
      </c>
      <c r="D82" s="862"/>
      <c r="E82" s="792"/>
      <c r="F82" s="792"/>
      <c r="G82" s="785"/>
      <c r="H82" s="792"/>
      <c r="I82" s="792"/>
      <c r="J82" s="863"/>
      <c r="K82" s="880"/>
      <c r="L82" s="825"/>
      <c r="M82" s="825"/>
      <c r="N82" s="866"/>
    </row>
    <row r="83" ht="18" customHeight="1" x14ac:dyDescent="0.2" s="1" customFormat="1">
      <c r="B83" s="879" t="s">
        <v>754</v>
      </c>
      <c r="C83" s="837" t="s">
        <v>486</v>
      </c>
      <c r="D83" s="862" t="s">
        <v>106</v>
      </c>
      <c r="E83" s="792"/>
      <c r="F83" s="792"/>
      <c r="G83" s="785" t="s">
        <v>106</v>
      </c>
      <c r="H83" s="792"/>
      <c r="I83" s="792"/>
      <c r="J83" s="863" t="s">
        <v>106</v>
      </c>
      <c r="K83" s="880"/>
      <c r="L83" s="825"/>
      <c r="M83" s="825"/>
      <c r="N83" s="866" t="s">
        <v>106</v>
      </c>
    </row>
    <row r="84" ht="18" customHeight="1" x14ac:dyDescent="0.2" s="1" customFormat="1">
      <c r="B84" s="879" t="s">
        <v>755</v>
      </c>
      <c r="C84" s="566"/>
      <c r="D84" s="567"/>
      <c r="E84" s="792"/>
      <c r="F84" s="792"/>
      <c r="G84" s="792"/>
      <c r="H84" s="792"/>
      <c r="I84" s="792"/>
      <c r="J84" s="785"/>
      <c r="K84" s="880"/>
      <c r="L84" s="825"/>
      <c r="M84" s="825"/>
      <c r="N84" s="820"/>
    </row>
    <row r="85" ht="18" customHeight="1" x14ac:dyDescent="0.2" s="1" customFormat="1">
      <c r="B85" s="130" t="s">
        <v>756</v>
      </c>
      <c r="C85" s="876"/>
      <c r="D85" s="804"/>
      <c r="E85" s="572"/>
      <c r="F85" s="572"/>
      <c r="G85" s="572"/>
      <c r="H85" s="806" t="s">
        <v>653</v>
      </c>
      <c r="I85" s="806" t="s">
        <v>112</v>
      </c>
      <c r="J85" s="806">
        <v>0.224</v>
      </c>
      <c r="K85" s="807"/>
      <c r="L85" s="808"/>
      <c r="M85" s="808" t="s">
        <v>112</v>
      </c>
      <c r="N85" s="809" t="s">
        <v>112</v>
      </c>
    </row>
    <row r="86" ht="18" customHeight="1" x14ac:dyDescent="0.2" s="1" customFormat="1">
      <c r="B86" s="881" t="s">
        <v>757</v>
      </c>
      <c r="C86" s="861"/>
      <c r="D86" s="777"/>
      <c r="E86" s="579"/>
      <c r="F86" s="579"/>
      <c r="G86" s="792"/>
      <c r="H86" s="579"/>
      <c r="I86" s="579"/>
      <c r="J86" s="780">
        <v>0.224</v>
      </c>
      <c r="K86" s="882"/>
      <c r="L86" s="883"/>
      <c r="M86" s="883"/>
      <c r="N86" s="782" t="s">
        <v>112</v>
      </c>
    </row>
    <row r="87" ht="18" customHeight="1" x14ac:dyDescent="0.2" s="1" customFormat="1">
      <c r="B87" s="867" t="s">
        <v>758</v>
      </c>
      <c r="C87" s="837" t="s">
        <v>486</v>
      </c>
      <c r="D87" s="862" t="s">
        <v>172</v>
      </c>
      <c r="E87" s="792"/>
      <c r="F87" s="792"/>
      <c r="G87" s="785" t="s">
        <v>499</v>
      </c>
      <c r="H87" s="792"/>
      <c r="I87" s="792"/>
      <c r="J87" s="863" t="s">
        <v>172</v>
      </c>
      <c r="K87" s="880"/>
      <c r="L87" s="825"/>
      <c r="M87" s="825"/>
      <c r="N87" s="866" t="s">
        <v>112</v>
      </c>
    </row>
    <row r="88" ht="18" customHeight="1" x14ac:dyDescent="0.2" s="1" customFormat="1">
      <c r="B88" s="867" t="s">
        <v>759</v>
      </c>
      <c r="C88" s="566"/>
      <c r="D88" s="567"/>
      <c r="E88" s="792"/>
      <c r="F88" s="792"/>
      <c r="G88" s="792"/>
      <c r="H88" s="792"/>
      <c r="I88" s="792"/>
      <c r="J88" s="785">
        <v>0.224</v>
      </c>
      <c r="K88" s="880"/>
      <c r="L88" s="825"/>
      <c r="M88" s="825"/>
      <c r="N88" s="820" t="s">
        <v>112</v>
      </c>
    </row>
    <row r="89" ht="18" customHeight="1" x14ac:dyDescent="0.2" s="1" customFormat="1">
      <c r="B89" s="884" t="s">
        <v>760</v>
      </c>
      <c r="C89" s="566"/>
      <c r="D89" s="567"/>
      <c r="E89" s="792"/>
      <c r="F89" s="792"/>
      <c r="G89" s="792"/>
      <c r="H89" s="792"/>
      <c r="I89" s="792"/>
      <c r="J89" s="785">
        <v>0.224</v>
      </c>
      <c r="K89" s="880"/>
      <c r="L89" s="825"/>
      <c r="M89" s="825"/>
      <c r="N89" s="820" t="s">
        <v>112</v>
      </c>
    </row>
    <row r="90" ht="18" customHeight="1" x14ac:dyDescent="0.25" s="1" customFormat="1">
      <c r="B90" s="885" t="s">
        <v>761</v>
      </c>
      <c r="C90" s="837" t="s">
        <v>486</v>
      </c>
      <c r="D90" s="862">
        <v>0.224</v>
      </c>
      <c r="E90" s="792"/>
      <c r="F90" s="792"/>
      <c r="G90" s="785" t="s">
        <v>194</v>
      </c>
      <c r="H90" s="792"/>
      <c r="I90" s="792"/>
      <c r="J90" s="863">
        <v>0.224</v>
      </c>
      <c r="K90" s="880"/>
      <c r="L90" s="825"/>
      <c r="M90" s="825"/>
      <c r="N90" s="866" t="s">
        <v>112</v>
      </c>
    </row>
    <row r="91" ht="18" customHeight="1" x14ac:dyDescent="0.2" s="1" customFormat="1">
      <c r="B91" s="783" t="s">
        <v>762</v>
      </c>
      <c r="C91" s="566"/>
      <c r="D91" s="567"/>
      <c r="E91" s="567"/>
      <c r="F91" s="567"/>
      <c r="G91" s="567"/>
      <c r="H91" s="785" t="s">
        <v>653</v>
      </c>
      <c r="I91" s="785" t="s">
        <v>112</v>
      </c>
      <c r="J91" s="785" t="s">
        <v>112</v>
      </c>
      <c r="K91" s="794"/>
      <c r="L91" s="795"/>
      <c r="M91" s="795" t="s">
        <v>112</v>
      </c>
      <c r="N91" s="820" t="s">
        <v>112</v>
      </c>
    </row>
    <row r="92" ht="18" customHeight="1" x14ac:dyDescent="0.2" s="1" customFormat="1">
      <c r="B92" s="886" t="s">
        <v>763</v>
      </c>
      <c r="C92" s="853" t="s">
        <v>486</v>
      </c>
      <c r="D92" s="854" t="s">
        <v>97</v>
      </c>
      <c r="E92" s="855" t="s">
        <v>97</v>
      </c>
      <c r="F92" s="855" t="s">
        <v>97</v>
      </c>
      <c r="G92" s="855" t="s">
        <v>97</v>
      </c>
      <c r="H92" s="856" t="s">
        <v>97</v>
      </c>
      <c r="I92" s="856" t="s">
        <v>112</v>
      </c>
      <c r="J92" s="856" t="s">
        <v>112</v>
      </c>
      <c r="K92" s="857" t="s">
        <v>194</v>
      </c>
      <c r="L92" s="858" t="s">
        <v>194</v>
      </c>
      <c r="M92" s="858" t="s">
        <v>112</v>
      </c>
      <c r="N92" s="859" t="s">
        <v>112</v>
      </c>
    </row>
    <row r="93" ht="18" customHeight="1" x14ac:dyDescent="0.2" s="1" customFormat="1">
      <c r="B93" s="886" t="s">
        <v>764</v>
      </c>
      <c r="C93" s="853" t="s">
        <v>486</v>
      </c>
      <c r="D93" s="854" t="s">
        <v>97</v>
      </c>
      <c r="E93" s="855" t="s">
        <v>97</v>
      </c>
      <c r="F93" s="855" t="s">
        <v>97</v>
      </c>
      <c r="G93" s="855" t="s">
        <v>97</v>
      </c>
      <c r="H93" s="856" t="s">
        <v>112</v>
      </c>
      <c r="I93" s="856" t="s">
        <v>112</v>
      </c>
      <c r="J93" s="856" t="s">
        <v>112</v>
      </c>
      <c r="K93" s="857" t="s">
        <v>194</v>
      </c>
      <c r="L93" s="858" t="s">
        <v>194</v>
      </c>
      <c r="M93" s="858" t="s">
        <v>112</v>
      </c>
      <c r="N93" s="859" t="s">
        <v>112</v>
      </c>
    </row>
    <row r="94" ht="18" customHeight="1" x14ac:dyDescent="0.2" s="1" customFormat="1">
      <c r="B94" s="802" t="s">
        <v>765</v>
      </c>
      <c r="C94" s="876"/>
      <c r="D94" s="887"/>
      <c r="E94" s="887"/>
      <c r="F94" s="887"/>
      <c r="G94" s="887"/>
      <c r="H94" s="806">
        <v>16.0324297136</v>
      </c>
      <c r="I94" s="806">
        <v>0.33919262868556</v>
      </c>
      <c r="J94" s="806">
        <v>0.29542704473855</v>
      </c>
      <c r="K94" s="807"/>
      <c r="L94" s="808"/>
      <c r="M94" s="808" t="s">
        <v>112</v>
      </c>
      <c r="N94" s="809" t="s">
        <v>112</v>
      </c>
    </row>
    <row r="95" ht="18" customHeight="1" x14ac:dyDescent="0.2" s="1" customFormat="1">
      <c r="B95" s="783" t="s">
        <v>659</v>
      </c>
      <c r="C95" s="837" t="s">
        <v>486</v>
      </c>
      <c r="D95" s="888">
        <v>12585.3890680771</v>
      </c>
      <c r="E95" s="780">
        <v>0.000003717780463274062</v>
      </c>
      <c r="F95" s="780">
        <v>0.000026951302566078288</v>
      </c>
      <c r="G95" s="780">
        <v>0.00002347381103123003</v>
      </c>
      <c r="H95" s="889">
        <v>0.0467897136</v>
      </c>
      <c r="I95" s="889">
        <v>0.33919262868556</v>
      </c>
      <c r="J95" s="889">
        <v>0.29542704473855</v>
      </c>
      <c r="K95" s="890"/>
      <c r="L95" s="891"/>
      <c r="M95" s="891" t="s">
        <v>112</v>
      </c>
      <c r="N95" s="892" t="s">
        <v>112</v>
      </c>
    </row>
    <row r="96" ht="18" customHeight="1" x14ac:dyDescent="0.2" s="1" customFormat="1">
      <c r="B96" s="783" t="s">
        <v>660</v>
      </c>
      <c r="C96" s="837" t="s">
        <v>486</v>
      </c>
      <c r="D96" s="888" t="s">
        <v>97</v>
      </c>
      <c r="E96" s="780" t="s">
        <v>97</v>
      </c>
      <c r="F96" s="780" t="s">
        <v>112</v>
      </c>
      <c r="G96" s="780" t="s">
        <v>112</v>
      </c>
      <c r="H96" s="889">
        <v>10.883</v>
      </c>
      <c r="I96" s="889" t="s">
        <v>112</v>
      </c>
      <c r="J96" s="889" t="s">
        <v>112</v>
      </c>
      <c r="K96" s="890"/>
      <c r="L96" s="891"/>
      <c r="M96" s="891" t="s">
        <v>112</v>
      </c>
      <c r="N96" s="892" t="s">
        <v>112</v>
      </c>
    </row>
    <row r="97" ht="18" customHeight="1" x14ac:dyDescent="0.2" s="1" customFormat="1">
      <c r="B97" s="783" t="s">
        <v>661</v>
      </c>
      <c r="C97" s="861"/>
      <c r="D97" s="893"/>
      <c r="E97" s="777"/>
      <c r="F97" s="893"/>
      <c r="G97" s="893"/>
      <c r="H97" s="785">
        <v>5.10264</v>
      </c>
      <c r="I97" s="785" t="s">
        <v>112</v>
      </c>
      <c r="J97" s="785" t="s">
        <v>112</v>
      </c>
      <c r="K97" s="794"/>
      <c r="L97" s="795"/>
      <c r="M97" s="795" t="s">
        <v>112</v>
      </c>
      <c r="N97" s="820" t="s">
        <v>112</v>
      </c>
    </row>
    <row r="98" ht="18" customHeight="1" x14ac:dyDescent="0.25" s="1" customFormat="1">
      <c r="B98" s="894" t="s">
        <v>662</v>
      </c>
      <c r="C98" s="869" t="s">
        <v>486</v>
      </c>
      <c r="D98" s="895" t="s">
        <v>97</v>
      </c>
      <c r="E98" s="896" t="s">
        <v>97</v>
      </c>
      <c r="F98" s="896" t="s">
        <v>97</v>
      </c>
      <c r="G98" s="896" t="s">
        <v>97</v>
      </c>
      <c r="H98" s="895" t="s">
        <v>112</v>
      </c>
      <c r="I98" s="895" t="s">
        <v>112</v>
      </c>
      <c r="J98" s="895" t="s">
        <v>112</v>
      </c>
      <c r="K98" s="897" t="s">
        <v>194</v>
      </c>
      <c r="L98" s="898" t="s">
        <v>194</v>
      </c>
      <c r="M98" s="898" t="s">
        <v>112</v>
      </c>
      <c r="N98" s="899" t="s">
        <v>112</v>
      </c>
    </row>
    <row r="99" ht="18" customHeight="1" x14ac:dyDescent="0.25" s="1" customFormat="1">
      <c r="B99" s="894" t="s">
        <v>663</v>
      </c>
      <c r="C99" s="869" t="s">
        <v>486</v>
      </c>
      <c r="D99" s="895" t="s">
        <v>112</v>
      </c>
      <c r="E99" s="896" t="s">
        <v>112</v>
      </c>
      <c r="F99" s="896" t="s">
        <v>112</v>
      </c>
      <c r="G99" s="896" t="s">
        <v>112</v>
      </c>
      <c r="H99" s="895">
        <v>5.10264</v>
      </c>
      <c r="I99" s="895" t="s">
        <v>112</v>
      </c>
      <c r="J99" s="895" t="s">
        <v>112</v>
      </c>
      <c r="K99" s="897" t="s">
        <v>194</v>
      </c>
      <c r="L99" s="898" t="s">
        <v>194</v>
      </c>
      <c r="M99" s="898" t="s">
        <v>112</v>
      </c>
      <c r="N99" s="899" t="s">
        <v>112</v>
      </c>
    </row>
    <row r="100" ht="18" customHeight="1" x14ac:dyDescent="0.25" s="1" customFormat="1">
      <c r="B100" s="894" t="s">
        <v>664</v>
      </c>
      <c r="C100" s="869" t="s">
        <v>486</v>
      </c>
      <c r="D100" s="895" t="s">
        <v>97</v>
      </c>
      <c r="E100" s="896" t="s">
        <v>97</v>
      </c>
      <c r="F100" s="896" t="s">
        <v>97</v>
      </c>
      <c r="G100" s="896" t="s">
        <v>97</v>
      </c>
      <c r="H100" s="895" t="s">
        <v>112</v>
      </c>
      <c r="I100" s="895" t="s">
        <v>112</v>
      </c>
      <c r="J100" s="895" t="s">
        <v>112</v>
      </c>
      <c r="K100" s="897" t="s">
        <v>194</v>
      </c>
      <c r="L100" s="898" t="s">
        <v>194</v>
      </c>
      <c r="M100" s="898" t="s">
        <v>112</v>
      </c>
      <c r="N100" s="899" t="s">
        <v>112</v>
      </c>
    </row>
    <row r="101" ht="14.1" customHeight="1" x14ac:dyDescent="0.2">
      <c r="B101" s="538" t="s">
        <v>766</v>
      </c>
      <c r="C101" s="98"/>
      <c r="D101" s="98"/>
      <c r="E101" s="98"/>
      <c r="F101" s="98"/>
      <c r="G101" s="98"/>
      <c r="H101" s="98"/>
      <c r="I101" s="98"/>
      <c r="J101" s="98"/>
      <c r="K101" s="98"/>
      <c r="L101" s="98"/>
      <c r="M101" s="98"/>
      <c r="N101" s="98"/>
    </row>
    <row r="102" ht="14.1" customHeight="1" x14ac:dyDescent="0.2">
      <c r="B102" s="230" t="s">
        <v>767</v>
      </c>
      <c r="C102" s="184"/>
      <c r="D102" s="184"/>
      <c r="E102" s="184"/>
      <c r="F102" s="184"/>
      <c r="G102" s="184"/>
      <c r="H102" s="184"/>
      <c r="I102" s="184"/>
      <c r="J102" s="184"/>
      <c r="K102" s="184"/>
      <c r="L102" s="184"/>
      <c r="M102" s="184"/>
      <c r="N102" s="184"/>
    </row>
    <row r="103" ht="14.1" customHeight="1" x14ac:dyDescent="0.25">
      <c r="B103" s="230" t="s">
        <v>768</v>
      </c>
      <c r="C103" s="184"/>
      <c r="D103" s="184"/>
      <c r="E103" s="184"/>
      <c r="F103" s="184"/>
      <c r="G103" s="184"/>
      <c r="H103" s="184"/>
      <c r="K103" s="184"/>
      <c r="L103" s="184"/>
    </row>
    <row r="104" ht="14.1" customHeight="1" x14ac:dyDescent="0.2">
      <c r="B104" s="230" t="s">
        <v>769</v>
      </c>
      <c r="C104" s="184"/>
      <c r="D104" s="184"/>
      <c r="E104" s="184"/>
    </row>
    <row r="105" ht="14.1" customHeight="1" x14ac:dyDescent="0.2">
      <c r="B105" s="230" t="s">
        <v>770</v>
      </c>
      <c r="C105" s="184"/>
      <c r="D105" s="184"/>
    </row>
    <row r="106" ht="14.1" customHeight="1" x14ac:dyDescent="0.25">
      <c r="B106" s="230" t="s">
        <v>771</v>
      </c>
      <c r="C106" s="184"/>
      <c r="D106" s="184"/>
      <c r="E106" s="184"/>
      <c r="F106" s="184"/>
      <c r="G106" s="184"/>
      <c r="H106" s="184"/>
      <c r="I106" s="184"/>
      <c r="J106" s="900"/>
      <c r="K106" s="184"/>
      <c r="L106" s="184"/>
      <c r="M106" s="184"/>
      <c r="N106" s="900"/>
    </row>
    <row r="107" ht="14.1" customHeight="1" x14ac:dyDescent="0.25">
      <c r="B107" s="230" t="s">
        <v>772</v>
      </c>
      <c r="C107" s="184"/>
      <c r="D107" s="184"/>
      <c r="E107" s="184"/>
      <c r="F107" s="184"/>
      <c r="G107" s="184"/>
      <c r="H107" s="184"/>
      <c r="I107" s="184"/>
      <c r="J107" s="900"/>
      <c r="K107" s="184"/>
      <c r="L107" s="184"/>
      <c r="M107" s="184"/>
      <c r="N107" s="900"/>
    </row>
    <row r="108" ht="14.1" customHeight="1" x14ac:dyDescent="0.2">
      <c r="B108" s="230" t="s">
        <v>773</v>
      </c>
    </row>
    <row r="109" ht="14.1" customHeight="1" x14ac:dyDescent="0.2">
      <c r="B109" s="230" t="s">
        <v>774</v>
      </c>
    </row>
    <row r="110" ht="14.1" customHeight="1" x14ac:dyDescent="0.2">
      <c r="B110" s="230" t="s">
        <v>775</v>
      </c>
    </row>
    <row r="111" ht="14.1" customHeight="1" x14ac:dyDescent="0.2">
      <c r="B111" s="230" t="s">
        <v>776</v>
      </c>
    </row>
    <row r="112" ht="14.1" customHeight="1" x14ac:dyDescent="0.25">
      <c r="B112" s="230" t="s">
        <v>777</v>
      </c>
    </row>
    <row r="113" ht="14.1" customHeight="1" x14ac:dyDescent="0.2">
      <c r="B113" s="230" t="s">
        <v>778</v>
      </c>
    </row>
    <row r="114" ht="14.1" customHeight="1" x14ac:dyDescent="0.2">
      <c r="B114" s="539"/>
    </row>
    <row r="115" ht="14.1" customHeight="1" x14ac:dyDescent="0.2">
      <c r="B115" s="154" t="s">
        <v>138</v>
      </c>
    </row>
    <row r="116" ht="14.1" customHeight="1" x14ac:dyDescent="0.2">
      <c r="B116" s="539"/>
    </row>
    <row r="117" ht="12" customHeight="1" x14ac:dyDescent="0.2">
      <c r="B117" s="246" t="s">
        <v>139</v>
      </c>
      <c r="C117" s="247"/>
      <c r="D117" s="247"/>
      <c r="E117" s="247"/>
      <c r="F117" s="247"/>
      <c r="G117" s="247"/>
      <c r="H117" s="247"/>
      <c r="I117" s="247"/>
      <c r="J117" s="247"/>
      <c r="K117" s="247"/>
      <c r="L117" s="247"/>
      <c r="M117" s="247"/>
      <c r="N117" s="358"/>
    </row>
    <row r="118" ht="12" customHeight="1" x14ac:dyDescent="0.2">
      <c r="B118" s="346" t="s">
        <v>779</v>
      </c>
      <c r="C118" s="298"/>
      <c r="D118" s="298"/>
      <c r="E118" s="298"/>
      <c r="F118" s="298"/>
      <c r="G118" s="298"/>
      <c r="H118" s="298"/>
      <c r="I118" s="298"/>
      <c r="J118" s="298"/>
      <c r="K118" s="298"/>
      <c r="L118" s="298"/>
      <c r="M118" s="298"/>
      <c r="N118" s="694"/>
    </row>
    <row r="119" ht="12" customHeight="1" x14ac:dyDescent="0.2">
      <c r="B119" s="346" t="s">
        <v>780</v>
      </c>
      <c r="C119" s="298"/>
      <c r="D119" s="298"/>
      <c r="E119" s="298"/>
      <c r="F119" s="298"/>
      <c r="G119" s="298"/>
      <c r="H119" s="298"/>
      <c r="I119" s="298"/>
      <c r="J119" s="298"/>
      <c r="K119" s="298"/>
      <c r="L119" s="298"/>
      <c r="M119" s="298"/>
      <c r="N119" s="694"/>
    </row>
    <row r="120" ht="12" customHeight="1" x14ac:dyDescent="0.2">
      <c r="B120" s="346" t="s">
        <v>781</v>
      </c>
      <c r="C120" s="298"/>
      <c r="D120" s="298"/>
      <c r="E120" s="298"/>
      <c r="F120" s="298"/>
      <c r="G120" s="298"/>
      <c r="H120" s="298"/>
      <c r="I120" s="298"/>
      <c r="J120" s="298"/>
      <c r="K120" s="298"/>
      <c r="L120" s="298"/>
      <c r="M120" s="298"/>
      <c r="N120" s="694"/>
    </row>
    <row r="121" ht="12" customHeight="1" x14ac:dyDescent="0.2">
      <c r="B121" s="901" t="s">
        <v>782</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783</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784</v>
      </c>
      <c r="C8" s="906" t="s">
        <v>785</v>
      </c>
      <c r="D8" s="907" t="s">
        <v>786</v>
      </c>
      <c r="E8" s="907" t="s">
        <v>787</v>
      </c>
      <c r="F8" s="907" t="s">
        <v>788</v>
      </c>
      <c r="G8" s="907" t="s">
        <v>789</v>
      </c>
      <c r="H8" s="907" t="s">
        <v>790</v>
      </c>
      <c r="I8" s="907" t="s">
        <v>791</v>
      </c>
      <c r="J8" s="907" t="s">
        <v>792</v>
      </c>
      <c r="K8" s="907" t="s">
        <v>793</v>
      </c>
      <c r="L8" s="907" t="s">
        <v>794</v>
      </c>
      <c r="M8" s="907" t="s">
        <v>795</v>
      </c>
      <c r="N8" s="907" t="s">
        <v>796</v>
      </c>
      <c r="O8" s="907" t="s">
        <v>797</v>
      </c>
      <c r="P8" s="907" t="s">
        <v>798</v>
      </c>
      <c r="Q8" s="907" t="s">
        <v>799</v>
      </c>
      <c r="R8" s="907" t="s">
        <v>800</v>
      </c>
      <c r="S8" s="907" t="s">
        <v>801</v>
      </c>
      <c r="T8" s="908" t="s">
        <v>802</v>
      </c>
      <c r="U8" s="908" t="s">
        <v>803</v>
      </c>
      <c r="V8" s="909" t="s">
        <v>804</v>
      </c>
      <c r="W8" s="907" t="s">
        <v>805</v>
      </c>
      <c r="X8" s="907" t="s">
        <v>806</v>
      </c>
      <c r="Y8" s="907" t="s">
        <v>807</v>
      </c>
      <c r="Z8" s="907" t="s">
        <v>808</v>
      </c>
      <c r="AA8" s="907" t="s">
        <v>809</v>
      </c>
      <c r="AB8" s="907" t="s">
        <v>810</v>
      </c>
      <c r="AC8" s="907" t="s">
        <v>811</v>
      </c>
      <c r="AD8" s="907" t="s">
        <v>812</v>
      </c>
      <c r="AE8" s="908" t="s">
        <v>813</v>
      </c>
      <c r="AF8" s="908" t="s">
        <v>814</v>
      </c>
      <c r="AG8" s="909" t="s">
        <v>815</v>
      </c>
      <c r="AH8" s="907" t="s">
        <v>816</v>
      </c>
      <c r="AI8" s="909" t="s">
        <v>817</v>
      </c>
      <c r="AJ8" s="908" t="s">
        <v>601</v>
      </c>
      <c r="AK8" s="910" t="s">
        <v>818</v>
      </c>
    </row>
    <row r="9" ht="14.25" customHeight="1" x14ac:dyDescent="0.2">
      <c r="B9" s="911"/>
      <c r="C9" s="912" t="s">
        <v>819</v>
      </c>
      <c r="D9" s="912"/>
      <c r="E9" s="912"/>
      <c r="F9" s="912"/>
      <c r="G9" s="912"/>
      <c r="H9" s="912"/>
      <c r="I9" s="912"/>
      <c r="J9" s="912"/>
      <c r="K9" s="912"/>
      <c r="L9" s="912"/>
      <c r="M9" s="912"/>
      <c r="N9" s="912"/>
      <c r="O9" s="912"/>
      <c r="P9" s="912"/>
      <c r="Q9" s="912"/>
      <c r="R9" s="912"/>
      <c r="S9" s="912"/>
      <c r="T9" s="912"/>
      <c r="U9" s="912"/>
      <c r="V9" s="704" t="s">
        <v>820</v>
      </c>
      <c r="W9" s="704"/>
      <c r="X9" s="705" t="s">
        <v>819</v>
      </c>
      <c r="Y9" s="705"/>
      <c r="Z9" s="705"/>
      <c r="AA9" s="705"/>
      <c r="AB9" s="705"/>
      <c r="AC9" s="705"/>
      <c r="AD9" s="705"/>
      <c r="AE9" s="705"/>
      <c r="AF9" s="705"/>
      <c r="AG9" s="705" t="s">
        <v>820</v>
      </c>
      <c r="AH9" s="705"/>
      <c r="AI9" s="705"/>
      <c r="AJ9" s="706" t="s">
        <v>819</v>
      </c>
      <c r="AK9" s="706"/>
    </row>
    <row r="10" ht="18" customHeight="1" x14ac:dyDescent="0.2">
      <c r="B10" s="913" t="s">
        <v>821</v>
      </c>
      <c r="C10" s="914" t="s">
        <v>106</v>
      </c>
      <c r="D10" s="915">
        <v>36.79063982257808</v>
      </c>
      <c r="E10" s="915"/>
      <c r="F10" s="915"/>
      <c r="G10" s="915">
        <v>72.64684966026657</v>
      </c>
      <c r="H10" s="915"/>
      <c r="I10" s="915">
        <v>253.4849850655726</v>
      </c>
      <c r="J10" s="915"/>
      <c r="K10" s="915">
        <v>24.754782801022976</v>
      </c>
      <c r="L10" s="915"/>
      <c r="M10" s="915">
        <v>4.9387394553557</v>
      </c>
      <c r="N10" s="915"/>
      <c r="O10" s="915">
        <v>0.843159572</v>
      </c>
      <c r="P10" s="915"/>
      <c r="Q10" s="915"/>
      <c r="R10" s="915"/>
      <c r="S10" s="915"/>
      <c r="T10" s="915"/>
      <c r="U10" s="915"/>
      <c r="V10" s="916">
        <v>0.41065391799033973</v>
      </c>
      <c r="W10" s="515"/>
      <c r="X10" s="917">
        <v>3.0277800982</v>
      </c>
      <c r="Y10" s="915">
        <v>0.3663613918822</v>
      </c>
      <c r="Z10" s="915" t="s">
        <v>106</v>
      </c>
      <c r="AA10" s="915"/>
      <c r="AB10" s="915"/>
      <c r="AC10" s="915"/>
      <c r="AD10" s="915"/>
      <c r="AE10" s="915"/>
      <c r="AF10" s="915"/>
      <c r="AG10" s="915"/>
      <c r="AH10" s="205"/>
      <c r="AI10" s="918" t="s">
        <v>106</v>
      </c>
      <c r="AJ10" s="919">
        <v>1.77431969240105</v>
      </c>
      <c r="AK10" s="920" t="s">
        <v>106</v>
      </c>
      <c r="AM10" s="591" t="s">
        <v>822</v>
      </c>
    </row>
    <row r="11" ht="18" customHeight="1" x14ac:dyDescent="0.2">
      <c r="B11" s="913" t="s">
        <v>823</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824</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825</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826</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827</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720</v>
      </c>
      <c r="C16" s="921"/>
      <c r="D16" s="922"/>
      <c r="E16" s="922"/>
      <c r="F16" s="922"/>
      <c r="G16" s="922"/>
      <c r="H16" s="922"/>
      <c r="I16" s="922">
        <v>0.643</v>
      </c>
      <c r="J16" s="922"/>
      <c r="K16" s="922"/>
      <c r="L16" s="922"/>
      <c r="M16" s="922"/>
      <c r="N16" s="922"/>
      <c r="O16" s="922"/>
      <c r="P16" s="922"/>
      <c r="Q16" s="922"/>
      <c r="R16" s="922"/>
      <c r="S16" s="922"/>
      <c r="T16" s="922"/>
      <c r="U16" s="922"/>
      <c r="V16" s="922"/>
      <c r="W16" s="205"/>
      <c r="X16" s="925">
        <v>3.0277800982</v>
      </c>
      <c r="Y16" s="922">
        <v>0.3663613918822</v>
      </c>
      <c r="Z16" s="922"/>
      <c r="AA16" s="922"/>
      <c r="AB16" s="922"/>
      <c r="AC16" s="922"/>
      <c r="AD16" s="922"/>
      <c r="AE16" s="922"/>
      <c r="AF16" s="922"/>
      <c r="AG16" s="922"/>
      <c r="AH16" s="555"/>
      <c r="AI16" s="918"/>
      <c r="AJ16" s="926" t="s">
        <v>106</v>
      </c>
      <c r="AK16" s="920"/>
    </row>
    <row r="17" ht="20.25" customHeight="1" x14ac:dyDescent="0.2">
      <c r="B17" s="719" t="s">
        <v>730</v>
      </c>
      <c r="C17" s="927"/>
      <c r="D17" s="49"/>
      <c r="E17" s="49"/>
      <c r="F17" s="49"/>
      <c r="G17" s="49"/>
      <c r="H17" s="49"/>
      <c r="I17" s="49"/>
      <c r="J17" s="49"/>
      <c r="K17" s="49"/>
      <c r="L17" s="49"/>
      <c r="M17" s="49"/>
      <c r="N17" s="49"/>
      <c r="O17" s="49"/>
      <c r="P17" s="49"/>
      <c r="Q17" s="49"/>
      <c r="R17" s="49"/>
      <c r="S17" s="49"/>
      <c r="T17" s="49"/>
      <c r="U17" s="49"/>
      <c r="V17" s="49"/>
      <c r="W17" s="49"/>
      <c r="X17" s="925">
        <v>3.0277800982</v>
      </c>
      <c r="Y17" s="922">
        <v>0.3663613918822</v>
      </c>
      <c r="Z17" s="922"/>
      <c r="AA17" s="922"/>
      <c r="AB17" s="922"/>
      <c r="AC17" s="922"/>
      <c r="AD17" s="922"/>
      <c r="AE17" s="922"/>
      <c r="AF17" s="922"/>
      <c r="AG17" s="922"/>
      <c r="AH17" s="49"/>
      <c r="AI17" s="555"/>
      <c r="AJ17" s="918" t="s">
        <v>106</v>
      </c>
      <c r="AK17" s="746"/>
    </row>
    <row r="18" ht="18" customHeight="1" x14ac:dyDescent="0.2">
      <c r="B18" s="719" t="s">
        <v>731</v>
      </c>
      <c r="C18" s="928"/>
      <c r="D18" s="728"/>
      <c r="E18" s="728"/>
      <c r="F18" s="728"/>
      <c r="G18" s="728"/>
      <c r="H18" s="728"/>
      <c r="I18" s="728">
        <v>0.643</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t="s">
        <v>106</v>
      </c>
      <c r="AK18" s="746"/>
    </row>
    <row r="19" ht="18" customHeight="1" x14ac:dyDescent="0.2">
      <c r="B19" s="738" t="s">
        <v>734</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828</v>
      </c>
      <c r="C20" s="921" t="s">
        <v>106</v>
      </c>
      <c r="D20" s="922"/>
      <c r="E20" s="922"/>
      <c r="F20" s="922"/>
      <c r="G20" s="922"/>
      <c r="H20" s="922"/>
      <c r="I20" s="922"/>
      <c r="J20" s="922"/>
      <c r="K20" s="922"/>
      <c r="L20" s="922"/>
      <c r="M20" s="922"/>
      <c r="N20" s="922"/>
      <c r="O20" s="922"/>
      <c r="P20" s="922"/>
      <c r="Q20" s="922"/>
      <c r="R20" s="922"/>
      <c r="S20" s="922"/>
      <c r="T20" s="922"/>
      <c r="U20" s="922"/>
      <c r="V20" s="922"/>
      <c r="W20" s="205"/>
      <c r="X20" s="934" t="s">
        <v>106</v>
      </c>
      <c r="Y20" s="922" t="s">
        <v>106</v>
      </c>
      <c r="Z20" s="922"/>
      <c r="AA20" s="922"/>
      <c r="AB20" s="922"/>
      <c r="AC20" s="922"/>
      <c r="AD20" s="922"/>
      <c r="AE20" s="922"/>
      <c r="AF20" s="922"/>
      <c r="AG20" s="922"/>
      <c r="AH20" s="205"/>
      <c r="AI20" s="918"/>
      <c r="AJ20" s="923" t="s">
        <v>106</v>
      </c>
      <c r="AK20" s="920"/>
    </row>
    <row r="21" ht="18" customHeight="1" x14ac:dyDescent="0.2">
      <c r="B21" s="719" t="s">
        <v>753</v>
      </c>
      <c r="C21" s="921" t="s">
        <v>106</v>
      </c>
      <c r="D21" s="922"/>
      <c r="E21" s="922"/>
      <c r="F21" s="922"/>
      <c r="G21" s="922"/>
      <c r="H21" s="922"/>
      <c r="I21" s="922"/>
      <c r="J21" s="922"/>
      <c r="K21" s="922"/>
      <c r="L21" s="922"/>
      <c r="M21" s="922"/>
      <c r="N21" s="922"/>
      <c r="O21" s="922"/>
      <c r="P21" s="922"/>
      <c r="Q21" s="922"/>
      <c r="R21" s="922"/>
      <c r="S21" s="922"/>
      <c r="T21" s="922"/>
      <c r="U21" s="922"/>
      <c r="V21" s="922"/>
      <c r="W21" s="205"/>
      <c r="X21" s="934" t="s">
        <v>106</v>
      </c>
      <c r="Y21" s="922" t="s">
        <v>106</v>
      </c>
      <c r="Z21" s="922"/>
      <c r="AA21" s="922"/>
      <c r="AB21" s="922"/>
      <c r="AC21" s="922"/>
      <c r="AD21" s="922"/>
      <c r="AE21" s="922"/>
      <c r="AF21" s="922"/>
      <c r="AG21" s="922"/>
      <c r="AH21" s="205"/>
      <c r="AI21" s="918"/>
      <c r="AJ21" s="923" t="s">
        <v>106</v>
      </c>
      <c r="AK21" s="920"/>
    </row>
    <row r="22" ht="18" customHeight="1" x14ac:dyDescent="0.2">
      <c r="B22" s="719" t="s">
        <v>754</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829</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830</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755</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831</v>
      </c>
      <c r="C26" s="936" t="s">
        <v>106</v>
      </c>
      <c r="D26" s="937">
        <v>36.79063982257808</v>
      </c>
      <c r="E26" s="937"/>
      <c r="F26" s="937"/>
      <c r="G26" s="937">
        <v>72.64684966026657</v>
      </c>
      <c r="H26" s="937"/>
      <c r="I26" s="937">
        <v>252.8419850655726</v>
      </c>
      <c r="J26" s="937"/>
      <c r="K26" s="937">
        <v>24.754782801022976</v>
      </c>
      <c r="L26" s="937"/>
      <c r="M26" s="937">
        <v>4.9387394553557</v>
      </c>
      <c r="N26" s="937"/>
      <c r="O26" s="937">
        <v>0.843159572</v>
      </c>
      <c r="P26" s="937"/>
      <c r="Q26" s="937"/>
      <c r="R26" s="937"/>
      <c r="S26" s="937"/>
      <c r="T26" s="937"/>
      <c r="U26" s="937"/>
      <c r="V26" s="937">
        <v>0.41065391799033973</v>
      </c>
      <c r="W26" s="132"/>
      <c r="X26" s="938"/>
      <c r="Y26" s="937"/>
      <c r="Z26" s="937" t="s">
        <v>106</v>
      </c>
      <c r="AA26" s="937"/>
      <c r="AB26" s="937"/>
      <c r="AC26" s="937"/>
      <c r="AD26" s="937"/>
      <c r="AE26" s="937"/>
      <c r="AF26" s="937"/>
      <c r="AG26" s="937"/>
      <c r="AH26" s="132"/>
      <c r="AI26" s="939" t="s">
        <v>106</v>
      </c>
      <c r="AJ26" s="940"/>
      <c r="AK26" s="743" t="s">
        <v>106</v>
      </c>
    </row>
    <row r="27" ht="18" customHeight="1" x14ac:dyDescent="0.2">
      <c r="B27" s="719" t="s">
        <v>832</v>
      </c>
      <c r="C27" s="914" t="s">
        <v>106</v>
      </c>
      <c r="D27" s="915">
        <v>36.79063982257808</v>
      </c>
      <c r="E27" s="915"/>
      <c r="F27" s="915"/>
      <c r="G27" s="915">
        <v>72.64680371264939</v>
      </c>
      <c r="H27" s="915"/>
      <c r="I27" s="915">
        <v>237.1165073784098</v>
      </c>
      <c r="J27" s="915"/>
      <c r="K27" s="915">
        <v>24.754782801022976</v>
      </c>
      <c r="L27" s="915"/>
      <c r="M27" s="915">
        <v>0.054213577904179994</v>
      </c>
      <c r="N27" s="915"/>
      <c r="O27" s="915" t="s">
        <v>106</v>
      </c>
      <c r="P27" s="915"/>
      <c r="Q27" s="915"/>
      <c r="R27" s="915"/>
      <c r="S27" s="915"/>
      <c r="T27" s="915"/>
      <c r="U27" s="915"/>
      <c r="V27" s="915">
        <v>0.41065391799033973</v>
      </c>
      <c r="W27" s="49"/>
      <c r="X27" s="917"/>
      <c r="Y27" s="915"/>
      <c r="Z27" s="915" t="s">
        <v>106</v>
      </c>
      <c r="AA27" s="915"/>
      <c r="AB27" s="915"/>
      <c r="AC27" s="915"/>
      <c r="AD27" s="915"/>
      <c r="AE27" s="915"/>
      <c r="AF27" s="915"/>
      <c r="AG27" s="915"/>
      <c r="AH27" s="49"/>
      <c r="AI27" s="918" t="s">
        <v>106</v>
      </c>
      <c r="AJ27" s="918"/>
      <c r="AK27" s="920" t="s">
        <v>106</v>
      </c>
    </row>
    <row r="28" ht="18" customHeight="1" x14ac:dyDescent="0.2">
      <c r="B28" s="719" t="s">
        <v>833</v>
      </c>
      <c r="C28" s="914"/>
      <c r="D28" s="915"/>
      <c r="E28" s="915"/>
      <c r="F28" s="915"/>
      <c r="G28" s="915"/>
      <c r="H28" s="915"/>
      <c r="I28" s="915">
        <v>5.871734</v>
      </c>
      <c r="J28" s="915"/>
      <c r="K28" s="915"/>
      <c r="L28" s="915"/>
      <c r="M28" s="915">
        <v>2.88452587745152</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834</v>
      </c>
      <c r="C29" s="914"/>
      <c r="D29" s="915"/>
      <c r="E29" s="915"/>
      <c r="F29" s="915"/>
      <c r="G29" s="915">
        <v>0.0000459476171761794</v>
      </c>
      <c r="H29" s="915"/>
      <c r="I29" s="915">
        <v>0.0091217096628</v>
      </c>
      <c r="J29" s="915"/>
      <c r="K29" s="915"/>
      <c r="L29" s="915"/>
      <c r="M29" s="915"/>
      <c r="N29" s="915"/>
      <c r="O29" s="915">
        <v>0.0041</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835</v>
      </c>
      <c r="C30" s="914"/>
      <c r="D30" s="915"/>
      <c r="E30" s="915"/>
      <c r="F30" s="915"/>
      <c r="G30" s="915"/>
      <c r="H30" s="915"/>
      <c r="I30" s="915">
        <v>9.8446219775</v>
      </c>
      <c r="J30" s="915"/>
      <c r="K30" s="915"/>
      <c r="L30" s="915"/>
      <c r="M30" s="915">
        <v>2</v>
      </c>
      <c r="N30" s="915"/>
      <c r="O30" s="915">
        <v>0.839059572</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836</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837</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756</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106</v>
      </c>
      <c r="AA33" s="922"/>
      <c r="AB33" s="922"/>
      <c r="AC33" s="922"/>
      <c r="AD33" s="922"/>
      <c r="AE33" s="922"/>
      <c r="AF33" s="922"/>
      <c r="AG33" s="922"/>
      <c r="AH33" s="205"/>
      <c r="AI33" s="918"/>
      <c r="AJ33" s="918">
        <v>1.77431969240105</v>
      </c>
      <c r="AK33" s="920"/>
    </row>
    <row r="34" ht="18" customHeight="1" x14ac:dyDescent="0.2">
      <c r="B34" s="719" t="s">
        <v>838</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1.59246993579562</v>
      </c>
      <c r="AK34" s="920"/>
    </row>
    <row r="35" ht="18" customHeight="1" x14ac:dyDescent="0.2">
      <c r="B35" s="719" t="s">
        <v>839</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106</v>
      </c>
      <c r="AA35" s="915"/>
      <c r="AB35" s="915"/>
      <c r="AC35" s="915"/>
      <c r="AD35" s="915"/>
      <c r="AE35" s="915"/>
      <c r="AF35" s="915"/>
      <c r="AG35" s="915"/>
      <c r="AH35" s="49"/>
      <c r="AI35" s="531"/>
      <c r="AJ35" s="918">
        <v>0.18184975660543</v>
      </c>
      <c r="AK35" s="746"/>
    </row>
    <row r="36" ht="18" customHeight="1" x14ac:dyDescent="0.2">
      <c r="B36" s="719" t="s">
        <v>840</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841</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820</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842</v>
      </c>
      <c r="C39" s="936" t="s">
        <v>106</v>
      </c>
      <c r="D39" s="937">
        <v>24.90726315988536</v>
      </c>
      <c r="E39" s="937"/>
      <c r="F39" s="937"/>
      <c r="G39" s="937">
        <v>230.290513423045</v>
      </c>
      <c r="H39" s="937"/>
      <c r="I39" s="937">
        <v>329.53048058524433</v>
      </c>
      <c r="J39" s="937"/>
      <c r="K39" s="937">
        <v>118.82295744491029</v>
      </c>
      <c r="L39" s="937"/>
      <c r="M39" s="937">
        <v>0.6815460448390865</v>
      </c>
      <c r="N39" s="937"/>
      <c r="O39" s="937">
        <v>2.8245845662</v>
      </c>
      <c r="P39" s="937"/>
      <c r="Q39" s="937"/>
      <c r="R39" s="937"/>
      <c r="S39" s="937"/>
      <c r="T39" s="937"/>
      <c r="U39" s="937"/>
      <c r="V39" s="937">
        <v>0.41065391799033973</v>
      </c>
      <c r="W39" s="949"/>
      <c r="X39" s="937">
        <v>20.074182051066</v>
      </c>
      <c r="Y39" s="937">
        <v>4.06661144989242</v>
      </c>
      <c r="Z39" s="937" t="s">
        <v>106</v>
      </c>
      <c r="AA39" s="937"/>
      <c r="AB39" s="937"/>
      <c r="AC39" s="937"/>
      <c r="AD39" s="937"/>
      <c r="AE39" s="937"/>
      <c r="AF39" s="937"/>
      <c r="AG39" s="937"/>
      <c r="AH39" s="949"/>
      <c r="AI39" s="940" t="s">
        <v>106</v>
      </c>
      <c r="AJ39" s="940">
        <v>41.69651277142467</v>
      </c>
      <c r="AK39" s="717" t="s">
        <v>106</v>
      </c>
    </row>
    <row r="40" ht="18" customHeight="1" x14ac:dyDescent="0.2">
      <c r="B40" s="950" t="s">
        <v>823</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843</v>
      </c>
      <c r="C41" s="914"/>
      <c r="D41" s="915"/>
      <c r="E41" s="915"/>
      <c r="F41" s="915"/>
      <c r="G41" s="915"/>
      <c r="H41" s="915"/>
      <c r="I41" s="915">
        <v>0.8359</v>
      </c>
      <c r="J41" s="915"/>
      <c r="K41" s="915"/>
      <c r="L41" s="915"/>
      <c r="M41" s="915"/>
      <c r="N41" s="915"/>
      <c r="O41" s="915"/>
      <c r="P41" s="915"/>
      <c r="Q41" s="915"/>
      <c r="R41" s="915"/>
      <c r="S41" s="915"/>
      <c r="T41" s="915"/>
      <c r="U41" s="915"/>
      <c r="V41" s="915"/>
      <c r="W41" s="49"/>
      <c r="X41" s="915">
        <v>20.074182051066</v>
      </c>
      <c r="Y41" s="915">
        <v>4.06661144989242</v>
      </c>
      <c r="Z41" s="918"/>
      <c r="AA41" s="918"/>
      <c r="AB41" s="918"/>
      <c r="AC41" s="918"/>
      <c r="AD41" s="918"/>
      <c r="AE41" s="918"/>
      <c r="AF41" s="918"/>
      <c r="AG41" s="918"/>
      <c r="AH41" s="951"/>
      <c r="AI41" s="952"/>
      <c r="AJ41" s="952" t="s">
        <v>106</v>
      </c>
      <c r="AK41" s="953"/>
    </row>
    <row r="42" ht="18" customHeight="1" x14ac:dyDescent="0.2">
      <c r="B42" s="955" t="s">
        <v>828</v>
      </c>
      <c r="C42" s="914" t="s">
        <v>106</v>
      </c>
      <c r="D42" s="915"/>
      <c r="E42" s="915"/>
      <c r="F42" s="915"/>
      <c r="G42" s="915"/>
      <c r="H42" s="915"/>
      <c r="I42" s="915"/>
      <c r="J42" s="915"/>
      <c r="K42" s="915"/>
      <c r="L42" s="915"/>
      <c r="M42" s="915"/>
      <c r="N42" s="915"/>
      <c r="O42" s="915"/>
      <c r="P42" s="915"/>
      <c r="Q42" s="915"/>
      <c r="R42" s="915"/>
      <c r="S42" s="915"/>
      <c r="T42" s="915"/>
      <c r="U42" s="915"/>
      <c r="V42" s="915"/>
      <c r="W42" s="951"/>
      <c r="X42" s="915" t="s">
        <v>106</v>
      </c>
      <c r="Y42" s="915" t="s">
        <v>106</v>
      </c>
      <c r="Z42" s="915"/>
      <c r="AA42" s="915"/>
      <c r="AB42" s="915"/>
      <c r="AC42" s="915"/>
      <c r="AD42" s="915"/>
      <c r="AE42" s="915"/>
      <c r="AF42" s="915"/>
      <c r="AG42" s="915"/>
      <c r="AH42" s="951"/>
      <c r="AI42" s="952"/>
      <c r="AJ42" s="952" t="s">
        <v>106</v>
      </c>
      <c r="AK42" s="953"/>
    </row>
    <row r="43" ht="18" customHeight="1" x14ac:dyDescent="0.2">
      <c r="B43" s="956" t="s">
        <v>831</v>
      </c>
      <c r="C43" s="914" t="s">
        <v>106</v>
      </c>
      <c r="D43" s="915">
        <v>24.90726315988536</v>
      </c>
      <c r="E43" s="915"/>
      <c r="F43" s="915"/>
      <c r="G43" s="915">
        <v>230.290513423045</v>
      </c>
      <c r="H43" s="915"/>
      <c r="I43" s="915">
        <v>328.69458058524435</v>
      </c>
      <c r="J43" s="915"/>
      <c r="K43" s="915">
        <v>118.82295744491029</v>
      </c>
      <c r="L43" s="915"/>
      <c r="M43" s="915">
        <v>0.6815460448390865</v>
      </c>
      <c r="N43" s="915"/>
      <c r="O43" s="915">
        <v>2.8245845662</v>
      </c>
      <c r="P43" s="915"/>
      <c r="Q43" s="915"/>
      <c r="R43" s="915"/>
      <c r="S43" s="915"/>
      <c r="T43" s="915"/>
      <c r="U43" s="915"/>
      <c r="V43" s="915">
        <v>0.41065391799033973</v>
      </c>
      <c r="W43" s="951"/>
      <c r="X43" s="915"/>
      <c r="Y43" s="915"/>
      <c r="Z43" s="915" t="s">
        <v>106</v>
      </c>
      <c r="AA43" s="915"/>
      <c r="AB43" s="915"/>
      <c r="AC43" s="915"/>
      <c r="AD43" s="915"/>
      <c r="AE43" s="915"/>
      <c r="AF43" s="915"/>
      <c r="AG43" s="915"/>
      <c r="AH43" s="951"/>
      <c r="AI43" s="952" t="s">
        <v>106</v>
      </c>
      <c r="AJ43" s="952"/>
      <c r="AK43" s="953" t="s">
        <v>106</v>
      </c>
    </row>
    <row r="44" ht="18" customHeight="1" x14ac:dyDescent="0.2">
      <c r="B44" s="955" t="s">
        <v>756</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106</v>
      </c>
      <c r="AA44" s="915"/>
      <c r="AB44" s="915"/>
      <c r="AC44" s="915"/>
      <c r="AD44" s="915"/>
      <c r="AE44" s="915"/>
      <c r="AF44" s="915"/>
      <c r="AG44" s="915"/>
      <c r="AH44" s="951"/>
      <c r="AI44" s="952"/>
      <c r="AJ44" s="952">
        <v>41.69651277142467</v>
      </c>
      <c r="AK44" s="953"/>
    </row>
    <row r="45" ht="18" customHeight="1" x14ac:dyDescent="0.2">
      <c r="B45" s="957" t="s">
        <v>841</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845</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846</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847</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848</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849</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850</v>
      </c>
      <c r="C1" s="970"/>
      <c r="D1" s="970"/>
      <c r="E1" s="970"/>
      <c r="F1" s="970"/>
      <c r="H1" s="100" t="s">
        <v>62</v>
      </c>
    </row>
    <row r="2" ht="15.75" customHeight="1" x14ac:dyDescent="0.2">
      <c r="B2" s="5" t="s">
        <v>851</v>
      </c>
      <c r="C2" s="5"/>
      <c r="D2" s="5"/>
      <c r="H2" s="100" t="s">
        <v>64</v>
      </c>
    </row>
    <row r="3" ht="15.75" customHeight="1" x14ac:dyDescent="0.2">
      <c r="B3" s="5" t="s">
        <v>852</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853</v>
      </c>
      <c r="D8" s="544" t="s">
        <v>432</v>
      </c>
      <c r="E8" s="544"/>
      <c r="F8" s="973" t="s">
        <v>854</v>
      </c>
      <c r="G8" s="974" t="s">
        <v>676</v>
      </c>
      <c r="H8" s="975" t="s">
        <v>855</v>
      </c>
    </row>
    <row r="9" ht="13.5" customHeight="1" x14ac:dyDescent="0.2">
      <c r="B9" s="976"/>
      <c r="C9" s="773"/>
      <c r="D9" s="977" t="s">
        <v>856</v>
      </c>
      <c r="E9" s="977" t="s">
        <v>819</v>
      </c>
      <c r="F9" s="773" t="s">
        <v>857</v>
      </c>
      <c r="G9" s="978" t="s">
        <v>819</v>
      </c>
      <c r="H9" s="979" t="s">
        <v>819</v>
      </c>
    </row>
    <row r="10" ht="18" customHeight="1" x14ac:dyDescent="0.2">
      <c r="B10" s="980" t="s">
        <v>858</v>
      </c>
      <c r="C10" s="981"/>
      <c r="D10" s="283"/>
      <c r="E10" s="150"/>
      <c r="F10" s="150"/>
      <c r="G10" s="150"/>
      <c r="H10" s="982"/>
    </row>
    <row r="11" ht="18" customHeight="1" x14ac:dyDescent="0.2">
      <c r="B11" s="879" t="s">
        <v>824</v>
      </c>
      <c r="C11" s="981"/>
      <c r="D11" s="983"/>
      <c r="E11" s="140"/>
      <c r="F11" s="140"/>
      <c r="G11" s="140"/>
      <c r="H11" s="984"/>
    </row>
    <row r="12" ht="18" customHeight="1" x14ac:dyDescent="0.2">
      <c r="B12" s="985" t="s">
        <v>825</v>
      </c>
      <c r="C12" s="981"/>
      <c r="D12" s="983"/>
      <c r="E12" s="140"/>
      <c r="F12" s="140"/>
      <c r="G12" s="140"/>
      <c r="H12" s="984"/>
    </row>
    <row r="13" ht="18" customHeight="1" x14ac:dyDescent="0.2">
      <c r="B13" s="986" t="s">
        <v>859</v>
      </c>
      <c r="C13" s="981"/>
      <c r="D13" s="983"/>
      <c r="E13" s="140"/>
      <c r="F13" s="140"/>
      <c r="G13" s="140"/>
      <c r="H13" s="984"/>
    </row>
    <row r="14" ht="18" customHeight="1" x14ac:dyDescent="0.2">
      <c r="B14" s="986" t="s">
        <v>860</v>
      </c>
      <c r="C14" s="981"/>
      <c r="D14" s="983"/>
      <c r="E14" s="140"/>
      <c r="F14" s="140"/>
      <c r="G14" s="140"/>
      <c r="H14" s="984"/>
    </row>
    <row r="15" ht="18" customHeight="1" x14ac:dyDescent="0.2">
      <c r="B15" s="985" t="s">
        <v>861</v>
      </c>
      <c r="C15" s="981"/>
      <c r="D15" s="983"/>
      <c r="E15" s="140"/>
      <c r="F15" s="140"/>
      <c r="G15" s="140"/>
      <c r="H15" s="984"/>
    </row>
    <row r="16" ht="18" customHeight="1" x14ac:dyDescent="0.2">
      <c r="B16" s="986" t="s">
        <v>862</v>
      </c>
      <c r="C16" s="981"/>
      <c r="D16" s="283"/>
      <c r="E16" s="150"/>
      <c r="F16" s="150"/>
      <c r="G16" s="140"/>
      <c r="H16" s="984"/>
    </row>
    <row r="17" ht="18" customHeight="1" x14ac:dyDescent="0.2">
      <c r="B17" s="986" t="s">
        <v>863</v>
      </c>
      <c r="C17" s="981"/>
      <c r="D17" s="283"/>
      <c r="E17" s="150"/>
      <c r="F17" s="150"/>
      <c r="G17" s="140"/>
      <c r="H17" s="984"/>
    </row>
    <row r="18" ht="18" customHeight="1" x14ac:dyDescent="0.2">
      <c r="B18" s="986" t="s">
        <v>864</v>
      </c>
      <c r="C18" s="981"/>
      <c r="D18" s="283"/>
      <c r="E18" s="150"/>
      <c r="F18" s="150"/>
      <c r="G18" s="140"/>
      <c r="H18" s="984"/>
    </row>
    <row r="19" ht="18" customHeight="1" x14ac:dyDescent="0.2">
      <c r="B19" s="986" t="s">
        <v>865</v>
      </c>
      <c r="C19" s="981"/>
      <c r="D19" s="987"/>
      <c r="E19" s="49"/>
      <c r="F19" s="140"/>
      <c r="G19" s="140"/>
      <c r="H19" s="984"/>
    </row>
    <row r="20" ht="18" customHeight="1" x14ac:dyDescent="0.2">
      <c r="B20" s="879" t="s">
        <v>866</v>
      </c>
      <c r="C20" s="981"/>
      <c r="D20" s="983"/>
      <c r="E20" s="140"/>
      <c r="F20" s="140"/>
      <c r="G20" s="140"/>
      <c r="H20" s="984"/>
    </row>
    <row r="21" ht="18" customHeight="1" x14ac:dyDescent="0.2">
      <c r="B21" s="985" t="s">
        <v>867</v>
      </c>
      <c r="C21" s="981"/>
      <c r="D21" s="983"/>
      <c r="E21" s="140"/>
      <c r="F21" s="140"/>
      <c r="G21" s="140"/>
      <c r="H21" s="984"/>
    </row>
    <row r="22" ht="18" customHeight="1" x14ac:dyDescent="0.2">
      <c r="B22" s="988" t="s">
        <v>715</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716</v>
      </c>
      <c r="C24" s="981"/>
      <c r="D24" s="983"/>
      <c r="E24" s="140"/>
      <c r="F24" s="140"/>
      <c r="G24" s="140"/>
      <c r="H24" s="984"/>
    </row>
    <row r="25" ht="18" customHeight="1" x14ac:dyDescent="0.2">
      <c r="B25" s="988" t="s">
        <v>717</v>
      </c>
      <c r="C25" s="981"/>
      <c r="D25" s="983"/>
      <c r="E25" s="140"/>
      <c r="F25" s="140"/>
      <c r="G25" s="140"/>
      <c r="H25" s="984"/>
    </row>
    <row r="26" ht="18" customHeight="1" x14ac:dyDescent="0.2">
      <c r="B26" s="988" t="s">
        <v>718</v>
      </c>
      <c r="C26" s="981"/>
      <c r="D26" s="983"/>
      <c r="E26" s="140"/>
      <c r="F26" s="140"/>
      <c r="G26" s="140"/>
      <c r="H26" s="984"/>
    </row>
    <row r="27" ht="18" customHeight="1" x14ac:dyDescent="0.2">
      <c r="B27" s="988" t="s">
        <v>719</v>
      </c>
      <c r="C27" s="981"/>
      <c r="D27" s="983"/>
      <c r="E27" s="140"/>
      <c r="F27" s="140"/>
      <c r="G27" s="140"/>
      <c r="H27" s="984"/>
    </row>
    <row r="28" ht="18" customHeight="1" x14ac:dyDescent="0.2">
      <c r="B28" s="989" t="s">
        <v>868</v>
      </c>
      <c r="C28" s="571"/>
      <c r="D28" s="990"/>
      <c r="E28" s="132"/>
      <c r="F28" s="576"/>
      <c r="G28" s="576"/>
      <c r="H28" s="991"/>
    </row>
    <row r="29" ht="18" customHeight="1" x14ac:dyDescent="0.2">
      <c r="B29" s="992" t="s">
        <v>791</v>
      </c>
      <c r="C29" s="981"/>
      <c r="D29" s="283"/>
      <c r="E29" s="150"/>
      <c r="F29" s="150"/>
      <c r="G29" s="124">
        <v>0.643</v>
      </c>
      <c r="H29" s="993" t="s">
        <v>106</v>
      </c>
    </row>
    <row r="30" ht="18" customHeight="1" x14ac:dyDescent="0.2">
      <c r="B30" s="992" t="s">
        <v>869</v>
      </c>
      <c r="C30" s="981"/>
      <c r="D30" s="283"/>
      <c r="E30" s="150"/>
      <c r="F30" s="150"/>
      <c r="G30" s="124">
        <v>3.0277800982</v>
      </c>
      <c r="H30" s="993" t="s">
        <v>112</v>
      </c>
    </row>
    <row r="31" ht="18" customHeight="1" x14ac:dyDescent="0.2">
      <c r="B31" s="992" t="s">
        <v>870</v>
      </c>
      <c r="C31" s="981"/>
      <c r="D31" s="283"/>
      <c r="E31" s="150"/>
      <c r="F31" s="150"/>
      <c r="G31" s="124">
        <v>0.3663613918822</v>
      </c>
      <c r="H31" s="993" t="s">
        <v>112</v>
      </c>
    </row>
    <row r="32" ht="18" customHeight="1" x14ac:dyDescent="0.2">
      <c r="B32" s="992" t="s">
        <v>871</v>
      </c>
      <c r="C32" s="981"/>
      <c r="D32" s="283"/>
      <c r="E32" s="150"/>
      <c r="F32" s="150"/>
      <c r="G32" s="124" t="s">
        <v>106</v>
      </c>
      <c r="H32" s="993" t="s">
        <v>106</v>
      </c>
    </row>
    <row r="33" ht="18" customHeight="1" x14ac:dyDescent="0.2">
      <c r="B33" s="879" t="s">
        <v>730</v>
      </c>
      <c r="C33" s="981"/>
      <c r="D33" s="283"/>
      <c r="E33" s="994"/>
      <c r="F33" s="140"/>
      <c r="G33" s="140"/>
      <c r="H33" s="984"/>
    </row>
    <row r="34" ht="18" customHeight="1" x14ac:dyDescent="0.2">
      <c r="B34" s="995" t="s">
        <v>869</v>
      </c>
      <c r="C34" s="981"/>
      <c r="D34" s="283"/>
      <c r="E34" s="150"/>
      <c r="F34" s="150"/>
      <c r="G34" s="124">
        <v>3.0277800982</v>
      </c>
      <c r="H34" s="993" t="s">
        <v>112</v>
      </c>
    </row>
    <row r="35" ht="18" customHeight="1" x14ac:dyDescent="0.2">
      <c r="B35" s="995" t="s">
        <v>870</v>
      </c>
      <c r="C35" s="981"/>
      <c r="D35" s="283"/>
      <c r="E35" s="150"/>
      <c r="F35" s="150"/>
      <c r="G35" s="124">
        <v>0.3663613918822</v>
      </c>
      <c r="H35" s="993" t="s">
        <v>112</v>
      </c>
    </row>
    <row r="36" ht="18" customHeight="1" x14ac:dyDescent="0.2">
      <c r="B36" s="995" t="s">
        <v>871</v>
      </c>
      <c r="C36" s="981"/>
      <c r="D36" s="283"/>
      <c r="E36" s="150"/>
      <c r="F36" s="150"/>
      <c r="G36" s="124" t="s">
        <v>106</v>
      </c>
      <c r="H36" s="993" t="s">
        <v>106</v>
      </c>
    </row>
    <row r="37" ht="18" customHeight="1" x14ac:dyDescent="0.2">
      <c r="B37" s="985" t="s">
        <v>872</v>
      </c>
      <c r="C37" s="981"/>
      <c r="D37" s="283"/>
      <c r="E37" s="994"/>
      <c r="F37" s="140"/>
      <c r="G37" s="140"/>
      <c r="H37" s="984"/>
    </row>
    <row r="38" ht="18" customHeight="1" x14ac:dyDescent="0.2">
      <c r="B38" s="996" t="s">
        <v>869</v>
      </c>
      <c r="C38" s="981"/>
      <c r="D38" s="997" t="s">
        <v>486</v>
      </c>
      <c r="E38" s="998" t="s">
        <v>165</v>
      </c>
      <c r="F38" s="119" t="s">
        <v>165</v>
      </c>
      <c r="G38" s="172">
        <v>3.0277800982</v>
      </c>
      <c r="H38" s="999" t="s">
        <v>112</v>
      </c>
    </row>
    <row r="39" ht="18" customHeight="1" x14ac:dyDescent="0.2">
      <c r="B39" s="996" t="s">
        <v>870</v>
      </c>
      <c r="C39" s="981"/>
      <c r="D39" s="997" t="s">
        <v>486</v>
      </c>
      <c r="E39" s="998" t="s">
        <v>165</v>
      </c>
      <c r="F39" s="119" t="s">
        <v>165</v>
      </c>
      <c r="G39" s="172">
        <v>0.3663613918822</v>
      </c>
      <c r="H39" s="999" t="s">
        <v>112</v>
      </c>
    </row>
    <row r="40" ht="18" customHeight="1" x14ac:dyDescent="0.2">
      <c r="B40" s="985" t="s">
        <v>873</v>
      </c>
      <c r="C40" s="981"/>
      <c r="D40" s="283"/>
      <c r="E40" s="994"/>
      <c r="F40" s="140"/>
      <c r="G40" s="140"/>
      <c r="H40" s="984"/>
    </row>
    <row r="41" ht="18" customHeight="1" x14ac:dyDescent="0.2">
      <c r="B41" s="996" t="s">
        <v>871</v>
      </c>
      <c r="C41" s="981"/>
      <c r="D41" s="997" t="s">
        <v>486</v>
      </c>
      <c r="E41" s="998" t="s">
        <v>106</v>
      </c>
      <c r="F41" s="119" t="s">
        <v>106</v>
      </c>
      <c r="G41" s="172" t="s">
        <v>106</v>
      </c>
      <c r="H41" s="999" t="s">
        <v>106</v>
      </c>
    </row>
    <row r="42" ht="18" customHeight="1" x14ac:dyDescent="0.2">
      <c r="B42" s="879" t="s">
        <v>874</v>
      </c>
      <c r="C42" s="981"/>
      <c r="D42" s="283"/>
      <c r="E42" s="994"/>
      <c r="F42" s="140"/>
      <c r="G42" s="140"/>
      <c r="H42" s="984"/>
    </row>
    <row r="43" ht="18" customHeight="1" x14ac:dyDescent="0.2">
      <c r="B43" s="995" t="s">
        <v>791</v>
      </c>
      <c r="C43" s="981"/>
      <c r="D43" s="1000" t="s">
        <v>486</v>
      </c>
      <c r="E43" s="172" t="s">
        <v>97</v>
      </c>
      <c r="F43" s="119" t="s">
        <v>97</v>
      </c>
      <c r="G43" s="172">
        <v>0.643</v>
      </c>
      <c r="H43" s="999" t="s">
        <v>106</v>
      </c>
    </row>
    <row r="44" ht="18" customHeight="1" x14ac:dyDescent="0.2">
      <c r="B44" s="995" t="s">
        <v>871</v>
      </c>
      <c r="C44" s="981"/>
      <c r="D44" s="1000" t="s">
        <v>486</v>
      </c>
      <c r="E44" s="172" t="s">
        <v>97</v>
      </c>
      <c r="F44" s="119" t="s">
        <v>106</v>
      </c>
      <c r="G44" s="172" t="s">
        <v>106</v>
      </c>
      <c r="H44" s="999" t="s">
        <v>106</v>
      </c>
    </row>
    <row r="45" ht="18" customHeight="1" x14ac:dyDescent="0.2">
      <c r="B45" s="879" t="s">
        <v>734</v>
      </c>
      <c r="C45" s="981"/>
      <c r="D45" s="987"/>
      <c r="E45" s="49"/>
      <c r="F45" s="140"/>
      <c r="G45" s="140"/>
      <c r="H45" s="984"/>
    </row>
    <row r="46" ht="18" customHeight="1" x14ac:dyDescent="0.2">
      <c r="B46" s="828" t="s">
        <v>875</v>
      </c>
      <c r="C46" s="981"/>
      <c r="D46" s="987"/>
      <c r="E46" s="49"/>
      <c r="F46" s="140"/>
      <c r="G46" s="140"/>
      <c r="H46" s="984"/>
    </row>
    <row r="47" ht="18" customHeight="1" x14ac:dyDescent="0.2">
      <c r="B47" s="1001" t="s">
        <v>736</v>
      </c>
      <c r="C47" s="981"/>
      <c r="D47" s="987"/>
      <c r="E47" s="49"/>
      <c r="F47" s="140"/>
      <c r="G47" s="140"/>
      <c r="H47" s="984"/>
    </row>
    <row r="48" ht="18" customHeight="1" x14ac:dyDescent="0.2">
      <c r="B48" s="989" t="s">
        <v>876</v>
      </c>
      <c r="C48" s="571"/>
      <c r="D48" s="990"/>
      <c r="E48" s="132"/>
      <c r="F48" s="576"/>
      <c r="G48" s="576"/>
      <c r="H48" s="1002"/>
    </row>
    <row r="49" ht="18" customHeight="1" x14ac:dyDescent="0.2">
      <c r="B49" s="992" t="s">
        <v>785</v>
      </c>
      <c r="C49" s="981"/>
      <c r="D49" s="283"/>
      <c r="E49" s="150"/>
      <c r="F49" s="150"/>
      <c r="G49" s="124" t="s">
        <v>106</v>
      </c>
      <c r="H49" s="993" t="s">
        <v>106</v>
      </c>
    </row>
    <row r="50" ht="18" customHeight="1" x14ac:dyDescent="0.2">
      <c r="B50" s="992" t="s">
        <v>869</v>
      </c>
      <c r="C50" s="981"/>
      <c r="D50" s="283"/>
      <c r="E50" s="150"/>
      <c r="F50" s="150"/>
      <c r="G50" s="124" t="s">
        <v>106</v>
      </c>
      <c r="H50" s="993" t="s">
        <v>106</v>
      </c>
    </row>
    <row r="51" ht="18" customHeight="1" x14ac:dyDescent="0.2">
      <c r="B51" s="992" t="s">
        <v>870</v>
      </c>
      <c r="C51" s="981"/>
      <c r="D51" s="283"/>
      <c r="E51" s="150"/>
      <c r="F51" s="150"/>
      <c r="G51" s="124" t="s">
        <v>106</v>
      </c>
      <c r="H51" s="993" t="s">
        <v>106</v>
      </c>
    </row>
    <row r="52" ht="18" customHeight="1" x14ac:dyDescent="0.2">
      <c r="B52" s="992" t="s">
        <v>871</v>
      </c>
      <c r="C52" s="981"/>
      <c r="D52" s="283"/>
      <c r="E52" s="150"/>
      <c r="F52" s="150"/>
      <c r="G52" s="124" t="s">
        <v>106</v>
      </c>
      <c r="H52" s="993" t="s">
        <v>106</v>
      </c>
    </row>
    <row r="53" ht="18" customHeight="1" x14ac:dyDescent="0.2">
      <c r="B53" s="879" t="s">
        <v>753</v>
      </c>
      <c r="C53" s="981"/>
      <c r="D53" s="987"/>
      <c r="E53" s="49"/>
      <c r="F53" s="140"/>
      <c r="G53" s="140"/>
      <c r="H53" s="1003"/>
    </row>
    <row r="54" ht="18" customHeight="1" x14ac:dyDescent="0.2" s="591" customFormat="1">
      <c r="B54" s="995" t="s">
        <v>785</v>
      </c>
      <c r="C54" s="981"/>
      <c r="D54" s="997" t="s">
        <v>486</v>
      </c>
      <c r="E54" s="998" t="s">
        <v>106</v>
      </c>
      <c r="F54" s="119" t="s">
        <v>106</v>
      </c>
      <c r="G54" s="169" t="s">
        <v>106</v>
      </c>
      <c r="H54" s="999" t="s">
        <v>106</v>
      </c>
    </row>
    <row r="55" ht="18" customHeight="1" x14ac:dyDescent="0.2" s="591" customFormat="1">
      <c r="B55" s="995" t="s">
        <v>869</v>
      </c>
      <c r="C55" s="981"/>
      <c r="D55" s="997" t="s">
        <v>486</v>
      </c>
      <c r="E55" s="998" t="s">
        <v>106</v>
      </c>
      <c r="F55" s="119" t="s">
        <v>106</v>
      </c>
      <c r="G55" s="169" t="s">
        <v>106</v>
      </c>
      <c r="H55" s="999" t="s">
        <v>106</v>
      </c>
    </row>
    <row r="56" ht="18" customHeight="1" x14ac:dyDescent="0.2" s="591" customFormat="1">
      <c r="B56" s="995" t="s">
        <v>870</v>
      </c>
      <c r="C56" s="981"/>
      <c r="D56" s="997" t="s">
        <v>486</v>
      </c>
      <c r="E56" s="998" t="s">
        <v>106</v>
      </c>
      <c r="F56" s="119" t="s">
        <v>106</v>
      </c>
      <c r="G56" s="169" t="s">
        <v>106</v>
      </c>
      <c r="H56" s="999" t="s">
        <v>106</v>
      </c>
    </row>
    <row r="57" ht="18" customHeight="1" x14ac:dyDescent="0.2" s="591" customFormat="1">
      <c r="B57" s="995" t="s">
        <v>871</v>
      </c>
      <c r="C57" s="981"/>
      <c r="D57" s="997" t="s">
        <v>486</v>
      </c>
      <c r="E57" s="998" t="s">
        <v>106</v>
      </c>
      <c r="F57" s="119" t="s">
        <v>106</v>
      </c>
      <c r="G57" s="169" t="s">
        <v>106</v>
      </c>
      <c r="H57" s="999" t="s">
        <v>106</v>
      </c>
    </row>
    <row r="58" ht="18" customHeight="1" x14ac:dyDescent="0.2">
      <c r="B58" s="879" t="s">
        <v>754</v>
      </c>
      <c r="C58" s="981"/>
      <c r="D58" s="987"/>
      <c r="E58" s="49"/>
      <c r="F58" s="140"/>
      <c r="G58" s="140"/>
      <c r="H58" s="1003"/>
    </row>
    <row r="59" ht="18" customHeight="1" x14ac:dyDescent="0.2">
      <c r="B59" s="879" t="s">
        <v>829</v>
      </c>
      <c r="C59" s="981"/>
      <c r="D59" s="987"/>
      <c r="E59" s="49"/>
      <c r="F59" s="140"/>
      <c r="G59" s="140"/>
      <c r="H59" s="1003"/>
    </row>
    <row r="60" ht="18" customHeight="1" x14ac:dyDescent="0.2">
      <c r="B60" s="879" t="s">
        <v>830</v>
      </c>
      <c r="C60" s="981"/>
      <c r="D60" s="987"/>
      <c r="E60" s="49"/>
      <c r="F60" s="140"/>
      <c r="G60" s="140"/>
      <c r="H60" s="1003"/>
    </row>
    <row r="61" ht="18" customHeight="1" x14ac:dyDescent="0.2">
      <c r="B61" s="879" t="s">
        <v>877</v>
      </c>
      <c r="C61" s="981"/>
      <c r="D61" s="283"/>
      <c r="E61" s="150"/>
      <c r="F61" s="150"/>
      <c r="G61" s="150"/>
      <c r="H61" s="1004"/>
    </row>
    <row r="62" x14ac:dyDescent="0.2">
      <c r="B62" s="154" t="s">
        <v>138</v>
      </c>
    </row>
    <row r="63" x14ac:dyDescent="0.2">
      <c r="B63" s="154" t="s">
        <v>878</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850</v>
      </c>
      <c r="C1" s="970"/>
      <c r="D1" s="970"/>
      <c r="E1" s="970"/>
      <c r="F1" s="970"/>
      <c r="G1" s="970"/>
      <c r="H1" s="100"/>
      <c r="M1" s="100" t="s">
        <v>62</v>
      </c>
    </row>
    <row r="2" ht="15.75" customHeight="1" x14ac:dyDescent="0.2">
      <c r="B2" s="5" t="s">
        <v>851</v>
      </c>
      <c r="C2" s="5"/>
      <c r="D2" s="5"/>
      <c r="H2" s="100"/>
      <c r="M2" s="100" t="s">
        <v>64</v>
      </c>
    </row>
    <row r="3" ht="15.75" customHeight="1" x14ac:dyDescent="0.2">
      <c r="B3" s="5" t="s">
        <v>879</v>
      </c>
      <c r="C3" s="5"/>
      <c r="D3" s="5"/>
      <c r="H3" s="100"/>
      <c r="M3" s="100" t="s">
        <v>65</v>
      </c>
    </row>
    <row r="4" ht="12" customHeight="1" x14ac:dyDescent="0.2">
      <c r="B4" s="5"/>
      <c r="C4" s="971"/>
      <c r="D4" s="5"/>
      <c r="H4" s="100"/>
      <c r="M4" s="100"/>
    </row>
    <row r="5" hidden="1" ht="12" customHeight="1" x14ac:dyDescent="0.2">
      <c r="A5" s="591" t="s">
        <v>880</v>
      </c>
      <c r="B5" s="5"/>
      <c r="C5" s="5"/>
      <c r="D5" s="5"/>
      <c r="H5" s="100"/>
      <c r="M5" s="100"/>
    </row>
    <row r="6" ht="13.5" customHeight="1" x14ac:dyDescent="0.25">
      <c r="B6" s="6" t="s">
        <v>66</v>
      </c>
    </row>
    <row r="7" ht="25.5" customHeight="1" x14ac:dyDescent="0.2">
      <c r="B7" s="504" t="s">
        <v>67</v>
      </c>
      <c r="C7" s="973" t="s">
        <v>853</v>
      </c>
      <c r="D7" s="1005" t="s">
        <v>881</v>
      </c>
      <c r="E7" s="1005"/>
      <c r="F7" s="1005"/>
      <c r="G7" s="106" t="s">
        <v>882</v>
      </c>
      <c r="H7" s="106"/>
      <c r="I7" s="106"/>
      <c r="J7" s="106" t="s">
        <v>676</v>
      </c>
      <c r="K7" s="106"/>
      <c r="L7" s="106"/>
      <c r="M7" s="1006" t="s">
        <v>855</v>
      </c>
    </row>
    <row r="8" ht="48" customHeight="1" x14ac:dyDescent="0.2">
      <c r="B8" s="508"/>
      <c r="C8" s="1007"/>
      <c r="D8" s="1008" t="s">
        <v>883</v>
      </c>
      <c r="E8" s="1008" t="s">
        <v>884</v>
      </c>
      <c r="F8" s="1009" t="s">
        <v>885</v>
      </c>
      <c r="G8" s="1010" t="s">
        <v>886</v>
      </c>
      <c r="H8" s="1010" t="s">
        <v>887</v>
      </c>
      <c r="I8" s="1011" t="s">
        <v>888</v>
      </c>
      <c r="J8" s="1010" t="s">
        <v>889</v>
      </c>
      <c r="K8" s="1010" t="s">
        <v>890</v>
      </c>
      <c r="L8" s="1011" t="s">
        <v>891</v>
      </c>
      <c r="M8" s="1012"/>
    </row>
    <row r="9" ht="12" customHeight="1" x14ac:dyDescent="0.2">
      <c r="B9" s="1013"/>
      <c r="C9" s="1014"/>
      <c r="D9" s="116" t="s">
        <v>892</v>
      </c>
      <c r="E9" s="116"/>
      <c r="F9" s="116"/>
      <c r="G9" s="116" t="s">
        <v>893</v>
      </c>
      <c r="H9" s="116"/>
      <c r="I9" s="116"/>
      <c r="J9" s="117" t="s">
        <v>819</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785</v>
      </c>
      <c r="C11" s="566"/>
      <c r="D11" s="205"/>
      <c r="E11" s="205"/>
      <c r="F11" s="205"/>
      <c r="G11" s="205"/>
      <c r="H11" s="205"/>
      <c r="I11" s="205"/>
      <c r="J11" s="181" t="s">
        <v>106</v>
      </c>
      <c r="K11" s="181" t="s">
        <v>106</v>
      </c>
      <c r="L11" s="181" t="s">
        <v>106</v>
      </c>
      <c r="M11" s="1018" t="s">
        <v>106</v>
      </c>
    </row>
    <row r="12" ht="18" customHeight="1" x14ac:dyDescent="0.2">
      <c r="B12" s="1017" t="s">
        <v>786</v>
      </c>
      <c r="C12" s="566"/>
      <c r="D12" s="205"/>
      <c r="E12" s="205"/>
      <c r="F12" s="205"/>
      <c r="G12" s="205"/>
      <c r="H12" s="205"/>
      <c r="I12" s="205"/>
      <c r="J12" s="181">
        <v>0.78666805609827</v>
      </c>
      <c r="K12" s="181">
        <v>30.61902129308875</v>
      </c>
      <c r="L12" s="181">
        <v>5.38495047339106</v>
      </c>
      <c r="M12" s="1018">
        <v>-102.31405899443021</v>
      </c>
    </row>
    <row r="13" ht="18" customHeight="1" x14ac:dyDescent="0.2">
      <c r="B13" s="1017" t="s">
        <v>789</v>
      </c>
      <c r="C13" s="566"/>
      <c r="D13" s="205"/>
      <c r="E13" s="205"/>
      <c r="F13" s="205"/>
      <c r="G13" s="205"/>
      <c r="H13" s="205"/>
      <c r="I13" s="205"/>
      <c r="J13" s="181">
        <v>0.6845610268480862</v>
      </c>
      <c r="K13" s="181">
        <v>64.11859187423082</v>
      </c>
      <c r="L13" s="181">
        <v>7.84369675918767</v>
      </c>
      <c r="M13" s="1018">
        <v>-141.80244642456583</v>
      </c>
    </row>
    <row r="14" ht="18" customHeight="1" x14ac:dyDescent="0.2">
      <c r="B14" s="1017" t="s">
        <v>791</v>
      </c>
      <c r="C14" s="566"/>
      <c r="D14" s="205"/>
      <c r="E14" s="205"/>
      <c r="F14" s="205"/>
      <c r="G14" s="205"/>
      <c r="H14" s="205"/>
      <c r="I14" s="205"/>
      <c r="J14" s="181">
        <v>0.72145180369204</v>
      </c>
      <c r="K14" s="181">
        <v>197.3031388444422</v>
      </c>
      <c r="L14" s="181">
        <v>54.817394417438386</v>
      </c>
      <c r="M14" s="1018">
        <v>-648.6482862289691</v>
      </c>
    </row>
    <row r="15" ht="18" customHeight="1" x14ac:dyDescent="0.2">
      <c r="B15" s="1017" t="s">
        <v>793</v>
      </c>
      <c r="C15" s="566"/>
      <c r="D15" s="205"/>
      <c r="E15" s="205"/>
      <c r="F15" s="205"/>
      <c r="G15" s="205"/>
      <c r="H15" s="205"/>
      <c r="I15" s="205"/>
      <c r="J15" s="181">
        <v>0.18049200005301</v>
      </c>
      <c r="K15" s="181">
        <v>21.31570021564361</v>
      </c>
      <c r="L15" s="181">
        <v>3.2585905853263597</v>
      </c>
      <c r="M15" s="1018">
        <v>-53.371285121200884</v>
      </c>
    </row>
    <row r="16" ht="18" customHeight="1" x14ac:dyDescent="0.2">
      <c r="B16" s="1017" t="s">
        <v>795</v>
      </c>
      <c r="C16" s="566"/>
      <c r="D16" s="205"/>
      <c r="E16" s="205"/>
      <c r="F16" s="205"/>
      <c r="G16" s="205"/>
      <c r="H16" s="205"/>
      <c r="I16" s="205"/>
      <c r="J16" s="181">
        <v>0.00215</v>
      </c>
      <c r="K16" s="181">
        <v>4.9070582053557</v>
      </c>
      <c r="L16" s="181">
        <v>0.02953125</v>
      </c>
      <c r="M16" s="1018">
        <v>-0.56109375000001</v>
      </c>
    </row>
    <row r="17" ht="18" customHeight="1" x14ac:dyDescent="0.2">
      <c r="B17" s="1017" t="s">
        <v>797</v>
      </c>
      <c r="C17" s="566"/>
      <c r="D17" s="205"/>
      <c r="E17" s="205"/>
      <c r="F17" s="205"/>
      <c r="G17" s="205"/>
      <c r="H17" s="205"/>
      <c r="I17" s="205"/>
      <c r="J17" s="181" t="s">
        <v>106</v>
      </c>
      <c r="K17" s="181">
        <v>0.839359572</v>
      </c>
      <c r="L17" s="181">
        <v>0.0038</v>
      </c>
      <c r="M17" s="1018">
        <v>-0.0722</v>
      </c>
    </row>
    <row r="18" ht="18" customHeight="1" x14ac:dyDescent="0.2">
      <c r="B18" s="1017" t="s">
        <v>894</v>
      </c>
      <c r="C18" s="566"/>
      <c r="D18" s="205"/>
      <c r="E18" s="205"/>
      <c r="F18" s="205"/>
      <c r="G18" s="205"/>
      <c r="H18" s="205"/>
      <c r="I18" s="205"/>
      <c r="J18" s="181">
        <v>3.85337269148374</v>
      </c>
      <c r="K18" s="181">
        <v>391.64527243885595</v>
      </c>
      <c r="L18" s="181">
        <v>15.15527286</v>
      </c>
      <c r="M18" s="1018">
        <v>-85.87987954</v>
      </c>
    </row>
    <row r="19" ht="18" customHeight="1" x14ac:dyDescent="0.2">
      <c r="B19" s="1017" t="s">
        <v>895</v>
      </c>
      <c r="C19" s="566"/>
      <c r="D19" s="205"/>
      <c r="E19" s="205"/>
      <c r="F19" s="205"/>
      <c r="G19" s="205"/>
      <c r="H19" s="205"/>
      <c r="I19" s="205"/>
      <c r="J19" s="181" t="s">
        <v>106</v>
      </c>
      <c r="K19" s="181" t="s">
        <v>106</v>
      </c>
      <c r="L19" s="181" t="s">
        <v>106</v>
      </c>
      <c r="M19" s="1018" t="s">
        <v>106</v>
      </c>
    </row>
    <row r="20" ht="18" customHeight="1" x14ac:dyDescent="0.2">
      <c r="B20" s="1017" t="s">
        <v>896</v>
      </c>
      <c r="C20" s="566"/>
      <c r="D20" s="205"/>
      <c r="E20" s="205"/>
      <c r="F20" s="205"/>
      <c r="G20" s="205"/>
      <c r="H20" s="205"/>
      <c r="I20" s="205"/>
      <c r="J20" s="181" t="s">
        <v>106</v>
      </c>
      <c r="K20" s="181" t="s">
        <v>106</v>
      </c>
      <c r="L20" s="181" t="s">
        <v>106</v>
      </c>
      <c r="M20" s="1018" t="s">
        <v>106</v>
      </c>
    </row>
    <row r="21" ht="18" customHeight="1" x14ac:dyDescent="0.2">
      <c r="B21" s="1017" t="s">
        <v>897</v>
      </c>
      <c r="C21" s="566"/>
      <c r="D21" s="205"/>
      <c r="E21" s="205"/>
      <c r="F21" s="205"/>
      <c r="G21" s="205"/>
      <c r="H21" s="205"/>
      <c r="I21" s="205"/>
      <c r="J21" s="181" t="s">
        <v>106</v>
      </c>
      <c r="K21" s="181" t="s">
        <v>106</v>
      </c>
      <c r="L21" s="181" t="s">
        <v>106</v>
      </c>
      <c r="M21" s="1018" t="s">
        <v>106</v>
      </c>
    </row>
    <row r="22" ht="18" customHeight="1" x14ac:dyDescent="0.2">
      <c r="B22" s="879" t="s">
        <v>898</v>
      </c>
      <c r="C22" s="566"/>
      <c r="D22" s="49"/>
      <c r="E22" s="49"/>
      <c r="F22" s="49"/>
      <c r="G22" s="49"/>
      <c r="H22" s="49"/>
      <c r="I22" s="49"/>
      <c r="J22" s="49"/>
      <c r="K22" s="49"/>
      <c r="L22" s="49"/>
      <c r="M22" s="524"/>
    </row>
    <row r="23" ht="18" customHeight="1" x14ac:dyDescent="0.2">
      <c r="B23" s="1019" t="s">
        <v>785</v>
      </c>
      <c r="C23" s="566"/>
      <c r="D23" s="205"/>
      <c r="E23" s="205"/>
      <c r="F23" s="205"/>
      <c r="G23" s="205"/>
      <c r="H23" s="205"/>
      <c r="I23" s="205"/>
      <c r="J23" s="181" t="s">
        <v>106</v>
      </c>
      <c r="K23" s="181" t="s">
        <v>106</v>
      </c>
      <c r="L23" s="181" t="s">
        <v>106</v>
      </c>
      <c r="M23" s="1018" t="s">
        <v>106</v>
      </c>
    </row>
    <row r="24" ht="18" customHeight="1" x14ac:dyDescent="0.2">
      <c r="B24" s="1019" t="s">
        <v>786</v>
      </c>
      <c r="C24" s="566"/>
      <c r="D24" s="205"/>
      <c r="E24" s="205"/>
      <c r="F24" s="205"/>
      <c r="G24" s="205"/>
      <c r="H24" s="205"/>
      <c r="I24" s="205"/>
      <c r="J24" s="181">
        <v>0.78666805609827</v>
      </c>
      <c r="K24" s="181">
        <v>30.61902129308875</v>
      </c>
      <c r="L24" s="181">
        <v>5.38495047339106</v>
      </c>
      <c r="M24" s="1018">
        <v>-102.31405899443021</v>
      </c>
    </row>
    <row r="25" ht="18" customHeight="1" x14ac:dyDescent="0.2">
      <c r="B25" s="1019" t="s">
        <v>789</v>
      </c>
      <c r="C25" s="566"/>
      <c r="D25" s="205"/>
      <c r="E25" s="205"/>
      <c r="F25" s="205"/>
      <c r="G25" s="205"/>
      <c r="H25" s="205"/>
      <c r="I25" s="205"/>
      <c r="J25" s="181">
        <v>0.68455922682723</v>
      </c>
      <c r="K25" s="181">
        <v>64.11856469773569</v>
      </c>
      <c r="L25" s="181">
        <v>7.84367978808647</v>
      </c>
      <c r="M25" s="1018">
        <v>-141.8021239736429</v>
      </c>
    </row>
    <row r="26" ht="18" customHeight="1" x14ac:dyDescent="0.2">
      <c r="B26" s="1019" t="s">
        <v>791</v>
      </c>
      <c r="C26" s="566"/>
      <c r="D26" s="205"/>
      <c r="E26" s="205"/>
      <c r="F26" s="205"/>
      <c r="G26" s="205"/>
      <c r="H26" s="205"/>
      <c r="I26" s="205"/>
      <c r="J26" s="181">
        <v>0.7208036037129</v>
      </c>
      <c r="K26" s="181">
        <v>181.58076238615732</v>
      </c>
      <c r="L26" s="181">
        <v>54.814941388539594</v>
      </c>
      <c r="M26" s="1018">
        <v>-648.6016786798921</v>
      </c>
    </row>
    <row r="27" ht="18" customHeight="1" x14ac:dyDescent="0.2">
      <c r="B27" s="1019" t="s">
        <v>793</v>
      </c>
      <c r="C27" s="566"/>
      <c r="D27" s="205"/>
      <c r="E27" s="205"/>
      <c r="F27" s="205"/>
      <c r="G27" s="205"/>
      <c r="H27" s="205"/>
      <c r="I27" s="205"/>
      <c r="J27" s="181">
        <v>0.18049200005301</v>
      </c>
      <c r="K27" s="181">
        <v>21.31570021564361</v>
      </c>
      <c r="L27" s="181">
        <v>3.2585905853263597</v>
      </c>
      <c r="M27" s="1018">
        <v>-53.371285121200884</v>
      </c>
    </row>
    <row r="28" ht="18" customHeight="1" x14ac:dyDescent="0.2">
      <c r="B28" s="1019" t="s">
        <v>795</v>
      </c>
      <c r="C28" s="566"/>
      <c r="D28" s="205"/>
      <c r="E28" s="205"/>
      <c r="F28" s="205"/>
      <c r="G28" s="205"/>
      <c r="H28" s="205"/>
      <c r="I28" s="205"/>
      <c r="J28" s="181">
        <v>0.00215</v>
      </c>
      <c r="K28" s="181">
        <v>0.02253232790418</v>
      </c>
      <c r="L28" s="181">
        <v>0.02953125</v>
      </c>
      <c r="M28" s="1018">
        <v>-0.56109375000001</v>
      </c>
    </row>
    <row r="29" ht="18" customHeight="1" x14ac:dyDescent="0.2">
      <c r="B29" s="1019" t="s">
        <v>797</v>
      </c>
      <c r="C29" s="566"/>
      <c r="D29" s="205"/>
      <c r="E29" s="205"/>
      <c r="F29" s="205"/>
      <c r="G29" s="205"/>
      <c r="H29" s="205"/>
      <c r="I29" s="205"/>
      <c r="J29" s="181" t="s">
        <v>106</v>
      </c>
      <c r="K29" s="181" t="s">
        <v>106</v>
      </c>
      <c r="L29" s="181" t="s">
        <v>106</v>
      </c>
      <c r="M29" s="1018" t="s">
        <v>106</v>
      </c>
    </row>
    <row r="30" ht="18" customHeight="1" x14ac:dyDescent="0.2">
      <c r="B30" s="1019" t="s">
        <v>894</v>
      </c>
      <c r="C30" s="566"/>
      <c r="D30" s="205"/>
      <c r="E30" s="205"/>
      <c r="F30" s="205"/>
      <c r="G30" s="205"/>
      <c r="H30" s="205"/>
      <c r="I30" s="205"/>
      <c r="J30" s="181">
        <v>3.85337269148374</v>
      </c>
      <c r="K30" s="181">
        <v>391.64527243885595</v>
      </c>
      <c r="L30" s="181">
        <v>15.15527286</v>
      </c>
      <c r="M30" s="1018">
        <v>-85.87987954</v>
      </c>
    </row>
    <row r="31" ht="18" customHeight="1" x14ac:dyDescent="0.2">
      <c r="B31" s="1019" t="s">
        <v>895</v>
      </c>
      <c r="C31" s="566"/>
      <c r="D31" s="205"/>
      <c r="E31" s="205"/>
      <c r="F31" s="205"/>
      <c r="G31" s="205"/>
      <c r="H31" s="205"/>
      <c r="I31" s="205"/>
      <c r="J31" s="181" t="s">
        <v>106</v>
      </c>
      <c r="K31" s="181" t="s">
        <v>106</v>
      </c>
      <c r="L31" s="181" t="s">
        <v>106</v>
      </c>
      <c r="M31" s="1018" t="s">
        <v>106</v>
      </c>
    </row>
    <row r="32" ht="18" customHeight="1" x14ac:dyDescent="0.2">
      <c r="B32" s="1019" t="s">
        <v>896</v>
      </c>
      <c r="C32" s="566"/>
      <c r="D32" s="205"/>
      <c r="E32" s="205"/>
      <c r="F32" s="205"/>
      <c r="G32" s="205"/>
      <c r="H32" s="205"/>
      <c r="I32" s="205"/>
      <c r="J32" s="181" t="s">
        <v>106</v>
      </c>
      <c r="K32" s="181" t="s">
        <v>106</v>
      </c>
      <c r="L32" s="181" t="s">
        <v>106</v>
      </c>
      <c r="M32" s="1018" t="s">
        <v>106</v>
      </c>
    </row>
    <row r="33" ht="18" customHeight="1" x14ac:dyDescent="0.2">
      <c r="B33" s="1019" t="s">
        <v>897</v>
      </c>
      <c r="C33" s="566"/>
      <c r="D33" s="205"/>
      <c r="E33" s="205"/>
      <c r="F33" s="205"/>
      <c r="G33" s="205"/>
      <c r="H33" s="205"/>
      <c r="I33" s="205"/>
      <c r="J33" s="181" t="s">
        <v>106</v>
      </c>
      <c r="K33" s="181" t="s">
        <v>106</v>
      </c>
      <c r="L33" s="181" t="s">
        <v>106</v>
      </c>
      <c r="M33" s="1018" t="s">
        <v>106</v>
      </c>
    </row>
    <row r="34" ht="18" customHeight="1" x14ac:dyDescent="0.2">
      <c r="B34" s="828" t="s">
        <v>899</v>
      </c>
      <c r="C34" s="566"/>
      <c r="D34" s="49"/>
      <c r="E34" s="49"/>
      <c r="F34" s="49"/>
      <c r="G34" s="49"/>
      <c r="H34" s="49"/>
      <c r="I34" s="49"/>
      <c r="J34" s="49"/>
      <c r="K34" s="49"/>
      <c r="L34" s="49"/>
      <c r="M34" s="524"/>
    </row>
    <row r="35" ht="18" customHeight="1" x14ac:dyDescent="0.2">
      <c r="B35" s="1020" t="s">
        <v>785</v>
      </c>
      <c r="C35" s="566"/>
      <c r="D35" s="1021" t="s">
        <v>106</v>
      </c>
      <c r="E35" s="1021" t="s">
        <v>106</v>
      </c>
      <c r="F35" s="1021" t="s">
        <v>106</v>
      </c>
      <c r="G35" s="181" t="s">
        <v>106</v>
      </c>
      <c r="H35" s="181" t="s">
        <v>106</v>
      </c>
      <c r="I35" s="181" t="s">
        <v>106</v>
      </c>
      <c r="J35" s="1021" t="s">
        <v>106</v>
      </c>
      <c r="K35" s="1021" t="s">
        <v>106</v>
      </c>
      <c r="L35" s="1021" t="s">
        <v>106</v>
      </c>
      <c r="M35" s="1022" t="s">
        <v>106</v>
      </c>
    </row>
    <row r="36" ht="18" customHeight="1" x14ac:dyDescent="0.2">
      <c r="B36" s="1020" t="s">
        <v>786</v>
      </c>
      <c r="C36" s="566"/>
      <c r="D36" s="1021">
        <v>17.6821955883988</v>
      </c>
      <c r="E36" s="1021">
        <v>67.4831466902014</v>
      </c>
      <c r="F36" s="1021">
        <v>4.9003214866372</v>
      </c>
      <c r="G36" s="181">
        <v>0.49999999999997746</v>
      </c>
      <c r="H36" s="181">
        <v>10.000000000000002</v>
      </c>
      <c r="I36" s="181">
        <v>100.00000000000003</v>
      </c>
      <c r="J36" s="1021">
        <v>0.08841097794199</v>
      </c>
      <c r="K36" s="1021">
        <v>6.74831466902014</v>
      </c>
      <c r="L36" s="1021">
        <v>0.24501607433186</v>
      </c>
      <c r="M36" s="1022">
        <v>-4.65530541230534</v>
      </c>
    </row>
    <row r="37" ht="18" customHeight="1" x14ac:dyDescent="0.2">
      <c r="B37" s="1020" t="s">
        <v>789</v>
      </c>
      <c r="C37" s="566"/>
      <c r="D37" s="1021">
        <v>13.8771223341364</v>
      </c>
      <c r="E37" s="1021">
        <v>221.327953371759</v>
      </c>
      <c r="F37" s="1021">
        <v>32.1961110225785</v>
      </c>
      <c r="G37" s="181">
        <v>0.4999999999999855</v>
      </c>
      <c r="H37" s="181">
        <v>7.772438393129294</v>
      </c>
      <c r="I37" s="181">
        <v>100.00000000000009</v>
      </c>
      <c r="J37" s="1021">
        <v>0.06938561167068</v>
      </c>
      <c r="K37" s="1021">
        <v>17.2025788225939</v>
      </c>
      <c r="L37" s="1021">
        <v>1.60980555112893</v>
      </c>
      <c r="M37" s="1022">
        <v>-30.5863054714496</v>
      </c>
    </row>
    <row r="38" ht="18" customHeight="1" x14ac:dyDescent="0.2">
      <c r="B38" s="1020" t="s">
        <v>791</v>
      </c>
      <c r="C38" s="566"/>
      <c r="D38" s="1021">
        <v>28.3990667289854</v>
      </c>
      <c r="E38" s="1021">
        <v>726.562282004832</v>
      </c>
      <c r="F38" s="1021">
        <v>129.26984699627</v>
      </c>
      <c r="G38" s="181">
        <v>0.49999999999997535</v>
      </c>
      <c r="H38" s="181">
        <v>7.506796242851438</v>
      </c>
      <c r="I38" s="181">
        <v>100.0000000000004</v>
      </c>
      <c r="J38" s="1021">
        <v>0.14199533364492</v>
      </c>
      <c r="K38" s="1021">
        <v>54.5415500875144</v>
      </c>
      <c r="L38" s="1021">
        <v>6.4634923498135</v>
      </c>
      <c r="M38" s="1022">
        <v>-122.806354646457</v>
      </c>
    </row>
    <row r="39" ht="18" customHeight="1" x14ac:dyDescent="0.2">
      <c r="B39" s="1020" t="s">
        <v>793</v>
      </c>
      <c r="C39" s="566"/>
      <c r="D39" s="1021">
        <v>2.69440097283512</v>
      </c>
      <c r="E39" s="1021">
        <v>63.2412010055829</v>
      </c>
      <c r="F39" s="1021">
        <v>30.8026847268612</v>
      </c>
      <c r="G39" s="181">
        <v>0.49999999999979217</v>
      </c>
      <c r="H39" s="181">
        <v>4.293244132133753</v>
      </c>
      <c r="I39" s="181">
        <v>99.99999999999987</v>
      </c>
      <c r="J39" s="1021">
        <v>0.01347200486417</v>
      </c>
      <c r="K39" s="1021">
        <v>2.7150991512631</v>
      </c>
      <c r="L39" s="1021">
        <v>1.54013423634306</v>
      </c>
      <c r="M39" s="1022">
        <v>-29.2625504905181</v>
      </c>
    </row>
    <row r="40" ht="18" customHeight="1" x14ac:dyDescent="0.2">
      <c r="B40" s="1020" t="s">
        <v>795</v>
      </c>
      <c r="C40" s="566"/>
      <c r="D40" s="1021">
        <v>0.43</v>
      </c>
      <c r="E40" s="1021">
        <v>1.67886595291881</v>
      </c>
      <c r="F40" s="1021">
        <v>0.59062500000001</v>
      </c>
      <c r="G40" s="181">
        <v>0.5</v>
      </c>
      <c r="H40" s="181">
        <v>1.3421159601817039</v>
      </c>
      <c r="I40" s="181">
        <v>100.00000000000003</v>
      </c>
      <c r="J40" s="1021">
        <v>0.00215</v>
      </c>
      <c r="K40" s="1021">
        <v>0.02253232790418</v>
      </c>
      <c r="L40" s="1021">
        <v>0.02953125</v>
      </c>
      <c r="M40" s="1022">
        <v>-0.56109375000001</v>
      </c>
    </row>
    <row r="41" ht="18" customHeight="1" x14ac:dyDescent="0.2">
      <c r="B41" s="1020" t="s">
        <v>797</v>
      </c>
      <c r="C41" s="566"/>
      <c r="D41" s="1021" t="s">
        <v>106</v>
      </c>
      <c r="E41" s="1021" t="s">
        <v>106</v>
      </c>
      <c r="F41" s="1021" t="s">
        <v>106</v>
      </c>
      <c r="G41" s="181" t="s">
        <v>106</v>
      </c>
      <c r="H41" s="181" t="s">
        <v>106</v>
      </c>
      <c r="I41" s="181" t="s">
        <v>106</v>
      </c>
      <c r="J41" s="1021" t="s">
        <v>106</v>
      </c>
      <c r="K41" s="1021" t="s">
        <v>106</v>
      </c>
      <c r="L41" s="1021" t="s">
        <v>106</v>
      </c>
      <c r="M41" s="1022" t="s">
        <v>106</v>
      </c>
    </row>
    <row r="42" ht="18" customHeight="1" x14ac:dyDescent="0.2">
      <c r="B42" s="1020" t="s">
        <v>895</v>
      </c>
      <c r="C42" s="566"/>
      <c r="D42" s="1021" t="s">
        <v>106</v>
      </c>
      <c r="E42" s="1021" t="s">
        <v>106</v>
      </c>
      <c r="F42" s="1021" t="s">
        <v>106</v>
      </c>
      <c r="G42" s="181" t="s">
        <v>106</v>
      </c>
      <c r="H42" s="181" t="s">
        <v>106</v>
      </c>
      <c r="I42" s="181" t="s">
        <v>106</v>
      </c>
      <c r="J42" s="1021" t="s">
        <v>106</v>
      </c>
      <c r="K42" s="1021" t="s">
        <v>106</v>
      </c>
      <c r="L42" s="1021" t="s">
        <v>106</v>
      </c>
      <c r="M42" s="1022" t="s">
        <v>106</v>
      </c>
    </row>
    <row r="43" ht="18" customHeight="1" x14ac:dyDescent="0.2">
      <c r="B43" s="1020" t="s">
        <v>896</v>
      </c>
      <c r="C43" s="566"/>
      <c r="D43" s="1021" t="s">
        <v>106</v>
      </c>
      <c r="E43" s="1021" t="s">
        <v>106</v>
      </c>
      <c r="F43" s="1021" t="s">
        <v>106</v>
      </c>
      <c r="G43" s="181" t="s">
        <v>106</v>
      </c>
      <c r="H43" s="181" t="s">
        <v>106</v>
      </c>
      <c r="I43" s="181" t="s">
        <v>106</v>
      </c>
      <c r="J43" s="1021" t="s">
        <v>106</v>
      </c>
      <c r="K43" s="1021" t="s">
        <v>106</v>
      </c>
      <c r="L43" s="1021" t="s">
        <v>106</v>
      </c>
      <c r="M43" s="1022" t="s">
        <v>106</v>
      </c>
    </row>
    <row r="44" ht="18" customHeight="1" x14ac:dyDescent="0.2">
      <c r="B44" s="1020" t="s">
        <v>897</v>
      </c>
      <c r="C44" s="566"/>
      <c r="D44" s="1021" t="s">
        <v>106</v>
      </c>
      <c r="E44" s="1021" t="s">
        <v>106</v>
      </c>
      <c r="F44" s="1021" t="s">
        <v>106</v>
      </c>
      <c r="G44" s="181" t="s">
        <v>106</v>
      </c>
      <c r="H44" s="181" t="s">
        <v>106</v>
      </c>
      <c r="I44" s="181" t="s">
        <v>106</v>
      </c>
      <c r="J44" s="1021" t="s">
        <v>106</v>
      </c>
      <c r="K44" s="1021" t="s">
        <v>106</v>
      </c>
      <c r="L44" s="1021" t="s">
        <v>106</v>
      </c>
      <c r="M44" s="1022" t="s">
        <v>106</v>
      </c>
    </row>
    <row r="45" ht="18" customHeight="1" x14ac:dyDescent="0.2">
      <c r="B45" s="1023" t="s">
        <v>900</v>
      </c>
      <c r="C45" s="566"/>
      <c r="D45" s="49"/>
      <c r="E45" s="49"/>
      <c r="F45" s="49"/>
      <c r="G45" s="49"/>
      <c r="H45" s="49"/>
      <c r="I45" s="49"/>
      <c r="J45" s="49"/>
      <c r="K45" s="49"/>
      <c r="L45" s="49"/>
      <c r="M45" s="524"/>
    </row>
    <row r="46" ht="18" customHeight="1" x14ac:dyDescent="0.2">
      <c r="B46" s="1020" t="s">
        <v>791</v>
      </c>
      <c r="C46" s="566"/>
      <c r="D46" s="1021" t="s">
        <v>106</v>
      </c>
      <c r="E46" s="1021">
        <v>2.43</v>
      </c>
      <c r="F46" s="1021">
        <v>1.62</v>
      </c>
      <c r="G46" s="181" t="s">
        <v>106</v>
      </c>
      <c r="H46" s="181">
        <v>0.9999999999999999</v>
      </c>
      <c r="I46" s="181">
        <v>99.99999999999999</v>
      </c>
      <c r="J46" s="1021" t="s">
        <v>106</v>
      </c>
      <c r="K46" s="1021">
        <v>0.0243</v>
      </c>
      <c r="L46" s="1021">
        <v>0.081</v>
      </c>
      <c r="M46" s="1022">
        <v>-1.539</v>
      </c>
    </row>
    <row r="47" ht="18" customHeight="1" x14ac:dyDescent="0.2">
      <c r="B47" s="828" t="s">
        <v>901</v>
      </c>
      <c r="C47" s="566"/>
      <c r="D47" s="49"/>
      <c r="E47" s="49"/>
      <c r="F47" s="49"/>
      <c r="G47" s="49"/>
      <c r="H47" s="49"/>
      <c r="I47" s="49"/>
      <c r="J47" s="49"/>
      <c r="K47" s="49"/>
      <c r="L47" s="49"/>
      <c r="M47" s="524"/>
    </row>
    <row r="48" ht="18" customHeight="1" x14ac:dyDescent="0.2">
      <c r="B48" s="1020" t="s">
        <v>785</v>
      </c>
      <c r="C48" s="566"/>
      <c r="D48" s="1021" t="s">
        <v>106</v>
      </c>
      <c r="E48" s="1021" t="s">
        <v>106</v>
      </c>
      <c r="F48" s="1021" t="s">
        <v>106</v>
      </c>
      <c r="G48" s="181" t="s">
        <v>106</v>
      </c>
      <c r="H48" s="181" t="s">
        <v>106</v>
      </c>
      <c r="I48" s="181" t="s">
        <v>106</v>
      </c>
      <c r="J48" s="1021" t="s">
        <v>106</v>
      </c>
      <c r="K48" s="1021" t="s">
        <v>106</v>
      </c>
      <c r="L48" s="1021" t="s">
        <v>106</v>
      </c>
      <c r="M48" s="1022" t="s">
        <v>106</v>
      </c>
    </row>
    <row r="49" ht="18" customHeight="1" x14ac:dyDescent="0.2">
      <c r="B49" s="1020" t="s">
        <v>786</v>
      </c>
      <c r="C49" s="566"/>
      <c r="D49" s="1021">
        <v>6.53756879491604</v>
      </c>
      <c r="E49" s="1021">
        <v>53.4619655836901</v>
      </c>
      <c r="F49" s="1021">
        <v>0.97863775441713</v>
      </c>
      <c r="G49" s="181">
        <v>0.499999999999997</v>
      </c>
      <c r="H49" s="181">
        <v>7.000000000000004</v>
      </c>
      <c r="I49" s="181">
        <v>99.99999999999898</v>
      </c>
      <c r="J49" s="1021">
        <v>0.03268784397458</v>
      </c>
      <c r="K49" s="1021">
        <v>3.74233759085831</v>
      </c>
      <c r="L49" s="1021">
        <v>0.04893188772085</v>
      </c>
      <c r="M49" s="1022">
        <v>-0.92970586669627</v>
      </c>
    </row>
    <row r="50" ht="18" customHeight="1" x14ac:dyDescent="0.2">
      <c r="B50" s="1020" t="s">
        <v>789</v>
      </c>
      <c r="C50" s="566"/>
      <c r="D50" s="1021">
        <v>27.5996832835747</v>
      </c>
      <c r="E50" s="1021">
        <v>444.773982461518</v>
      </c>
      <c r="F50" s="1021">
        <v>14.3276949604999</v>
      </c>
      <c r="G50" s="181">
        <v>0.49999999999998734</v>
      </c>
      <c r="H50" s="181">
        <v>6.999999999999987</v>
      </c>
      <c r="I50" s="181">
        <v>99.99999999999993</v>
      </c>
      <c r="J50" s="1021">
        <v>0.13799841641787</v>
      </c>
      <c r="K50" s="1021">
        <v>31.1341787723062</v>
      </c>
      <c r="L50" s="1021">
        <v>0.71638474802499</v>
      </c>
      <c r="M50" s="1022">
        <v>-13.6113102124749</v>
      </c>
    </row>
    <row r="51" ht="18" customHeight="1" x14ac:dyDescent="0.2">
      <c r="B51" s="1020" t="s">
        <v>791</v>
      </c>
      <c r="C51" s="566"/>
      <c r="D51" s="1021">
        <v>21.0742111516327</v>
      </c>
      <c r="E51" s="1021">
        <v>809.231756773582</v>
      </c>
      <c r="F51" s="1021">
        <v>46.2576523584359</v>
      </c>
      <c r="G51" s="181">
        <v>0.49999999999998335</v>
      </c>
      <c r="H51" s="181">
        <v>6.999999999999995</v>
      </c>
      <c r="I51" s="181">
        <v>100</v>
      </c>
      <c r="J51" s="1021">
        <v>0.10537105575816</v>
      </c>
      <c r="K51" s="1021">
        <v>56.6462229741507</v>
      </c>
      <c r="L51" s="1021">
        <v>2.3128826179218</v>
      </c>
      <c r="M51" s="1022">
        <v>-43.9447697405141</v>
      </c>
    </row>
    <row r="52" ht="18" customHeight="1" x14ac:dyDescent="0.2">
      <c r="B52" s="1020" t="s">
        <v>793</v>
      </c>
      <c r="C52" s="566"/>
      <c r="D52" s="1021">
        <v>7.43131315086566</v>
      </c>
      <c r="E52" s="1021">
        <v>215.898314338345</v>
      </c>
      <c r="F52" s="1021">
        <v>16.1937944386454</v>
      </c>
      <c r="G52" s="181">
        <v>0.4999999999998883</v>
      </c>
      <c r="H52" s="181">
        <v>6.999999999999977</v>
      </c>
      <c r="I52" s="181">
        <v>100.00000000000043</v>
      </c>
      <c r="J52" s="1021">
        <v>0.03715656575432</v>
      </c>
      <c r="K52" s="1021">
        <v>15.1128820036841</v>
      </c>
      <c r="L52" s="1021">
        <v>0.80968972193227</v>
      </c>
      <c r="M52" s="1022">
        <v>-15.3841047167132</v>
      </c>
    </row>
    <row r="53" ht="18" customHeight="1" x14ac:dyDescent="0.2">
      <c r="B53" s="1020" t="s">
        <v>795</v>
      </c>
      <c r="C53" s="566"/>
      <c r="D53" s="1021" t="s">
        <v>106</v>
      </c>
      <c r="E53" s="1021" t="s">
        <v>106</v>
      </c>
      <c r="F53" s="1021" t="s">
        <v>106</v>
      </c>
      <c r="G53" s="181" t="s">
        <v>106</v>
      </c>
      <c r="H53" s="181" t="s">
        <v>106</v>
      </c>
      <c r="I53" s="181" t="s">
        <v>106</v>
      </c>
      <c r="J53" s="1021" t="s">
        <v>106</v>
      </c>
      <c r="K53" s="1021" t="s">
        <v>106</v>
      </c>
      <c r="L53" s="1021" t="s">
        <v>106</v>
      </c>
      <c r="M53" s="1022" t="s">
        <v>106</v>
      </c>
    </row>
    <row r="54" ht="18" customHeight="1" x14ac:dyDescent="0.2">
      <c r="B54" s="1020" t="s">
        <v>797</v>
      </c>
      <c r="C54" s="566"/>
      <c r="D54" s="1021" t="s">
        <v>106</v>
      </c>
      <c r="E54" s="1021" t="s">
        <v>106</v>
      </c>
      <c r="F54" s="1021" t="s">
        <v>106</v>
      </c>
      <c r="G54" s="181" t="s">
        <v>106</v>
      </c>
      <c r="H54" s="181" t="s">
        <v>106</v>
      </c>
      <c r="I54" s="181" t="s">
        <v>106</v>
      </c>
      <c r="J54" s="1021" t="s">
        <v>106</v>
      </c>
      <c r="K54" s="1021" t="s">
        <v>106</v>
      </c>
      <c r="L54" s="1021" t="s">
        <v>106</v>
      </c>
      <c r="M54" s="1022" t="s">
        <v>106</v>
      </c>
    </row>
    <row r="55" ht="18" customHeight="1" x14ac:dyDescent="0.2">
      <c r="B55" s="828" t="s">
        <v>902</v>
      </c>
      <c r="C55" s="566"/>
      <c r="D55" s="49"/>
      <c r="E55" s="49"/>
      <c r="F55" s="49"/>
      <c r="G55" s="49"/>
      <c r="H55" s="49"/>
      <c r="I55" s="49"/>
      <c r="J55" s="49"/>
      <c r="K55" s="49"/>
      <c r="L55" s="49"/>
      <c r="M55" s="524"/>
    </row>
    <row r="56" ht="18" customHeight="1" x14ac:dyDescent="0.2">
      <c r="B56" s="1020" t="s">
        <v>786</v>
      </c>
      <c r="C56" s="566"/>
      <c r="D56" s="1021">
        <v>0.32787635064885</v>
      </c>
      <c r="E56" s="1021">
        <v>1.5102384</v>
      </c>
      <c r="F56" s="1021" t="s">
        <v>106</v>
      </c>
      <c r="G56" s="181">
        <v>4.499999999997484</v>
      </c>
      <c r="H56" s="181">
        <v>7.000000000000001</v>
      </c>
      <c r="I56" s="181" t="s">
        <v>106</v>
      </c>
      <c r="J56" s="1021">
        <v>0.01475443577919</v>
      </c>
      <c r="K56" s="1021">
        <v>0.105716688</v>
      </c>
      <c r="L56" s="1021" t="s">
        <v>106</v>
      </c>
      <c r="M56" s="1022" t="s">
        <v>106</v>
      </c>
    </row>
    <row r="57" ht="18" customHeight="1" x14ac:dyDescent="0.2">
      <c r="B57" s="1020" t="s">
        <v>789</v>
      </c>
      <c r="C57" s="566"/>
      <c r="D57" s="1021">
        <v>4.19426240765094</v>
      </c>
      <c r="E57" s="1021">
        <v>45.937272</v>
      </c>
      <c r="F57" s="1021">
        <v>3.613896</v>
      </c>
      <c r="G57" s="181">
        <v>4.499999999999945</v>
      </c>
      <c r="H57" s="181">
        <v>6.999999999999999</v>
      </c>
      <c r="I57" s="181">
        <v>100.00000000000003</v>
      </c>
      <c r="J57" s="1021">
        <v>0.18874180834429</v>
      </c>
      <c r="K57" s="1021">
        <v>3.21560904</v>
      </c>
      <c r="L57" s="1021">
        <v>0.5420844</v>
      </c>
      <c r="M57" s="1022">
        <v>-3.0718116</v>
      </c>
    </row>
    <row r="58" ht="18" customHeight="1" x14ac:dyDescent="0.2">
      <c r="B58" s="1020" t="s">
        <v>791</v>
      </c>
      <c r="C58" s="566"/>
      <c r="D58" s="1021">
        <v>0.22142299004857</v>
      </c>
      <c r="E58" s="1021">
        <v>3.4397184</v>
      </c>
      <c r="F58" s="1021">
        <v>0.328536</v>
      </c>
      <c r="G58" s="181">
        <v>4.499999999997448</v>
      </c>
      <c r="H58" s="181">
        <v>7.000000000000001</v>
      </c>
      <c r="I58" s="181">
        <v>100</v>
      </c>
      <c r="J58" s="1021">
        <v>0.00996403455218</v>
      </c>
      <c r="K58" s="1021">
        <v>0.240780288</v>
      </c>
      <c r="L58" s="1021">
        <v>0.0492804</v>
      </c>
      <c r="M58" s="1022">
        <v>-0.2792556</v>
      </c>
    </row>
    <row r="59" ht="18" customHeight="1" x14ac:dyDescent="0.2">
      <c r="B59" s="1020" t="s">
        <v>793</v>
      </c>
      <c r="C59" s="566"/>
      <c r="D59" s="1021">
        <v>2.87849887063151</v>
      </c>
      <c r="E59" s="1021">
        <v>44.7163392</v>
      </c>
      <c r="F59" s="1021">
        <v>4.270968</v>
      </c>
      <c r="G59" s="181">
        <v>4.499999999999724</v>
      </c>
      <c r="H59" s="181">
        <v>7.000000000000001</v>
      </c>
      <c r="I59" s="181">
        <v>100</v>
      </c>
      <c r="J59" s="1021">
        <v>0.12953244917841</v>
      </c>
      <c r="K59" s="1021">
        <v>3.130143744</v>
      </c>
      <c r="L59" s="1021">
        <v>0.6406452</v>
      </c>
      <c r="M59" s="1022">
        <v>-3.6303228</v>
      </c>
    </row>
    <row r="60" ht="18" customHeight="1" x14ac:dyDescent="0.2">
      <c r="B60" s="1020" t="s">
        <v>894</v>
      </c>
      <c r="C60" s="566"/>
      <c r="D60" s="1021">
        <v>3.57683291616932</v>
      </c>
      <c r="E60" s="1021">
        <v>16.475328</v>
      </c>
      <c r="F60" s="1021" t="s">
        <v>106</v>
      </c>
      <c r="G60" s="181">
        <v>4.500000000000017</v>
      </c>
      <c r="H60" s="181">
        <v>6.999999999999999</v>
      </c>
      <c r="I60" s="181" t="s">
        <v>106</v>
      </c>
      <c r="J60" s="1021">
        <v>0.16095748122762</v>
      </c>
      <c r="K60" s="1021">
        <v>1.15327296</v>
      </c>
      <c r="L60" s="1021" t="s">
        <v>106</v>
      </c>
      <c r="M60" s="1022" t="s">
        <v>106</v>
      </c>
    </row>
    <row r="61" ht="18" customHeight="1" x14ac:dyDescent="0.2">
      <c r="B61" s="828" t="s">
        <v>903</v>
      </c>
      <c r="C61" s="566"/>
      <c r="D61" s="49"/>
      <c r="E61" s="49"/>
      <c r="F61" s="49"/>
      <c r="G61" s="49"/>
      <c r="H61" s="49"/>
      <c r="I61" s="49"/>
      <c r="J61" s="49"/>
      <c r="K61" s="49"/>
      <c r="L61" s="49"/>
      <c r="M61" s="524"/>
    </row>
    <row r="62" ht="18" customHeight="1" x14ac:dyDescent="0.2">
      <c r="B62" s="1020" t="s">
        <v>791</v>
      </c>
      <c r="C62" s="566"/>
      <c r="D62" s="1021">
        <v>48.02721</v>
      </c>
      <c r="E62" s="1021">
        <v>811.616318935732</v>
      </c>
      <c r="F62" s="1021">
        <v>196.11256785118</v>
      </c>
      <c r="G62" s="181">
        <v>0.5</v>
      </c>
      <c r="H62" s="181">
        <v>6.292413756753924</v>
      </c>
      <c r="I62" s="181">
        <v>100</v>
      </c>
      <c r="J62" s="1021">
        <v>0.24013605</v>
      </c>
      <c r="K62" s="1021">
        <v>51.0702569047718</v>
      </c>
      <c r="L62" s="1021">
        <v>29.416885177677</v>
      </c>
      <c r="M62" s="1022">
        <v>-166.695682673503</v>
      </c>
    </row>
    <row r="63" ht="18" customHeight="1" x14ac:dyDescent="0.2">
      <c r="B63" s="1020" t="s">
        <v>894</v>
      </c>
      <c r="C63" s="566"/>
      <c r="D63" s="1021">
        <v>738.483042051225</v>
      </c>
      <c r="E63" s="1021">
        <v>7787.68090863856</v>
      </c>
      <c r="F63" s="1021">
        <v>101.0351524</v>
      </c>
      <c r="G63" s="181">
        <v>0.49999999999999933</v>
      </c>
      <c r="H63" s="181">
        <v>5.014227008783821</v>
      </c>
      <c r="I63" s="181">
        <v>100</v>
      </c>
      <c r="J63" s="1021">
        <v>3.69241521025612</v>
      </c>
      <c r="K63" s="1021">
        <v>390.491999478856</v>
      </c>
      <c r="L63" s="1021">
        <v>15.15527286</v>
      </c>
      <c r="M63" s="1022">
        <v>-85.87987954</v>
      </c>
    </row>
    <row r="64" ht="18" customHeight="1" x14ac:dyDescent="0.2">
      <c r="B64" s="828" t="s">
        <v>904</v>
      </c>
      <c r="C64" s="566"/>
      <c r="D64" s="49"/>
      <c r="E64" s="49"/>
      <c r="F64" s="49"/>
      <c r="G64" s="49"/>
      <c r="H64" s="49"/>
      <c r="I64" s="49"/>
      <c r="J64" s="49"/>
      <c r="K64" s="49"/>
      <c r="L64" s="49"/>
      <c r="M64" s="524"/>
    </row>
    <row r="65" ht="18" customHeight="1" x14ac:dyDescent="0.2">
      <c r="B65" s="1020" t="s">
        <v>785</v>
      </c>
      <c r="C65" s="566"/>
      <c r="D65" s="1021" t="s">
        <v>106</v>
      </c>
      <c r="E65" s="1021" t="s">
        <v>106</v>
      </c>
      <c r="F65" s="1021" t="s">
        <v>106</v>
      </c>
      <c r="G65" s="181" t="s">
        <v>106</v>
      </c>
      <c r="H65" s="181" t="s">
        <v>106</v>
      </c>
      <c r="I65" s="181" t="s">
        <v>106</v>
      </c>
      <c r="J65" s="1021" t="s">
        <v>106</v>
      </c>
      <c r="K65" s="1021" t="s">
        <v>106</v>
      </c>
      <c r="L65" s="1021" t="s">
        <v>106</v>
      </c>
      <c r="M65" s="1022" t="s">
        <v>106</v>
      </c>
    </row>
    <row r="66" ht="18" customHeight="1" x14ac:dyDescent="0.2">
      <c r="B66" s="1020" t="s">
        <v>786</v>
      </c>
      <c r="C66" s="566"/>
      <c r="D66" s="1021">
        <v>212.950350081255</v>
      </c>
      <c r="E66" s="1021">
        <v>2002.26523452103</v>
      </c>
      <c r="F66" s="1021">
        <v>101.820050226767</v>
      </c>
      <c r="G66" s="181">
        <v>0.3056180927404815</v>
      </c>
      <c r="H66" s="181">
        <v>1</v>
      </c>
      <c r="I66" s="181">
        <v>99.99999999999996</v>
      </c>
      <c r="J66" s="1021">
        <v>0.65081479840251</v>
      </c>
      <c r="K66" s="1021">
        <v>20.0226523452103</v>
      </c>
      <c r="L66" s="1021">
        <v>5.09100251133835</v>
      </c>
      <c r="M66" s="1022">
        <v>-96.7290477154286</v>
      </c>
    </row>
    <row r="67" ht="18" customHeight="1" x14ac:dyDescent="0.2">
      <c r="B67" s="1020" t="s">
        <v>789</v>
      </c>
      <c r="C67" s="566"/>
      <c r="D67" s="1021">
        <v>78.2936851171989</v>
      </c>
      <c r="E67" s="1021">
        <v>1256.61980628356</v>
      </c>
      <c r="F67" s="1021">
        <v>99.5081017786509</v>
      </c>
      <c r="G67" s="181">
        <v>0.3683993031655491</v>
      </c>
      <c r="H67" s="181">
        <v>1</v>
      </c>
      <c r="I67" s="181">
        <v>100.00000000000007</v>
      </c>
      <c r="J67" s="1021">
        <v>0.28843339039439</v>
      </c>
      <c r="K67" s="1021">
        <v>12.5661980628356</v>
      </c>
      <c r="L67" s="1021">
        <v>4.97540508893255</v>
      </c>
      <c r="M67" s="1022">
        <v>-94.5326966897184</v>
      </c>
    </row>
    <row r="68" ht="18" customHeight="1" x14ac:dyDescent="0.2">
      <c r="B68" s="1020" t="s">
        <v>791</v>
      </c>
      <c r="C68" s="566"/>
      <c r="D68" s="1021">
        <v>86.8732055188243</v>
      </c>
      <c r="E68" s="1021">
        <v>1905.76521317204</v>
      </c>
      <c r="F68" s="1021">
        <v>329.828016862545</v>
      </c>
      <c r="G68" s="181">
        <v>0.25708402081381204</v>
      </c>
      <c r="H68" s="181">
        <v>1</v>
      </c>
      <c r="I68" s="181">
        <v>100.00000000000009</v>
      </c>
      <c r="J68" s="1021">
        <v>0.22333712975764</v>
      </c>
      <c r="K68" s="1021">
        <v>19.0576521317204</v>
      </c>
      <c r="L68" s="1021">
        <v>16.4914008431273</v>
      </c>
      <c r="M68" s="1022">
        <v>-313.336616019418</v>
      </c>
    </row>
    <row r="69" ht="18" customHeight="1" x14ac:dyDescent="0.2">
      <c r="B69" s="1020" t="s">
        <v>793</v>
      </c>
      <c r="C69" s="566"/>
      <c r="D69" s="1021">
        <v>0.16549012805588</v>
      </c>
      <c r="E69" s="1021">
        <v>35.7575316696413</v>
      </c>
      <c r="F69" s="1021">
        <v>5.36242854102061</v>
      </c>
      <c r="G69" s="181">
        <v>0.1999999999989365</v>
      </c>
      <c r="H69" s="181">
        <v>0.9999999999999916</v>
      </c>
      <c r="I69" s="181">
        <v>100</v>
      </c>
      <c r="J69" s="1021">
        <v>0.00033098025611</v>
      </c>
      <c r="K69" s="1021">
        <v>0.35757531669641</v>
      </c>
      <c r="L69" s="1021">
        <v>0.26812142705103</v>
      </c>
      <c r="M69" s="1022">
        <v>-5.09430711396958</v>
      </c>
    </row>
    <row r="70" ht="18" customHeight="1" x14ac:dyDescent="0.2">
      <c r="B70" s="1020" t="s">
        <v>795</v>
      </c>
      <c r="C70" s="566"/>
      <c r="D70" s="1021" t="s">
        <v>106</v>
      </c>
      <c r="E70" s="1021" t="s">
        <v>106</v>
      </c>
      <c r="F70" s="1021" t="s">
        <v>106</v>
      </c>
      <c r="G70" s="181" t="s">
        <v>106</v>
      </c>
      <c r="H70" s="181" t="s">
        <v>106</v>
      </c>
      <c r="I70" s="181" t="s">
        <v>106</v>
      </c>
      <c r="J70" s="1021" t="s">
        <v>106</v>
      </c>
      <c r="K70" s="1021" t="s">
        <v>106</v>
      </c>
      <c r="L70" s="1021" t="s">
        <v>106</v>
      </c>
      <c r="M70" s="1022" t="s">
        <v>106</v>
      </c>
    </row>
    <row r="71" ht="18" customHeight="1" x14ac:dyDescent="0.2">
      <c r="B71" s="1020" t="s">
        <v>797</v>
      </c>
      <c r="C71" s="566"/>
      <c r="D71" s="1021" t="s">
        <v>106</v>
      </c>
      <c r="E71" s="1021" t="s">
        <v>106</v>
      </c>
      <c r="F71" s="1021" t="s">
        <v>106</v>
      </c>
      <c r="G71" s="181" t="s">
        <v>106</v>
      </c>
      <c r="H71" s="181" t="s">
        <v>106</v>
      </c>
      <c r="I71" s="181" t="s">
        <v>106</v>
      </c>
      <c r="J71" s="1021" t="s">
        <v>106</v>
      </c>
      <c r="K71" s="1021" t="s">
        <v>106</v>
      </c>
      <c r="L71" s="1021" t="s">
        <v>106</v>
      </c>
      <c r="M71" s="1022" t="s">
        <v>106</v>
      </c>
    </row>
    <row r="72" ht="18" customHeight="1" x14ac:dyDescent="0.2">
      <c r="B72" s="1020" t="s">
        <v>895</v>
      </c>
      <c r="C72" s="566"/>
      <c r="D72" s="1021" t="s">
        <v>106</v>
      </c>
      <c r="E72" s="1021" t="s">
        <v>106</v>
      </c>
      <c r="F72" s="1021" t="s">
        <v>106</v>
      </c>
      <c r="G72" s="181" t="s">
        <v>106</v>
      </c>
      <c r="H72" s="181" t="s">
        <v>106</v>
      </c>
      <c r="I72" s="181" t="s">
        <v>106</v>
      </c>
      <c r="J72" s="1021" t="s">
        <v>106</v>
      </c>
      <c r="K72" s="1021" t="s">
        <v>106</v>
      </c>
      <c r="L72" s="1021" t="s">
        <v>106</v>
      </c>
      <c r="M72" s="1022" t="s">
        <v>106</v>
      </c>
    </row>
    <row r="73" ht="18" customHeight="1" x14ac:dyDescent="0.2">
      <c r="B73" s="879" t="s">
        <v>647</v>
      </c>
      <c r="C73" s="566"/>
      <c r="D73" s="49"/>
      <c r="E73" s="49"/>
      <c r="F73" s="49"/>
      <c r="G73" s="49"/>
      <c r="H73" s="49"/>
      <c r="I73" s="49"/>
      <c r="J73" s="49"/>
      <c r="K73" s="49"/>
      <c r="L73" s="49"/>
      <c r="M73" s="524"/>
    </row>
    <row r="74" ht="18" customHeight="1" x14ac:dyDescent="0.2">
      <c r="B74" s="1019" t="s">
        <v>791</v>
      </c>
      <c r="C74" s="566"/>
      <c r="D74" s="205"/>
      <c r="E74" s="205"/>
      <c r="F74" s="205"/>
      <c r="G74" s="205"/>
      <c r="H74" s="205"/>
      <c r="I74" s="205"/>
      <c r="J74" s="181" t="s">
        <v>106</v>
      </c>
      <c r="K74" s="181">
        <v>5.871734</v>
      </c>
      <c r="L74" s="181" t="s">
        <v>106</v>
      </c>
      <c r="M74" s="1018" t="s">
        <v>106</v>
      </c>
    </row>
    <row r="75" ht="18" customHeight="1" x14ac:dyDescent="0.2">
      <c r="B75" s="1019" t="s">
        <v>795</v>
      </c>
      <c r="C75" s="566"/>
      <c r="D75" s="205"/>
      <c r="E75" s="205"/>
      <c r="F75" s="205"/>
      <c r="G75" s="205"/>
      <c r="H75" s="205"/>
      <c r="I75" s="205"/>
      <c r="J75" s="181" t="s">
        <v>106</v>
      </c>
      <c r="K75" s="181">
        <v>2.88452587745152</v>
      </c>
      <c r="L75" s="181" t="s">
        <v>106</v>
      </c>
      <c r="M75" s="1018" t="s">
        <v>106</v>
      </c>
    </row>
    <row r="76" ht="18" customHeight="1" x14ac:dyDescent="0.2">
      <c r="B76" s="828" t="s">
        <v>905</v>
      </c>
      <c r="C76" s="566"/>
      <c r="D76" s="49"/>
      <c r="E76" s="49"/>
      <c r="F76" s="49"/>
      <c r="G76" s="49"/>
      <c r="H76" s="49"/>
      <c r="I76" s="49"/>
      <c r="J76" s="49"/>
      <c r="K76" s="49"/>
      <c r="L76" s="49"/>
      <c r="M76" s="524"/>
    </row>
    <row r="77" ht="18" customHeight="1" x14ac:dyDescent="0.2">
      <c r="B77" s="1020" t="s">
        <v>791</v>
      </c>
      <c r="C77" s="566"/>
      <c r="D77" s="1021" t="s">
        <v>106</v>
      </c>
      <c r="E77" s="1021">
        <v>330.0218626</v>
      </c>
      <c r="F77" s="1021" t="s">
        <v>106</v>
      </c>
      <c r="G77" s="181" t="s">
        <v>106</v>
      </c>
      <c r="H77" s="181">
        <v>1.7791954610948857</v>
      </c>
      <c r="I77" s="181" t="s">
        <v>106</v>
      </c>
      <c r="J77" s="1021" t="s">
        <v>106</v>
      </c>
      <c r="K77" s="1021">
        <v>5.871734</v>
      </c>
      <c r="L77" s="1021" t="s">
        <v>106</v>
      </c>
      <c r="M77" s="1022" t="s">
        <v>106</v>
      </c>
    </row>
    <row r="78" ht="18" customHeight="1" x14ac:dyDescent="0.2">
      <c r="B78" s="1020" t="s">
        <v>795</v>
      </c>
      <c r="C78" s="566"/>
      <c r="D78" s="1021" t="s">
        <v>106</v>
      </c>
      <c r="E78" s="1021">
        <v>5.16013674000362</v>
      </c>
      <c r="F78" s="1021" t="s">
        <v>106</v>
      </c>
      <c r="G78" s="181" t="s">
        <v>106</v>
      </c>
      <c r="H78" s="181">
        <v>55.90018293680908</v>
      </c>
      <c r="I78" s="181" t="s">
        <v>106</v>
      </c>
      <c r="J78" s="1021" t="s">
        <v>106</v>
      </c>
      <c r="K78" s="1021">
        <v>2.88452587745152</v>
      </c>
      <c r="L78" s="1021" t="s">
        <v>106</v>
      </c>
      <c r="M78" s="1022" t="s">
        <v>106</v>
      </c>
    </row>
    <row r="79" ht="18" customHeight="1" x14ac:dyDescent="0.2">
      <c r="B79" s="828" t="s">
        <v>906</v>
      </c>
      <c r="C79" s="566"/>
      <c r="D79" s="49"/>
      <c r="E79" s="49"/>
      <c r="F79" s="49"/>
      <c r="G79" s="49"/>
      <c r="H79" s="49"/>
      <c r="I79" s="49"/>
      <c r="J79" s="49"/>
      <c r="K79" s="49"/>
      <c r="L79" s="49"/>
      <c r="M79" s="524"/>
    </row>
    <row r="80" ht="18" customHeight="1" x14ac:dyDescent="0.2">
      <c r="B80" s="879" t="s">
        <v>907</v>
      </c>
      <c r="C80" s="566"/>
      <c r="D80" s="49"/>
      <c r="E80" s="49"/>
      <c r="F80" s="49"/>
      <c r="G80" s="49"/>
      <c r="H80" s="49"/>
      <c r="I80" s="49"/>
      <c r="J80" s="49"/>
      <c r="K80" s="49"/>
      <c r="L80" s="49"/>
      <c r="M80" s="524"/>
    </row>
    <row r="81" ht="18" customHeight="1" x14ac:dyDescent="0.2">
      <c r="B81" s="1019" t="s">
        <v>789</v>
      </c>
      <c r="C81" s="566"/>
      <c r="D81" s="1021">
        <v>0.00036000417123</v>
      </c>
      <c r="E81" s="1021">
        <v>0.00135882475613</v>
      </c>
      <c r="F81" s="1021">
        <v>0.00033942202415</v>
      </c>
      <c r="G81" s="181">
        <v>0.5000000000081666</v>
      </c>
      <c r="H81" s="181">
        <v>1.9999999998086584</v>
      </c>
      <c r="I81" s="181">
        <v>99.9999999970538</v>
      </c>
      <c r="J81" s="1021">
        <v>0.0000018000208561794</v>
      </c>
      <c r="K81" s="1021">
        <v>0.00002717649512</v>
      </c>
      <c r="L81" s="1021">
        <v>0.0000169711012</v>
      </c>
      <c r="M81" s="1022">
        <v>-0.00032245092294</v>
      </c>
    </row>
    <row r="82" ht="18" customHeight="1" x14ac:dyDescent="0.2">
      <c r="B82" s="1019" t="s">
        <v>791</v>
      </c>
      <c r="C82" s="566"/>
      <c r="D82" s="1021">
        <v>0.12963999582876</v>
      </c>
      <c r="E82" s="1021">
        <v>0.30102403924386</v>
      </c>
      <c r="F82" s="1021">
        <v>0.04906057797584</v>
      </c>
      <c r="G82" s="181">
        <v>0.4999999999970688</v>
      </c>
      <c r="H82" s="181">
        <v>1.999999999997608</v>
      </c>
      <c r="I82" s="181">
        <v>100</v>
      </c>
      <c r="J82" s="1021">
        <v>0.00064819997914</v>
      </c>
      <c r="K82" s="1021">
        <v>0.00602048078487</v>
      </c>
      <c r="L82" s="1021">
        <v>0.00245302889879</v>
      </c>
      <c r="M82" s="1022">
        <v>-0.04660754907705</v>
      </c>
    </row>
    <row r="83" ht="18" customHeight="1" x14ac:dyDescent="0.2">
      <c r="B83" s="1019" t="s">
        <v>797</v>
      </c>
      <c r="C83" s="566"/>
      <c r="D83" s="1021" t="s">
        <v>106</v>
      </c>
      <c r="E83" s="1021">
        <v>0.3</v>
      </c>
      <c r="F83" s="1021">
        <v>0.076</v>
      </c>
      <c r="G83" s="181" t="s">
        <v>106</v>
      </c>
      <c r="H83" s="181">
        <v>0.1</v>
      </c>
      <c r="I83" s="181">
        <v>100</v>
      </c>
      <c r="J83" s="1021" t="s">
        <v>106</v>
      </c>
      <c r="K83" s="1021">
        <v>0.0003</v>
      </c>
      <c r="L83" s="1021">
        <v>0.0038</v>
      </c>
      <c r="M83" s="1022">
        <v>-0.0722</v>
      </c>
    </row>
    <row r="84" ht="18" customHeight="1" x14ac:dyDescent="0.2">
      <c r="B84" s="879" t="s">
        <v>649</v>
      </c>
      <c r="C84" s="566"/>
      <c r="D84" s="994"/>
      <c r="E84" s="994"/>
      <c r="F84" s="994"/>
      <c r="G84" s="140"/>
      <c r="H84" s="140"/>
      <c r="I84" s="140"/>
      <c r="J84" s="49"/>
      <c r="K84" s="49"/>
      <c r="L84" s="49"/>
      <c r="M84" s="524"/>
    </row>
    <row r="85" ht="18" customHeight="1" x14ac:dyDescent="0.2">
      <c r="B85" s="1019" t="s">
        <v>791</v>
      </c>
      <c r="C85" s="566"/>
      <c r="D85" s="205"/>
      <c r="E85" s="205"/>
      <c r="F85" s="205"/>
      <c r="G85" s="205"/>
      <c r="H85" s="205"/>
      <c r="I85" s="205"/>
      <c r="J85" s="181" t="s">
        <v>106</v>
      </c>
      <c r="K85" s="181">
        <v>9.8446219775</v>
      </c>
      <c r="L85" s="994"/>
      <c r="M85" s="1018" t="s">
        <v>106</v>
      </c>
    </row>
    <row r="86" ht="18" customHeight="1" x14ac:dyDescent="0.2">
      <c r="B86" s="1019" t="s">
        <v>795</v>
      </c>
      <c r="C86" s="566"/>
      <c r="D86" s="205"/>
      <c r="E86" s="205"/>
      <c r="F86" s="205"/>
      <c r="G86" s="205"/>
      <c r="H86" s="205"/>
      <c r="I86" s="205"/>
      <c r="J86" s="181" t="s">
        <v>106</v>
      </c>
      <c r="K86" s="181">
        <v>2</v>
      </c>
      <c r="L86" s="994"/>
      <c r="M86" s="1018" t="s">
        <v>106</v>
      </c>
    </row>
    <row r="87" ht="18" customHeight="1" x14ac:dyDescent="0.2">
      <c r="B87" s="1019" t="s">
        <v>797</v>
      </c>
      <c r="C87" s="566"/>
      <c r="D87" s="205"/>
      <c r="E87" s="205"/>
      <c r="F87" s="205"/>
      <c r="G87" s="205"/>
      <c r="H87" s="205"/>
      <c r="I87" s="205"/>
      <c r="J87" s="181" t="s">
        <v>106</v>
      </c>
      <c r="K87" s="181">
        <v>0.839059572</v>
      </c>
      <c r="L87" s="994"/>
      <c r="M87" s="1018" t="s">
        <v>106</v>
      </c>
    </row>
    <row r="88" ht="18" customHeight="1" x14ac:dyDescent="0.2">
      <c r="B88" s="985" t="s">
        <v>908</v>
      </c>
      <c r="C88" s="566"/>
      <c r="D88" s="994"/>
      <c r="E88" s="994"/>
      <c r="F88" s="994"/>
      <c r="G88" s="140"/>
      <c r="H88" s="140"/>
      <c r="I88" s="140"/>
      <c r="J88" s="49"/>
      <c r="K88" s="49"/>
      <c r="L88" s="49"/>
      <c r="M88" s="524"/>
    </row>
    <row r="89" ht="18" customHeight="1" x14ac:dyDescent="0.2">
      <c r="B89" s="1020" t="s">
        <v>791</v>
      </c>
      <c r="C89" s="566"/>
      <c r="D89" s="172" t="s">
        <v>106</v>
      </c>
      <c r="E89" s="172">
        <v>14.85613753126</v>
      </c>
      <c r="F89" s="49"/>
      <c r="G89" s="119" t="s">
        <v>106</v>
      </c>
      <c r="H89" s="119">
        <v>66.2663626853557</v>
      </c>
      <c r="I89" s="140"/>
      <c r="J89" s="172" t="s">
        <v>106</v>
      </c>
      <c r="K89" s="172">
        <v>9.8446219775</v>
      </c>
      <c r="L89" s="49"/>
      <c r="M89" s="999" t="s">
        <v>106</v>
      </c>
    </row>
    <row r="90" ht="18" customHeight="1" x14ac:dyDescent="0.2">
      <c r="B90" s="1020" t="s">
        <v>797</v>
      </c>
      <c r="C90" s="566"/>
      <c r="D90" s="172" t="s">
        <v>106</v>
      </c>
      <c r="E90" s="172">
        <v>1.28654382</v>
      </c>
      <c r="F90" s="49"/>
      <c r="G90" s="119" t="s">
        <v>106</v>
      </c>
      <c r="H90" s="119">
        <v>65.2181106431338</v>
      </c>
      <c r="I90" s="140"/>
      <c r="J90" s="172" t="s">
        <v>106</v>
      </c>
      <c r="K90" s="172">
        <v>0.839059572</v>
      </c>
      <c r="L90" s="49"/>
      <c r="M90" s="999" t="s">
        <v>106</v>
      </c>
    </row>
    <row r="91" ht="18" customHeight="1" x14ac:dyDescent="0.2">
      <c r="B91" s="828" t="s">
        <v>909</v>
      </c>
      <c r="C91" s="566"/>
      <c r="D91" s="994"/>
      <c r="E91" s="994"/>
      <c r="F91" s="994"/>
      <c r="G91" s="140"/>
      <c r="H91" s="140"/>
      <c r="I91" s="140"/>
      <c r="J91" s="49"/>
      <c r="K91" s="49"/>
      <c r="L91" s="49"/>
      <c r="M91" s="524"/>
    </row>
    <row r="92" ht="18" customHeight="1" x14ac:dyDescent="0.2">
      <c r="B92" s="1001" t="s">
        <v>910</v>
      </c>
      <c r="C92" s="566"/>
      <c r="D92" s="994"/>
      <c r="E92" s="994"/>
      <c r="F92" s="994"/>
      <c r="G92" s="140"/>
      <c r="H92" s="140"/>
      <c r="I92" s="140"/>
      <c r="J92" s="49"/>
      <c r="K92" s="49"/>
      <c r="L92" s="49"/>
      <c r="M92" s="524"/>
    </row>
    <row r="93" ht="18" customHeight="1" x14ac:dyDescent="0.2">
      <c r="B93" s="1020" t="s">
        <v>791</v>
      </c>
      <c r="C93" s="566"/>
      <c r="D93" s="172" t="s">
        <v>106</v>
      </c>
      <c r="E93" s="172" t="s">
        <v>106</v>
      </c>
      <c r="F93" s="49"/>
      <c r="G93" s="119" t="s">
        <v>194</v>
      </c>
      <c r="H93" s="119" t="s">
        <v>194</v>
      </c>
      <c r="I93" s="140"/>
      <c r="J93" s="172" t="s">
        <v>106</v>
      </c>
      <c r="K93" s="172" t="s">
        <v>106</v>
      </c>
      <c r="L93" s="49"/>
      <c r="M93" s="999" t="s">
        <v>106</v>
      </c>
    </row>
    <row r="94" ht="18" customHeight="1" x14ac:dyDescent="0.2">
      <c r="B94" s="1020" t="s">
        <v>795</v>
      </c>
      <c r="C94" s="566"/>
      <c r="D94" s="172" t="s">
        <v>106</v>
      </c>
      <c r="E94" s="172">
        <v>3</v>
      </c>
      <c r="F94" s="49"/>
      <c r="G94" s="119" t="s">
        <v>194</v>
      </c>
      <c r="H94" s="119" t="s">
        <v>194</v>
      </c>
      <c r="I94" s="140"/>
      <c r="J94" s="172" t="s">
        <v>106</v>
      </c>
      <c r="K94" s="172">
        <v>2</v>
      </c>
      <c r="L94" s="49"/>
      <c r="M94" s="999" t="s">
        <v>106</v>
      </c>
    </row>
    <row r="95" ht="18" customHeight="1" x14ac:dyDescent="0.2">
      <c r="B95" s="879" t="s">
        <v>650</v>
      </c>
      <c r="C95" s="566"/>
      <c r="D95" s="994"/>
      <c r="E95" s="994"/>
      <c r="F95" s="994"/>
      <c r="G95" s="140"/>
      <c r="H95" s="140"/>
      <c r="I95" s="140"/>
      <c r="J95" s="49"/>
      <c r="K95" s="49"/>
      <c r="L95" s="49"/>
      <c r="M95" s="524"/>
    </row>
    <row r="96" ht="18" customHeight="1" x14ac:dyDescent="0.2">
      <c r="B96" s="879" t="s">
        <v>911</v>
      </c>
      <c r="C96" s="566"/>
      <c r="D96" s="994"/>
      <c r="E96" s="994"/>
      <c r="F96" s="994"/>
      <c r="G96" s="140"/>
      <c r="H96" s="140"/>
      <c r="I96" s="140"/>
      <c r="J96" s="49"/>
      <c r="K96" s="49"/>
      <c r="L96" s="49"/>
      <c r="M96" s="524"/>
    </row>
    <row r="97" ht="18" customHeight="1" x14ac:dyDescent="0.2">
      <c r="B97" s="828" t="s">
        <v>912</v>
      </c>
      <c r="C97" s="566"/>
      <c r="D97" s="994"/>
      <c r="E97" s="994"/>
      <c r="F97" s="994"/>
      <c r="G97" s="140"/>
      <c r="H97" s="140"/>
      <c r="I97" s="140"/>
      <c r="J97" s="49"/>
      <c r="K97" s="49"/>
      <c r="L97" s="49"/>
      <c r="M97" s="524"/>
    </row>
    <row r="98" ht="18" customHeight="1" x14ac:dyDescent="0.2">
      <c r="B98" s="828" t="s">
        <v>913</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895</v>
      </c>
      <c r="C100" s="566"/>
      <c r="D100" s="205"/>
      <c r="E100" s="205"/>
      <c r="F100" s="205"/>
      <c r="G100" s="205"/>
      <c r="H100" s="205"/>
      <c r="I100" s="205"/>
      <c r="J100" s="181" t="s">
        <v>106</v>
      </c>
      <c r="K100" s="181" t="s">
        <v>106</v>
      </c>
      <c r="L100" s="181" t="s">
        <v>106</v>
      </c>
      <c r="M100" s="1018" t="s">
        <v>106</v>
      </c>
    </row>
    <row r="101" ht="18" customHeight="1" x14ac:dyDescent="0.2">
      <c r="B101" s="1017" t="s">
        <v>871</v>
      </c>
      <c r="C101" s="566"/>
      <c r="D101" s="205"/>
      <c r="E101" s="205"/>
      <c r="F101" s="205"/>
      <c r="G101" s="205"/>
      <c r="H101" s="205"/>
      <c r="I101" s="205"/>
      <c r="J101" s="181">
        <v>0.18863</v>
      </c>
      <c r="K101" s="181">
        <v>1.31761199240105</v>
      </c>
      <c r="L101" s="181">
        <v>0.2680777</v>
      </c>
      <c r="M101" s="1018">
        <v>-5.78953130000001</v>
      </c>
    </row>
    <row r="102" ht="18" customHeight="1" x14ac:dyDescent="0.2">
      <c r="B102" s="879" t="s">
        <v>914</v>
      </c>
      <c r="C102" s="566"/>
      <c r="D102" s="994"/>
      <c r="E102" s="994"/>
      <c r="F102" s="994"/>
      <c r="G102" s="140"/>
      <c r="H102" s="140"/>
      <c r="I102" s="140"/>
      <c r="J102" s="49"/>
      <c r="K102" s="49"/>
      <c r="L102" s="49"/>
      <c r="M102" s="524"/>
    </row>
    <row r="103" ht="18" customHeight="1" x14ac:dyDescent="0.2">
      <c r="B103" s="1019" t="s">
        <v>871</v>
      </c>
      <c r="C103" s="566"/>
      <c r="D103" s="1021">
        <v>8.13700000000002</v>
      </c>
      <c r="E103" s="1021">
        <v>257.137247159125</v>
      </c>
      <c r="F103" s="1021">
        <v>5.90768500000001</v>
      </c>
      <c r="G103" s="181">
        <v>2.3181762320265396</v>
      </c>
      <c r="H103" s="181">
        <v>0.499999999999998</v>
      </c>
      <c r="I103" s="181">
        <v>100</v>
      </c>
      <c r="J103" s="1021">
        <v>0.18863</v>
      </c>
      <c r="K103" s="1021">
        <v>1.28568623579562</v>
      </c>
      <c r="L103" s="1021">
        <v>0.1181537</v>
      </c>
      <c r="M103" s="1022">
        <v>-5.78953130000001</v>
      </c>
    </row>
    <row r="104" ht="18" customHeight="1" x14ac:dyDescent="0.2">
      <c r="B104" s="879" t="s">
        <v>915</v>
      </c>
      <c r="C104" s="566"/>
      <c r="D104" s="994"/>
      <c r="E104" s="994"/>
      <c r="F104" s="994"/>
      <c r="G104" s="140"/>
      <c r="H104" s="140"/>
      <c r="I104" s="140"/>
      <c r="J104" s="49"/>
      <c r="K104" s="49"/>
      <c r="L104" s="49"/>
      <c r="M104" s="524"/>
    </row>
    <row r="105" ht="18" customHeight="1" x14ac:dyDescent="0.2">
      <c r="B105" s="1019" t="s">
        <v>895</v>
      </c>
      <c r="C105" s="566"/>
      <c r="D105" s="205"/>
      <c r="E105" s="205"/>
      <c r="F105" s="205"/>
      <c r="G105" s="205"/>
      <c r="H105" s="205"/>
      <c r="I105" s="205"/>
      <c r="J105" s="181" t="s">
        <v>106</v>
      </c>
      <c r="K105" s="181" t="s">
        <v>106</v>
      </c>
      <c r="L105" s="181" t="s">
        <v>106</v>
      </c>
      <c r="M105" s="1018" t="s">
        <v>106</v>
      </c>
    </row>
    <row r="106" ht="18" customHeight="1" x14ac:dyDescent="0.2">
      <c r="B106" s="1019" t="s">
        <v>871</v>
      </c>
      <c r="C106" s="566"/>
      <c r="D106" s="205"/>
      <c r="E106" s="205"/>
      <c r="F106" s="205"/>
      <c r="G106" s="205"/>
      <c r="H106" s="205"/>
      <c r="I106" s="205"/>
      <c r="J106" s="181" t="s">
        <v>916</v>
      </c>
      <c r="K106" s="181">
        <v>0.03192575660543</v>
      </c>
      <c r="L106" s="181">
        <v>0.149924</v>
      </c>
      <c r="M106" s="1018" t="s">
        <v>116</v>
      </c>
    </row>
    <row r="107" ht="18" customHeight="1" x14ac:dyDescent="0.2">
      <c r="B107" s="828" t="s">
        <v>917</v>
      </c>
      <c r="C107" s="566"/>
      <c r="D107" s="994"/>
      <c r="E107" s="994"/>
      <c r="F107" s="994"/>
      <c r="G107" s="140"/>
      <c r="H107" s="140"/>
      <c r="I107" s="140"/>
      <c r="J107" s="49"/>
      <c r="K107" s="49"/>
      <c r="L107" s="49"/>
      <c r="M107" s="524"/>
    </row>
    <row r="108" ht="18" customHeight="1" x14ac:dyDescent="0.2">
      <c r="B108" s="1020" t="s">
        <v>871</v>
      </c>
      <c r="C108" s="566"/>
      <c r="D108" s="998" t="s">
        <v>97</v>
      </c>
      <c r="E108" s="998" t="s">
        <v>97</v>
      </c>
      <c r="F108" s="998" t="s">
        <v>97</v>
      </c>
      <c r="G108" s="119" t="s">
        <v>97</v>
      </c>
      <c r="H108" s="119" t="s">
        <v>97</v>
      </c>
      <c r="I108" s="119" t="s">
        <v>653</v>
      </c>
      <c r="J108" s="998" t="s">
        <v>97</v>
      </c>
      <c r="K108" s="998" t="s">
        <v>97</v>
      </c>
      <c r="L108" s="998" t="s">
        <v>97</v>
      </c>
      <c r="M108" s="999" t="s">
        <v>112</v>
      </c>
    </row>
    <row r="109" ht="18" customHeight="1" x14ac:dyDescent="0.2">
      <c r="B109" s="828" t="s">
        <v>918</v>
      </c>
      <c r="C109" s="566"/>
      <c r="D109" s="994"/>
      <c r="E109" s="994"/>
      <c r="F109" s="994"/>
      <c r="G109" s="140"/>
      <c r="H109" s="140"/>
      <c r="I109" s="140"/>
      <c r="J109" s="49"/>
      <c r="K109" s="49"/>
      <c r="L109" s="49"/>
      <c r="M109" s="524"/>
    </row>
    <row r="110" ht="18" customHeight="1" x14ac:dyDescent="0.2">
      <c r="B110" s="1020" t="s">
        <v>871</v>
      </c>
      <c r="C110" s="566"/>
      <c r="D110" s="998" t="s">
        <v>112</v>
      </c>
      <c r="E110" s="998" t="s">
        <v>97</v>
      </c>
      <c r="F110" s="998" t="s">
        <v>97</v>
      </c>
      <c r="G110" s="119" t="s">
        <v>97</v>
      </c>
      <c r="H110" s="119" t="s">
        <v>97</v>
      </c>
      <c r="I110" s="119" t="s">
        <v>653</v>
      </c>
      <c r="J110" s="998" t="s">
        <v>97</v>
      </c>
      <c r="K110" s="998" t="s">
        <v>97</v>
      </c>
      <c r="L110" s="998" t="s">
        <v>97</v>
      </c>
      <c r="M110" s="999" t="s">
        <v>112</v>
      </c>
    </row>
    <row r="111" ht="18" customHeight="1" x14ac:dyDescent="0.2">
      <c r="B111" s="828" t="s">
        <v>919</v>
      </c>
      <c r="C111" s="566"/>
      <c r="D111" s="994"/>
      <c r="E111" s="994"/>
      <c r="F111" s="994"/>
      <c r="G111" s="140"/>
      <c r="H111" s="140"/>
      <c r="I111" s="140"/>
      <c r="J111" s="49"/>
      <c r="K111" s="49"/>
      <c r="L111" s="49"/>
      <c r="M111" s="524"/>
    </row>
    <row r="112" ht="18" customHeight="1" x14ac:dyDescent="0.2">
      <c r="B112" s="1020" t="s">
        <v>871</v>
      </c>
      <c r="C112" s="566"/>
      <c r="D112" s="998" t="s">
        <v>106</v>
      </c>
      <c r="E112" s="998">
        <v>3.1925756605438</v>
      </c>
      <c r="F112" s="998">
        <v>0.149924</v>
      </c>
      <c r="G112" s="119" t="s">
        <v>106</v>
      </c>
      <c r="H112" s="119">
        <v>0.9999999999997493</v>
      </c>
      <c r="I112" s="119">
        <v>100</v>
      </c>
      <c r="J112" s="998" t="s">
        <v>106</v>
      </c>
      <c r="K112" s="998">
        <v>0.03192575660543</v>
      </c>
      <c r="L112" s="998">
        <v>0.149924</v>
      </c>
      <c r="M112" s="999" t="s">
        <v>106</v>
      </c>
    </row>
    <row r="113" ht="18" customHeight="1" x14ac:dyDescent="0.2">
      <c r="B113" s="828" t="s">
        <v>920</v>
      </c>
      <c r="C113" s="566"/>
      <c r="D113" s="994"/>
      <c r="E113" s="994"/>
      <c r="F113" s="994"/>
      <c r="G113" s="140"/>
      <c r="H113" s="140"/>
      <c r="I113" s="140"/>
      <c r="J113" s="49"/>
      <c r="K113" s="49"/>
      <c r="L113" s="49"/>
      <c r="M113" s="524"/>
    </row>
    <row r="114" ht="18" customHeight="1" x14ac:dyDescent="0.2">
      <c r="B114" s="1020" t="s">
        <v>895</v>
      </c>
      <c r="C114" s="566"/>
      <c r="D114" s="998" t="s">
        <v>106</v>
      </c>
      <c r="E114" s="998" t="s">
        <v>106</v>
      </c>
      <c r="F114" s="998" t="s">
        <v>106</v>
      </c>
      <c r="G114" s="119" t="s">
        <v>106</v>
      </c>
      <c r="H114" s="119" t="s">
        <v>106</v>
      </c>
      <c r="I114" s="119" t="s">
        <v>106</v>
      </c>
      <c r="J114" s="998" t="s">
        <v>106</v>
      </c>
      <c r="K114" s="998" t="s">
        <v>106</v>
      </c>
      <c r="L114" s="998" t="s">
        <v>106</v>
      </c>
      <c r="M114" s="999" t="s">
        <v>106</v>
      </c>
    </row>
    <row r="115" ht="18" customHeight="1" x14ac:dyDescent="0.2">
      <c r="B115" s="1020" t="s">
        <v>871</v>
      </c>
      <c r="C115" s="566"/>
      <c r="D115" s="998" t="s">
        <v>106</v>
      </c>
      <c r="E115" s="998" t="s">
        <v>106</v>
      </c>
      <c r="F115" s="998" t="s">
        <v>106</v>
      </c>
      <c r="G115" s="119" t="s">
        <v>106</v>
      </c>
      <c r="H115" s="119" t="s">
        <v>106</v>
      </c>
      <c r="I115" s="119" t="s">
        <v>106</v>
      </c>
      <c r="J115" s="998" t="s">
        <v>106</v>
      </c>
      <c r="K115" s="998" t="s">
        <v>106</v>
      </c>
      <c r="L115" s="998" t="s">
        <v>106</v>
      </c>
      <c r="M115" s="999" t="s">
        <v>106</v>
      </c>
    </row>
    <row r="116" ht="18" customHeight="1" x14ac:dyDescent="0.2">
      <c r="B116" s="828" t="s">
        <v>921</v>
      </c>
      <c r="C116" s="566"/>
      <c r="D116" s="994"/>
      <c r="E116" s="994"/>
      <c r="F116" s="994"/>
      <c r="G116" s="140"/>
      <c r="H116" s="140"/>
      <c r="I116" s="140"/>
      <c r="J116" s="49"/>
      <c r="K116" s="49"/>
      <c r="L116" s="49"/>
      <c r="M116" s="524"/>
    </row>
    <row r="117" ht="18" customHeight="1" x14ac:dyDescent="0.2">
      <c r="B117" s="879" t="s">
        <v>922</v>
      </c>
      <c r="C117" s="566"/>
      <c r="D117" s="994"/>
      <c r="E117" s="994"/>
      <c r="F117" s="994"/>
      <c r="G117" s="140"/>
      <c r="H117" s="140"/>
      <c r="I117" s="140"/>
      <c r="J117" s="49"/>
      <c r="K117" s="49"/>
      <c r="L117" s="49"/>
      <c r="M117" s="524"/>
    </row>
    <row r="118" ht="18" customHeight="1" x14ac:dyDescent="0.2">
      <c r="B118" s="1026" t="s">
        <v>763</v>
      </c>
      <c r="C118" s="566"/>
      <c r="D118" s="994"/>
      <c r="E118" s="994"/>
      <c r="F118" s="994"/>
      <c r="G118" s="140"/>
      <c r="H118" s="140"/>
      <c r="I118" s="140"/>
      <c r="J118" s="49"/>
      <c r="K118" s="49"/>
      <c r="L118" s="49"/>
      <c r="M118" s="524"/>
    </row>
    <row r="119" ht="18" customHeight="1" x14ac:dyDescent="0.2">
      <c r="B119" s="1026" t="s">
        <v>764</v>
      </c>
      <c r="C119" s="566"/>
      <c r="D119" s="994"/>
      <c r="E119" s="994"/>
      <c r="F119" s="994"/>
      <c r="G119" s="140"/>
      <c r="H119" s="140"/>
      <c r="I119" s="140"/>
      <c r="J119" s="49"/>
      <c r="K119" s="49"/>
      <c r="L119" s="49"/>
      <c r="M119" s="524"/>
    </row>
    <row r="120" ht="18" customHeight="1" x14ac:dyDescent="0.2">
      <c r="B120" s="989" t="s">
        <v>923</v>
      </c>
      <c r="C120" s="1027"/>
      <c r="D120" s="1028"/>
      <c r="E120" s="1028"/>
      <c r="F120" s="1028"/>
      <c r="G120" s="1029"/>
      <c r="H120" s="1029"/>
      <c r="I120" s="1029"/>
      <c r="J120" s="1029"/>
      <c r="K120" s="1029"/>
      <c r="L120" s="1029"/>
      <c r="M120" s="1030"/>
    </row>
    <row r="121" ht="18" customHeight="1" x14ac:dyDescent="0.2">
      <c r="B121" s="879" t="s">
        <v>924</v>
      </c>
      <c r="C121" s="861"/>
      <c r="D121" s="205"/>
      <c r="E121" s="205"/>
      <c r="F121" s="205"/>
      <c r="G121" s="205"/>
      <c r="H121" s="205"/>
      <c r="I121" s="205"/>
      <c r="J121" s="205"/>
      <c r="K121" s="205"/>
      <c r="L121" s="205"/>
      <c r="M121" s="1016"/>
    </row>
    <row r="122" ht="18" customHeight="1" x14ac:dyDescent="0.2">
      <c r="B122" s="1026" t="s">
        <v>662</v>
      </c>
      <c r="C122" s="566"/>
      <c r="D122" s="49"/>
      <c r="E122" s="49"/>
      <c r="F122" s="49"/>
      <c r="G122" s="49"/>
      <c r="H122" s="49"/>
      <c r="I122" s="49"/>
      <c r="J122" s="49"/>
      <c r="K122" s="49"/>
      <c r="L122" s="49"/>
      <c r="M122" s="524"/>
    </row>
    <row r="123" ht="18" customHeight="1" x14ac:dyDescent="0.2">
      <c r="B123" s="1026" t="s">
        <v>663</v>
      </c>
      <c r="C123" s="566"/>
      <c r="D123" s="49"/>
      <c r="E123" s="49"/>
      <c r="F123" s="49"/>
      <c r="G123" s="49"/>
      <c r="H123" s="49"/>
      <c r="I123" s="49"/>
      <c r="J123" s="49"/>
      <c r="K123" s="49"/>
      <c r="L123" s="49"/>
      <c r="M123" s="524"/>
    </row>
    <row r="124" ht="18" customHeight="1" x14ac:dyDescent="0.2">
      <c r="B124" s="1026" t="s">
        <v>664</v>
      </c>
      <c r="C124" s="566"/>
      <c r="D124" s="49"/>
      <c r="E124" s="49"/>
      <c r="F124" s="49"/>
      <c r="G124" s="49"/>
      <c r="H124" s="49"/>
      <c r="I124" s="49"/>
      <c r="J124" s="49"/>
      <c r="K124" s="49"/>
      <c r="L124" s="49"/>
      <c r="M124" s="524"/>
    </row>
    <row r="125" ht="12" customHeight="1" x14ac:dyDescent="0.2">
      <c r="B125" s="230" t="s">
        <v>925</v>
      </c>
    </row>
    <row r="126" ht="12" customHeight="1" x14ac:dyDescent="0.2">
      <c r="B126" s="230" t="s">
        <v>926</v>
      </c>
      <c r="C126" s="84"/>
      <c r="D126" s="84"/>
      <c r="E126" s="84"/>
      <c r="F126" s="84"/>
      <c r="G126" s="84"/>
      <c r="H126" s="84"/>
      <c r="I126" s="84"/>
      <c r="J126" s="84"/>
      <c r="K126" s="84"/>
      <c r="L126" s="84"/>
      <c r="M126" s="84"/>
    </row>
    <row r="127" ht="12" customHeight="1" x14ac:dyDescent="0.2">
      <c r="B127" s="230" t="s">
        <v>927</v>
      </c>
    </row>
    <row r="128" ht="12" customHeight="1" x14ac:dyDescent="0.2">
      <c r="B128" s="230" t="s">
        <v>928</v>
      </c>
      <c r="C128" s="963"/>
      <c r="D128" s="963"/>
      <c r="E128" s="963"/>
      <c r="F128" s="963"/>
      <c r="G128" s="963"/>
      <c r="H128" s="963"/>
      <c r="I128" s="963"/>
      <c r="J128" s="231"/>
      <c r="K128" s="231"/>
      <c r="L128" s="231"/>
      <c r="M128" s="231"/>
    </row>
    <row r="129" ht="12" customHeight="1" x14ac:dyDescent="0.25">
      <c r="B129" s="230" t="s">
        <v>929</v>
      </c>
      <c r="C129" s="1031"/>
      <c r="D129" s="1031"/>
      <c r="E129" s="1031"/>
      <c r="F129" s="1031"/>
      <c r="G129" s="231"/>
      <c r="H129" s="231"/>
      <c r="I129" s="231"/>
      <c r="J129" s="231"/>
      <c r="K129" s="231"/>
      <c r="L129" s="231"/>
      <c r="M129" s="231"/>
    </row>
    <row r="130" ht="12" customHeight="1" x14ac:dyDescent="0.25">
      <c r="B130" s="230" t="s">
        <v>930</v>
      </c>
      <c r="C130" s="963"/>
      <c r="D130" s="963"/>
      <c r="E130" s="963"/>
      <c r="F130" s="963"/>
      <c r="G130" s="963"/>
      <c r="H130" s="963"/>
      <c r="I130" s="963"/>
      <c r="J130" s="963"/>
      <c r="K130" s="963"/>
      <c r="L130" s="963"/>
      <c r="M130" s="963"/>
    </row>
    <row r="131" ht="12" customHeight="1" x14ac:dyDescent="0.2">
      <c r="B131" s="230" t="s">
        <v>931</v>
      </c>
      <c r="C131" s="1032"/>
      <c r="D131" s="1032"/>
      <c r="E131" s="1032"/>
      <c r="F131" s="1032"/>
      <c r="G131" s="1032"/>
      <c r="H131" s="1032"/>
      <c r="I131" s="1032"/>
      <c r="J131" s="1032"/>
      <c r="K131" s="1032"/>
      <c r="L131" s="1032"/>
      <c r="M131" s="1032"/>
    </row>
    <row r="132" ht="12" customHeight="1" x14ac:dyDescent="0.2">
      <c r="B132" s="230" t="s">
        <v>932</v>
      </c>
      <c r="C132" s="963"/>
      <c r="D132" s="963"/>
      <c r="E132" s="963"/>
      <c r="F132" s="963"/>
      <c r="G132" s="963"/>
      <c r="H132" s="963"/>
      <c r="I132" s="963"/>
      <c r="J132" s="963"/>
      <c r="K132" s="963"/>
      <c r="L132" s="963"/>
      <c r="M132" s="963"/>
    </row>
    <row r="133" ht="12" customHeight="1" x14ac:dyDescent="0.2">
      <c r="B133" s="230" t="s">
        <v>933</v>
      </c>
      <c r="C133" s="963"/>
      <c r="D133" s="963"/>
      <c r="E133" s="963"/>
      <c r="F133" s="963"/>
      <c r="G133" s="963"/>
      <c r="H133" s="963"/>
      <c r="I133" s="231"/>
      <c r="J133" s="231"/>
      <c r="K133" s="231"/>
      <c r="L133" s="231"/>
      <c r="M133" s="231"/>
    </row>
    <row r="134" ht="12" customHeight="1" x14ac:dyDescent="0.2">
      <c r="B134" s="230" t="s">
        <v>934</v>
      </c>
      <c r="C134" s="1032"/>
      <c r="D134" s="1032"/>
      <c r="E134" s="1032"/>
      <c r="F134" s="1032"/>
      <c r="G134" s="1032"/>
      <c r="H134" s="1032"/>
      <c r="I134" s="1032"/>
      <c r="J134" s="1032"/>
      <c r="K134" s="1032"/>
      <c r="L134" s="1032"/>
      <c r="M134" s="1032"/>
    </row>
    <row r="135" ht="12" customHeight="1" x14ac:dyDescent="0.2">
      <c r="B135" s="230" t="s">
        <v>935</v>
      </c>
      <c r="C135" s="963"/>
      <c r="D135" s="963"/>
      <c r="E135" s="963"/>
      <c r="F135" s="963"/>
      <c r="G135" s="963"/>
      <c r="H135" s="963"/>
      <c r="I135" s="231"/>
      <c r="J135" s="231"/>
      <c r="K135" s="231"/>
      <c r="L135" s="231"/>
      <c r="M135" s="231"/>
    </row>
    <row r="136" ht="12" customHeight="1" x14ac:dyDescent="0.25">
      <c r="B136" s="230" t="s">
        <v>936</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138</v>
      </c>
      <c r="C138" s="1032"/>
      <c r="D138" s="1032"/>
      <c r="E138" s="1032"/>
      <c r="F138" s="1032"/>
      <c r="G138" s="1032"/>
      <c r="H138" s="1032"/>
      <c r="I138" s="1032"/>
      <c r="J138" s="1032"/>
      <c r="K138" s="1032"/>
      <c r="L138" s="1032"/>
      <c r="M138" s="1032"/>
    </row>
    <row r="139" ht="12" customHeight="1" x14ac:dyDescent="0.2">
      <c r="B139" s="154" t="s">
        <v>937</v>
      </c>
      <c r="C139" s="1032"/>
      <c r="D139" s="1032"/>
      <c r="E139" s="1032"/>
      <c r="F139" s="1032"/>
      <c r="G139" s="1032"/>
      <c r="H139" s="1032"/>
      <c r="I139" s="1032"/>
      <c r="J139" s="1032"/>
      <c r="K139" s="1032"/>
      <c r="L139" s="1032"/>
      <c r="M139" s="1032"/>
    </row>
    <row r="140" ht="12" customHeight="1" x14ac:dyDescent="0.25">
      <c r="B140" s="154" t="s">
        <v>938</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521</v>
      </c>
      <c r="C142" s="1033"/>
      <c r="D142" s="1033"/>
      <c r="E142" s="1033"/>
      <c r="F142" s="1033"/>
      <c r="G142" s="1033"/>
      <c r="H142" s="1033"/>
      <c r="I142" s="1033"/>
      <c r="J142" s="1033"/>
      <c r="K142" s="1033"/>
      <c r="L142" s="1033"/>
      <c r="M142" s="1034"/>
    </row>
    <row r="143" ht="12" customHeight="1" x14ac:dyDescent="0.2">
      <c r="B143" s="309" t="s">
        <v>939</v>
      </c>
      <c r="C143" s="1035"/>
      <c r="D143" s="1035"/>
      <c r="E143" s="1035"/>
      <c r="F143" s="1035"/>
      <c r="G143" s="1035"/>
      <c r="H143" s="1035"/>
      <c r="I143" s="1035"/>
      <c r="J143" s="1035"/>
      <c r="K143" s="1035"/>
      <c r="L143" s="1035"/>
      <c r="M143" s="1036"/>
    </row>
    <row r="144" ht="12" customHeight="1" x14ac:dyDescent="0.2">
      <c r="B144" s="309" t="s">
        <v>848</v>
      </c>
      <c r="C144" s="1035"/>
      <c r="D144" s="1035"/>
      <c r="E144" s="1035"/>
      <c r="F144" s="1035"/>
      <c r="G144" s="1035"/>
      <c r="H144" s="1035"/>
      <c r="I144" s="1035"/>
      <c r="J144" s="1035"/>
      <c r="K144" s="1035"/>
      <c r="L144" s="1035"/>
      <c r="M144" s="1036"/>
    </row>
    <row r="145" ht="12" customHeight="1" x14ac:dyDescent="0.2">
      <c r="B145" s="309" t="s">
        <v>940</v>
      </c>
      <c r="C145" s="1035"/>
      <c r="D145" s="1035"/>
      <c r="E145" s="1035"/>
      <c r="F145" s="1035"/>
      <c r="G145" s="1035"/>
      <c r="H145" s="1035"/>
      <c r="I145" s="1035"/>
      <c r="J145" s="1035"/>
      <c r="K145" s="1035"/>
      <c r="L145" s="1035"/>
      <c r="M145" s="1036"/>
    </row>
    <row r="146" ht="12" customHeight="1" x14ac:dyDescent="0.2">
      <c r="B146" s="309" t="s">
        <v>941</v>
      </c>
      <c r="C146" s="1035"/>
      <c r="D146" s="1035"/>
      <c r="E146" s="1035"/>
      <c r="F146" s="1035"/>
      <c r="G146" s="1035"/>
      <c r="H146" s="1035"/>
      <c r="I146" s="1035"/>
      <c r="J146" s="1035"/>
      <c r="K146" s="1035"/>
      <c r="L146" s="1035"/>
      <c r="M146" s="1036"/>
    </row>
    <row r="147" ht="12" customHeight="1" x14ac:dyDescent="0.2">
      <c r="B147" s="323" t="s">
        <v>942</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603</v>
      </c>
      <c r="G8" s="1044" t="s">
        <v>72</v>
      </c>
      <c r="H8" s="1045" t="s">
        <v>73</v>
      </c>
      <c r="I8" s="1046" t="s">
        <v>944</v>
      </c>
      <c r="J8" s="702" t="s">
        <v>945</v>
      </c>
    </row>
    <row r="9" ht="14.1" customHeight="1" x14ac:dyDescent="0.2">
      <c r="B9" s="1047" t="s">
        <v>435</v>
      </c>
      <c r="C9" s="1048" t="s">
        <v>76</v>
      </c>
      <c r="D9" s="1048"/>
      <c r="E9" s="1048"/>
      <c r="F9" s="1048"/>
      <c r="G9" s="1048"/>
      <c r="H9" s="1048"/>
      <c r="I9" s="1048"/>
      <c r="J9" s="15" t="s">
        <v>946</v>
      </c>
    </row>
    <row r="10" ht="18" customHeight="1" x14ac:dyDescent="0.2">
      <c r="B10" s="1049" t="s">
        <v>947</v>
      </c>
      <c r="C10" s="1050">
        <v>139.40367275362314</v>
      </c>
      <c r="D10" s="1051">
        <v>128.4047871607239</v>
      </c>
      <c r="E10" s="1051">
        <v>9.5398667898266</v>
      </c>
      <c r="F10" s="1051">
        <v>12.95745800036333</v>
      </c>
      <c r="G10" s="1051" t="s">
        <v>106</v>
      </c>
      <c r="H10" s="711">
        <v>30.044224453291566</v>
      </c>
      <c r="I10" s="1052"/>
      <c r="J10" s="1053">
        <v>6262.802412557941</v>
      </c>
    </row>
    <row r="11" ht="18" customHeight="1" x14ac:dyDescent="0.2">
      <c r="B11" s="1054" t="s">
        <v>948</v>
      </c>
      <c r="C11" s="1055"/>
      <c r="D11" s="715">
        <v>116.3172219982488</v>
      </c>
      <c r="E11" s="132"/>
      <c r="F11" s="132"/>
      <c r="G11" s="132"/>
      <c r="H11" s="1056"/>
      <c r="I11" s="1057"/>
      <c r="J11" s="724">
        <v>3256.8822159509664</v>
      </c>
    </row>
    <row r="12" ht="18" customHeight="1" x14ac:dyDescent="0.2">
      <c r="B12" s="1058" t="s">
        <v>949</v>
      </c>
      <c r="C12" s="1059"/>
      <c r="D12" s="720">
        <v>100.7309229982488</v>
      </c>
      <c r="E12" s="205"/>
      <c r="F12" s="205"/>
      <c r="G12" s="205"/>
      <c r="H12" s="1060"/>
      <c r="I12" s="1057"/>
      <c r="J12" s="722">
        <v>2820.4658439509662</v>
      </c>
    </row>
    <row r="13" ht="18" customHeight="1" x14ac:dyDescent="0.2">
      <c r="B13" s="1061" t="s">
        <v>950</v>
      </c>
      <c r="C13" s="1062"/>
      <c r="D13" s="205"/>
      <c r="E13" s="49"/>
      <c r="F13" s="49"/>
      <c r="G13" s="49"/>
      <c r="H13" s="1063"/>
      <c r="I13" s="47"/>
      <c r="J13" s="1064"/>
    </row>
    <row r="14" ht="18" customHeight="1" x14ac:dyDescent="0.2">
      <c r="B14" s="1065" t="s">
        <v>951</v>
      </c>
      <c r="C14" s="1066"/>
      <c r="D14" s="720">
        <v>44.6406599482488</v>
      </c>
      <c r="E14" s="49"/>
      <c r="F14" s="49"/>
      <c r="G14" s="49"/>
      <c r="H14" s="1063"/>
      <c r="I14" s="47"/>
      <c r="J14" s="722">
        <v>1249.9384785509665</v>
      </c>
    </row>
    <row r="15" ht="18" customHeight="1" x14ac:dyDescent="0.2">
      <c r="B15" s="1065" t="s">
        <v>952</v>
      </c>
      <c r="C15" s="1066"/>
      <c r="D15" s="720">
        <v>56.09026305</v>
      </c>
      <c r="E15" s="49"/>
      <c r="F15" s="49"/>
      <c r="G15" s="49"/>
      <c r="H15" s="1063"/>
      <c r="I15" s="47"/>
      <c r="J15" s="722">
        <v>1570.5273654</v>
      </c>
    </row>
    <row r="16" ht="18" customHeight="1" x14ac:dyDescent="0.2">
      <c r="B16" s="1058" t="s">
        <v>953</v>
      </c>
      <c r="C16" s="1062"/>
      <c r="D16" s="720">
        <v>4.09086</v>
      </c>
      <c r="E16" s="49"/>
      <c r="F16" s="49"/>
      <c r="G16" s="49"/>
      <c r="H16" s="1063"/>
      <c r="I16" s="47"/>
      <c r="J16" s="722">
        <v>114.54408000000001</v>
      </c>
    </row>
    <row r="17" ht="18" customHeight="1" x14ac:dyDescent="0.2">
      <c r="B17" s="1058" t="s">
        <v>954</v>
      </c>
      <c r="C17" s="1062"/>
      <c r="D17" s="720">
        <v>2.090082</v>
      </c>
      <c r="E17" s="49"/>
      <c r="F17" s="49"/>
      <c r="G17" s="49"/>
      <c r="H17" s="1063"/>
      <c r="I17" s="47"/>
      <c r="J17" s="722">
        <v>58.522296000000004</v>
      </c>
    </row>
    <row r="18" ht="18" customHeight="1" x14ac:dyDescent="0.2">
      <c r="B18" s="1067" t="s">
        <v>955</v>
      </c>
      <c r="C18" s="1068"/>
      <c r="D18" s="1051">
        <v>9.405357</v>
      </c>
      <c r="E18" s="289"/>
      <c r="F18" s="289"/>
      <c r="G18" s="289"/>
      <c r="H18" s="1069"/>
      <c r="I18" s="80"/>
      <c r="J18" s="722">
        <v>263.34999600000003</v>
      </c>
    </row>
    <row r="19" ht="18" customHeight="1" x14ac:dyDescent="0.2">
      <c r="B19" s="1070" t="s">
        <v>956</v>
      </c>
      <c r="C19" s="1059"/>
      <c r="D19" s="720">
        <v>12.08756516247513</v>
      </c>
      <c r="E19" s="720">
        <v>1.0168479632523</v>
      </c>
      <c r="F19" s="205"/>
      <c r="G19" s="205"/>
      <c r="H19" s="926">
        <v>21.572632850931676</v>
      </c>
      <c r="I19" s="47"/>
      <c r="J19" s="718">
        <v>607.9165348111632</v>
      </c>
    </row>
    <row r="20" ht="18" customHeight="1" x14ac:dyDescent="0.2">
      <c r="B20" s="1058" t="s">
        <v>957</v>
      </c>
      <c r="C20" s="1062"/>
      <c r="D20" s="720">
        <v>7.3994647681636705</v>
      </c>
      <c r="E20" s="720">
        <v>0.56210736629915</v>
      </c>
      <c r="F20" s="1071"/>
      <c r="G20" s="1071"/>
      <c r="H20" s="926">
        <v>15.354966143284528</v>
      </c>
      <c r="I20" s="47"/>
      <c r="J20" s="722">
        <v>356.14346557785757</v>
      </c>
    </row>
    <row r="21" ht="18" customHeight="1" x14ac:dyDescent="0.2">
      <c r="B21" s="1061" t="s">
        <v>950</v>
      </c>
      <c r="C21" s="1062"/>
      <c r="D21" s="205"/>
      <c r="E21" s="49"/>
      <c r="F21" s="49"/>
      <c r="G21" s="49"/>
      <c r="H21" s="1063"/>
      <c r="I21" s="47"/>
      <c r="J21" s="1064"/>
    </row>
    <row r="22" ht="18" customHeight="1" x14ac:dyDescent="0.2">
      <c r="B22" s="1065" t="s">
        <v>958</v>
      </c>
      <c r="C22" s="1066"/>
      <c r="D22" s="720">
        <v>2.58544363811745</v>
      </c>
      <c r="E22" s="720">
        <v>0.24015406209048</v>
      </c>
      <c r="F22" s="49"/>
      <c r="G22" s="49"/>
      <c r="H22" s="1072">
        <v>7.19045745292448</v>
      </c>
      <c r="I22" s="47"/>
      <c r="J22" s="722">
        <v>136.0332483212658</v>
      </c>
    </row>
    <row r="23" ht="18" customHeight="1" x14ac:dyDescent="0.2">
      <c r="B23" s="1065" t="s">
        <v>959</v>
      </c>
      <c r="C23" s="1066"/>
      <c r="D23" s="720">
        <v>4.81402113004622</v>
      </c>
      <c r="E23" s="720">
        <v>0.32195330420867</v>
      </c>
      <c r="F23" s="49"/>
      <c r="G23" s="49"/>
      <c r="H23" s="1072">
        <v>8.16450869036005</v>
      </c>
      <c r="I23" s="47"/>
      <c r="J23" s="722">
        <v>220.11021725659174</v>
      </c>
    </row>
    <row r="24" ht="18" customHeight="1" x14ac:dyDescent="0.2">
      <c r="B24" s="1058" t="s">
        <v>960</v>
      </c>
      <c r="C24" s="1062"/>
      <c r="D24" s="720">
        <v>0.08555278999056</v>
      </c>
      <c r="E24" s="720">
        <v>0.02648129</v>
      </c>
      <c r="F24" s="1071"/>
      <c r="G24" s="1071"/>
      <c r="H24" s="1072">
        <v>0.24646901496459</v>
      </c>
      <c r="I24" s="47"/>
      <c r="J24" s="722">
        <v>9.41301996973568</v>
      </c>
    </row>
    <row r="25" ht="18" customHeight="1" x14ac:dyDescent="0.2">
      <c r="B25" s="1058" t="s">
        <v>961</v>
      </c>
      <c r="C25" s="1062"/>
      <c r="D25" s="720">
        <v>1.26503857473514</v>
      </c>
      <c r="E25" s="720">
        <v>0.08672044923417</v>
      </c>
      <c r="F25" s="1071"/>
      <c r="G25" s="1071"/>
      <c r="H25" s="1072">
        <v>0.67729540018168</v>
      </c>
      <c r="I25" s="47"/>
      <c r="J25" s="722">
        <v>58.401999139638974</v>
      </c>
    </row>
    <row r="26" ht="18" customHeight="1" x14ac:dyDescent="0.2">
      <c r="B26" s="1058" t="s">
        <v>962</v>
      </c>
      <c r="C26" s="1062"/>
      <c r="D26" s="720">
        <v>3.33750902958576</v>
      </c>
      <c r="E26" s="720">
        <v>0.08990569715223</v>
      </c>
      <c r="F26" s="1071"/>
      <c r="G26" s="1071"/>
      <c r="H26" s="1072">
        <v>5.29390229250088</v>
      </c>
      <c r="I26" s="47"/>
      <c r="J26" s="722">
        <v>117.27526257374222</v>
      </c>
    </row>
    <row r="27" ht="18" customHeight="1" x14ac:dyDescent="0.25">
      <c r="B27" s="1067" t="s">
        <v>963</v>
      </c>
      <c r="C27" s="1073"/>
      <c r="D27" s="316"/>
      <c r="E27" s="39">
        <v>0.25163316056675</v>
      </c>
      <c r="F27" s="1074"/>
      <c r="G27" s="1074"/>
      <c r="H27" s="1069"/>
      <c r="I27" s="80"/>
      <c r="J27" s="758">
        <v>66.68278755018875</v>
      </c>
    </row>
    <row r="28" ht="18" customHeight="1" x14ac:dyDescent="0.2">
      <c r="B28" s="1075" t="s">
        <v>964</v>
      </c>
      <c r="C28" s="1076"/>
      <c r="D28" s="715" t="s">
        <v>106</v>
      </c>
      <c r="E28" s="1077"/>
      <c r="F28" s="1077"/>
      <c r="G28" s="1077"/>
      <c r="H28" s="1078" t="s">
        <v>106</v>
      </c>
      <c r="I28" s="47"/>
      <c r="J28" s="718" t="s">
        <v>106</v>
      </c>
    </row>
    <row r="29" ht="18" customHeight="1" x14ac:dyDescent="0.2">
      <c r="B29" s="1079" t="s">
        <v>965</v>
      </c>
      <c r="C29" s="1080"/>
      <c r="D29" s="1081" t="s">
        <v>106</v>
      </c>
      <c r="E29" s="1082">
        <v>8.523018826574301</v>
      </c>
      <c r="F29" s="1083">
        <v>12.5998513498341</v>
      </c>
      <c r="G29" s="1083" t="s">
        <v>106</v>
      </c>
      <c r="H29" s="1084">
        <v>8.47159160235989</v>
      </c>
      <c r="I29" s="47"/>
      <c r="J29" s="1085">
        <v>2258.59998904219</v>
      </c>
    </row>
    <row r="30" ht="18" customHeight="1" x14ac:dyDescent="0.2">
      <c r="B30" s="1058" t="s">
        <v>966</v>
      </c>
      <c r="C30" s="1080"/>
      <c r="D30" s="1080"/>
      <c r="E30" s="1082">
        <v>7.61980931396285</v>
      </c>
      <c r="F30" s="1080"/>
      <c r="G30" s="1080"/>
      <c r="H30" s="1080"/>
      <c r="I30" s="47"/>
      <c r="J30" s="1085">
        <v>2019.2494682001554</v>
      </c>
    </row>
    <row r="31" ht="18" customHeight="1" x14ac:dyDescent="0.2">
      <c r="B31" s="1065" t="s">
        <v>967</v>
      </c>
      <c r="C31" s="1080"/>
      <c r="D31" s="1080"/>
      <c r="E31" s="1082">
        <v>2.90582285714285</v>
      </c>
      <c r="F31" s="1080"/>
      <c r="G31" s="1080"/>
      <c r="H31" s="1080"/>
      <c r="I31" s="47"/>
      <c r="J31" s="1085">
        <v>770.0430571428553</v>
      </c>
    </row>
    <row r="32" ht="18" customHeight="1" x14ac:dyDescent="0.2">
      <c r="B32" s="1065" t="s">
        <v>968</v>
      </c>
      <c r="C32" s="1080"/>
      <c r="D32" s="1080"/>
      <c r="E32" s="1082">
        <v>1.34834084044975</v>
      </c>
      <c r="F32" s="1080"/>
      <c r="G32" s="1080"/>
      <c r="H32" s="1080"/>
      <c r="I32" s="47"/>
      <c r="J32" s="1085">
        <v>357.3103227191838</v>
      </c>
    </row>
    <row r="33" ht="18" customHeight="1" x14ac:dyDescent="0.2">
      <c r="B33" s="1065" t="s">
        <v>969</v>
      </c>
      <c r="C33" s="1080"/>
      <c r="D33" s="1080"/>
      <c r="E33" s="1082">
        <v>0.24962563646988</v>
      </c>
      <c r="F33" s="1080"/>
      <c r="G33" s="1080"/>
      <c r="H33" s="1080"/>
      <c r="I33" s="47"/>
      <c r="J33" s="1085">
        <v>66.1507936645182</v>
      </c>
    </row>
    <row r="34" ht="18" customHeight="1" x14ac:dyDescent="0.2">
      <c r="B34" s="1065" t="s">
        <v>970</v>
      </c>
      <c r="C34" s="1080"/>
      <c r="D34" s="1080"/>
      <c r="E34" s="1082">
        <v>1.28884807043045</v>
      </c>
      <c r="F34" s="1080"/>
      <c r="G34" s="1080"/>
      <c r="H34" s="1080"/>
      <c r="I34" s="47"/>
      <c r="J34" s="1085">
        <v>341.5447386640692</v>
      </c>
    </row>
    <row r="35" ht="24" customHeight="1" x14ac:dyDescent="0.2">
      <c r="B35" s="1086" t="s">
        <v>971</v>
      </c>
      <c r="C35" s="1080"/>
      <c r="D35" s="1080"/>
      <c r="E35" s="1082" t="s">
        <v>106</v>
      </c>
      <c r="F35" s="1080"/>
      <c r="G35" s="1080"/>
      <c r="H35" s="1080"/>
      <c r="I35" s="47"/>
      <c r="J35" s="1085" t="s">
        <v>106</v>
      </c>
    </row>
    <row r="36" ht="18" customHeight="1" x14ac:dyDescent="0.2">
      <c r="B36" s="1065" t="s">
        <v>972</v>
      </c>
      <c r="C36" s="1080"/>
      <c r="D36" s="1080"/>
      <c r="E36" s="1082">
        <v>1.82717190946992</v>
      </c>
      <c r="F36" s="1080"/>
      <c r="G36" s="1080"/>
      <c r="H36" s="1080"/>
      <c r="I36" s="47"/>
      <c r="J36" s="1085">
        <v>484.2005560095288</v>
      </c>
    </row>
    <row r="37" ht="18" customHeight="1" x14ac:dyDescent="0.2">
      <c r="B37" s="1065" t="s">
        <v>973</v>
      </c>
      <c r="C37" s="1080"/>
      <c r="D37" s="1080"/>
      <c r="E37" s="1082" t="s">
        <v>106</v>
      </c>
      <c r="F37" s="1080"/>
      <c r="G37" s="1080"/>
      <c r="H37" s="1080"/>
      <c r="I37" s="47"/>
      <c r="J37" s="1085" t="s">
        <v>106</v>
      </c>
    </row>
    <row r="38" ht="18" customHeight="1" x14ac:dyDescent="0.2">
      <c r="B38" s="1058" t="s">
        <v>974</v>
      </c>
      <c r="C38" s="1080"/>
      <c r="D38" s="1080"/>
      <c r="E38" s="1082">
        <v>0.9032095126114499</v>
      </c>
      <c r="F38" s="1080"/>
      <c r="G38" s="1080"/>
      <c r="H38" s="1080"/>
      <c r="I38" s="47"/>
      <c r="J38" s="1085">
        <v>239.35052084203423</v>
      </c>
    </row>
    <row r="39" ht="18" customHeight="1" x14ac:dyDescent="0.2">
      <c r="B39" s="1079" t="s">
        <v>975</v>
      </c>
      <c r="C39" s="1080"/>
      <c r="D39" s="1082"/>
      <c r="E39" s="1082"/>
      <c r="F39" s="1083" t="s">
        <v>106</v>
      </c>
      <c r="G39" s="1083" t="s">
        <v>106</v>
      </c>
      <c r="H39" s="1084" t="s">
        <v>106</v>
      </c>
      <c r="I39" s="1087"/>
      <c r="J39" s="1085"/>
    </row>
    <row r="40" ht="18" customHeight="1" x14ac:dyDescent="0.2">
      <c r="B40" s="1079" t="s">
        <v>976</v>
      </c>
      <c r="C40" s="1080"/>
      <c r="D40" s="1082" t="s">
        <v>106</v>
      </c>
      <c r="E40" s="1082" t="s">
        <v>106</v>
      </c>
      <c r="F40" s="1083" t="s">
        <v>106</v>
      </c>
      <c r="G40" s="1083" t="s">
        <v>106</v>
      </c>
      <c r="H40" s="1084" t="s">
        <v>106</v>
      </c>
      <c r="I40" s="1087"/>
      <c r="J40" s="1085" t="s">
        <v>106</v>
      </c>
    </row>
    <row r="41" ht="18" customHeight="1" x14ac:dyDescent="0.2">
      <c r="B41" s="1088" t="s">
        <v>977</v>
      </c>
      <c r="C41" s="1089">
        <v>139.1182466666666</v>
      </c>
      <c r="D41" s="945"/>
      <c r="E41" s="945"/>
      <c r="F41" s="945"/>
      <c r="G41" s="945"/>
      <c r="H41" s="1090"/>
      <c r="I41" s="1091"/>
      <c r="J41" s="1085">
        <v>139.1182466666666</v>
      </c>
    </row>
    <row r="42" ht="18" customHeight="1" x14ac:dyDescent="0.2">
      <c r="B42" s="1088" t="s">
        <v>978</v>
      </c>
      <c r="C42" s="1089">
        <v>0.28542608695652</v>
      </c>
      <c r="D42" s="945"/>
      <c r="E42" s="945"/>
      <c r="F42" s="945"/>
      <c r="G42" s="945"/>
      <c r="H42" s="1090"/>
      <c r="I42" s="1091"/>
      <c r="J42" s="1085">
        <v>0.28542608695652</v>
      </c>
    </row>
    <row r="43" ht="18" customHeight="1" x14ac:dyDescent="0.2">
      <c r="B43" s="1070" t="s">
        <v>979</v>
      </c>
      <c r="C43" s="1089" t="s">
        <v>106</v>
      </c>
      <c r="D43" s="945"/>
      <c r="E43" s="945"/>
      <c r="F43" s="945"/>
      <c r="G43" s="945"/>
      <c r="H43" s="1090"/>
      <c r="I43" s="1091"/>
      <c r="J43" s="1085" t="s">
        <v>106</v>
      </c>
    </row>
    <row r="44" ht="18" customHeight="1" x14ac:dyDescent="0.2">
      <c r="B44" s="1092" t="s">
        <v>980</v>
      </c>
      <c r="C44" s="1093"/>
      <c r="D44" s="1082"/>
      <c r="E44" s="1082"/>
      <c r="F44" s="1082">
        <v>0.35760665052923</v>
      </c>
      <c r="G44" s="1082"/>
      <c r="H44" s="1082"/>
      <c r="I44" s="1082"/>
      <c r="J44" s="1094"/>
    </row>
    <row r="45" ht="18" customHeight="1" x14ac:dyDescent="0.25">
      <c r="B45" s="1095" t="s">
        <v>981</v>
      </c>
      <c r="C45" s="1096" t="s">
        <v>194</v>
      </c>
      <c r="D45" s="174" t="s">
        <v>194</v>
      </c>
      <c r="E45" s="174" t="s">
        <v>194</v>
      </c>
      <c r="F45" s="174">
        <v>0.35760665052923</v>
      </c>
      <c r="G45" s="174" t="s">
        <v>194</v>
      </c>
      <c r="H45" s="1097" t="s">
        <v>194</v>
      </c>
      <c r="I45" s="740" t="s">
        <v>194</v>
      </c>
      <c r="J45" s="758" t="s">
        <v>194</v>
      </c>
    </row>
    <row r="46" ht="14.1" customHeight="1" x14ac:dyDescent="0.25">
      <c r="B46" s="538" t="s">
        <v>982</v>
      </c>
      <c r="C46" s="1098"/>
      <c r="D46" s="1098"/>
      <c r="E46" s="1098"/>
      <c r="F46" s="1098"/>
      <c r="G46" s="1098"/>
      <c r="H46" s="1099"/>
      <c r="I46" s="1099"/>
      <c r="J46" s="1099"/>
    </row>
    <row r="47" ht="14.1" customHeight="1" x14ac:dyDescent="0.25">
      <c r="B47" s="230" t="s">
        <v>983</v>
      </c>
      <c r="C47" s="1100"/>
      <c r="D47" s="1100"/>
      <c r="E47" s="1100"/>
      <c r="F47" s="1100"/>
      <c r="G47" s="1100"/>
    </row>
    <row r="48" ht="14.1" customHeight="1" x14ac:dyDescent="0.2">
      <c r="B48" s="230" t="s">
        <v>984</v>
      </c>
      <c r="C48" s="1101"/>
      <c r="D48" s="1101"/>
      <c r="E48" s="1101"/>
      <c r="F48" s="1101"/>
      <c r="G48" s="1101"/>
    </row>
    <row r="49" ht="14.1" customHeight="1" x14ac:dyDescent="0.25">
      <c r="B49" s="230" t="s">
        <v>985</v>
      </c>
      <c r="C49" s="1101"/>
      <c r="D49" s="1101"/>
      <c r="E49" s="1101"/>
      <c r="F49" s="1101"/>
      <c r="G49" s="1101"/>
    </row>
    <row r="50" ht="14.1" customHeight="1" x14ac:dyDescent="0.25">
      <c r="B50" s="230" t="s">
        <v>986</v>
      </c>
      <c r="C50" s="1101"/>
      <c r="D50" s="1101"/>
      <c r="E50" s="1101"/>
      <c r="F50" s="1101"/>
      <c r="G50" s="1101"/>
    </row>
    <row r="51" ht="14.1" customHeight="1" x14ac:dyDescent="0.2">
      <c r="B51" s="1102"/>
      <c r="C51" s="1101"/>
      <c r="D51" s="1101"/>
      <c r="E51" s="1101"/>
      <c r="F51" s="1101"/>
      <c r="G51" s="1101"/>
    </row>
    <row r="52" ht="14.1" customHeight="1" x14ac:dyDescent="0.2">
      <c r="B52" s="154" t="s">
        <v>138</v>
      </c>
      <c r="C52" s="1101"/>
      <c r="D52" s="1101"/>
      <c r="E52" s="1101"/>
      <c r="F52" s="1101"/>
      <c r="G52" s="1101"/>
    </row>
    <row r="53" ht="14.1" customHeight="1" x14ac:dyDescent="0.25">
      <c r="B53" s="154" t="s">
        <v>987</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988</v>
      </c>
      <c r="C56" s="1109"/>
      <c r="D56" s="1109"/>
      <c r="E56" s="1109"/>
      <c r="F56" s="1109"/>
      <c r="G56" s="1109"/>
      <c r="H56" s="1109"/>
      <c r="I56" s="1109"/>
      <c r="J56" s="1110"/>
    </row>
    <row r="57" ht="14.1" customHeight="1" x14ac:dyDescent="0.2">
      <c r="B57" s="1108" t="s">
        <v>989</v>
      </c>
      <c r="C57" s="1109"/>
      <c r="D57" s="1109"/>
      <c r="E57" s="1109"/>
      <c r="F57" s="1109"/>
      <c r="G57" s="1109"/>
      <c r="H57" s="1109"/>
      <c r="I57" s="1109"/>
      <c r="J57" s="1110"/>
    </row>
    <row r="58" ht="14.1" customHeight="1" x14ac:dyDescent="0.2">
      <c r="B58" s="1111" t="s">
        <v>990</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991</v>
      </c>
      <c r="G1" s="100" t="s">
        <v>62</v>
      </c>
    </row>
    <row r="2" ht="18.95" customHeight="1" x14ac:dyDescent="0.2">
      <c r="B2" s="5" t="s">
        <v>992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993</v>
      </c>
      <c r="J6" s="593"/>
      <c r="K6" s="593"/>
      <c r="L6" s="593"/>
      <c r="M6" s="593"/>
      <c r="N6" s="593"/>
      <c r="O6" s="593"/>
      <c r="P6" s="593"/>
      <c r="Q6" s="593"/>
      <c r="R6" s="593"/>
      <c r="S6" s="593"/>
    </row>
    <row r="7" ht="36" customHeight="1" x14ac:dyDescent="0.2">
      <c r="B7" s="1115" t="s">
        <v>67</v>
      </c>
      <c r="C7" s="105" t="s">
        <v>994</v>
      </c>
      <c r="D7" s="105"/>
      <c r="E7" s="105"/>
      <c r="F7" s="1116" t="s">
        <v>146</v>
      </c>
      <c r="G7" s="1117" t="s">
        <v>147</v>
      </c>
      <c r="I7" s="162" t="s">
        <v>995</v>
      </c>
      <c r="J7" s="1118"/>
      <c r="K7" s="973" t="s">
        <v>996</v>
      </c>
      <c r="L7" s="973" t="s">
        <v>997</v>
      </c>
      <c r="M7" s="973" t="s">
        <v>998</v>
      </c>
      <c r="N7" s="973" t="s">
        <v>999</v>
      </c>
      <c r="O7" s="973" t="s">
        <v>1000</v>
      </c>
      <c r="P7" s="973" t="s">
        <v>1001</v>
      </c>
      <c r="Q7" s="973" t="s">
        <v>1002</v>
      </c>
      <c r="R7" s="973" t="s">
        <v>1003</v>
      </c>
      <c r="S7" s="973" t="s">
        <v>1004</v>
      </c>
    </row>
    <row r="8" ht="14.1" customHeight="1" x14ac:dyDescent="0.2">
      <c r="B8" s="508"/>
      <c r="C8" s="1119" t="s">
        <v>1005</v>
      </c>
      <c r="D8" s="1120" t="s">
        <v>1006</v>
      </c>
      <c r="E8" s="1121" t="s">
        <v>1007</v>
      </c>
      <c r="F8" s="1119" t="s">
        <v>69</v>
      </c>
      <c r="G8" s="112" t="s">
        <v>69</v>
      </c>
      <c r="I8" s="1122"/>
      <c r="J8" s="1123"/>
      <c r="K8" s="1121"/>
      <c r="L8" s="1121"/>
      <c r="M8" s="1121"/>
      <c r="N8" s="1121"/>
      <c r="O8" s="1121"/>
      <c r="P8" s="1121"/>
      <c r="Q8" s="1121"/>
      <c r="R8" s="1121"/>
      <c r="S8" s="1121"/>
    </row>
    <row r="9" ht="14.1" customHeight="1" x14ac:dyDescent="0.2">
      <c r="B9" s="1124"/>
      <c r="C9" s="773" t="s">
        <v>1008</v>
      </c>
      <c r="D9" s="774" t="s">
        <v>1009</v>
      </c>
      <c r="E9" s="549" t="s">
        <v>368</v>
      </c>
      <c r="F9" s="549" t="s">
        <v>1010</v>
      </c>
      <c r="G9" s="1125" t="s">
        <v>76</v>
      </c>
      <c r="I9" s="1126" t="s">
        <v>1011</v>
      </c>
      <c r="J9" s="1127"/>
      <c r="K9" s="1128"/>
      <c r="L9" s="1128"/>
      <c r="M9" s="1128"/>
      <c r="N9" s="1128"/>
      <c r="O9" s="1128"/>
      <c r="P9" s="1128"/>
      <c r="Q9" s="1128"/>
      <c r="R9" s="1128"/>
      <c r="S9" s="1128"/>
    </row>
    <row r="10" ht="18" customHeight="1" x14ac:dyDescent="0.2">
      <c r="B10" s="1129" t="s">
        <v>1012</v>
      </c>
      <c r="C10" s="125">
        <v>1410.299</v>
      </c>
      <c r="D10" s="1130"/>
      <c r="E10" s="1130"/>
      <c r="F10" s="516">
        <v>71.42522472060804</v>
      </c>
      <c r="G10" s="1131">
        <v>100.7309229982488</v>
      </c>
      <c r="I10" s="1132" t="s">
        <v>1013</v>
      </c>
      <c r="J10" s="1133" t="s">
        <v>1014</v>
      </c>
      <c r="K10" s="169" t="s">
        <v>112</v>
      </c>
      <c r="L10" s="169" t="s">
        <v>112</v>
      </c>
      <c r="M10" s="563" t="s">
        <v>194</v>
      </c>
      <c r="N10" s="563" t="s">
        <v>97</v>
      </c>
      <c r="O10" s="563"/>
      <c r="P10" s="563"/>
      <c r="Q10" s="563"/>
      <c r="R10" s="563"/>
      <c r="S10" s="563"/>
    </row>
    <row r="11" ht="18" customHeight="1" x14ac:dyDescent="0.2">
      <c r="B11" s="1134" t="s">
        <v>950</v>
      </c>
      <c r="C11" s="1130"/>
      <c r="D11" s="1135"/>
      <c r="E11" s="1135"/>
      <c r="F11" s="1063"/>
      <c r="G11" s="1136"/>
      <c r="I11" s="1132" t="s">
        <v>1015</v>
      </c>
      <c r="J11" s="1137"/>
      <c r="K11" s="169" t="s">
        <v>1016</v>
      </c>
      <c r="L11" s="169" t="s">
        <v>1016</v>
      </c>
      <c r="M11" s="563" t="s">
        <v>194</v>
      </c>
      <c r="N11" s="563" t="s">
        <v>97</v>
      </c>
      <c r="O11" s="563"/>
      <c r="P11" s="563"/>
      <c r="Q11" s="563"/>
      <c r="R11" s="563"/>
      <c r="S11" s="563"/>
    </row>
    <row r="12" ht="18" customHeight="1" x14ac:dyDescent="0.2">
      <c r="B12" s="122" t="s">
        <v>951</v>
      </c>
      <c r="C12" s="1081">
        <v>289.433</v>
      </c>
      <c r="D12" s="1081">
        <v>359.82856540197</v>
      </c>
      <c r="E12" s="1081">
        <v>6.53520517772077</v>
      </c>
      <c r="F12" s="516">
        <v>154.23486592146992</v>
      </c>
      <c r="G12" s="1138">
        <v>44.6406599482488</v>
      </c>
      <c r="I12" s="1132" t="s">
        <v>1017</v>
      </c>
      <c r="J12" s="1133" t="s">
        <v>1018</v>
      </c>
      <c r="K12" s="169">
        <v>29.1162907761614</v>
      </c>
      <c r="L12" s="169" t="s">
        <v>97</v>
      </c>
      <c r="M12" s="563" t="s">
        <v>194</v>
      </c>
      <c r="N12" s="563" t="s">
        <v>97</v>
      </c>
      <c r="O12" s="563"/>
      <c r="P12" s="563"/>
      <c r="Q12" s="563"/>
      <c r="R12" s="563"/>
      <c r="S12" s="563"/>
    </row>
    <row r="13" ht="18" customHeight="1" x14ac:dyDescent="0.2">
      <c r="B13" s="122" t="s">
        <v>952</v>
      </c>
      <c r="C13" s="1081">
        <v>1120.866</v>
      </c>
      <c r="D13" s="1081">
        <v>139.640583977032</v>
      </c>
      <c r="E13" s="1081">
        <v>5.37880908154944</v>
      </c>
      <c r="F13" s="516">
        <v>50.0418988978165</v>
      </c>
      <c r="G13" s="1138">
        <v>56.09026305</v>
      </c>
      <c r="I13" s="1132" t="s">
        <v>1019</v>
      </c>
      <c r="J13" s="1133" t="s">
        <v>1020</v>
      </c>
      <c r="K13" s="169" t="s">
        <v>106</v>
      </c>
      <c r="L13" s="169" t="s">
        <v>106</v>
      </c>
      <c r="M13" s="563" t="s">
        <v>194</v>
      </c>
      <c r="N13" s="563" t="s">
        <v>106</v>
      </c>
      <c r="O13" s="563"/>
      <c r="P13" s="563"/>
      <c r="Q13" s="563"/>
      <c r="R13" s="563"/>
      <c r="S13" s="563"/>
    </row>
    <row r="14" ht="18" customHeight="1" x14ac:dyDescent="0.2">
      <c r="B14" s="783" t="s">
        <v>1021</v>
      </c>
      <c r="C14" s="516">
        <v>454.54</v>
      </c>
      <c r="D14" s="555"/>
      <c r="E14" s="555"/>
      <c r="F14" s="516">
        <v>9</v>
      </c>
      <c r="G14" s="1139">
        <v>4.09086</v>
      </c>
      <c r="I14" s="1132" t="s">
        <v>1022</v>
      </c>
      <c r="J14" s="1133" t="s">
        <v>368</v>
      </c>
      <c r="K14" s="169" t="s">
        <v>97</v>
      </c>
      <c r="L14" s="169" t="s">
        <v>97</v>
      </c>
      <c r="M14" s="563" t="s">
        <v>194</v>
      </c>
      <c r="N14" s="563" t="s">
        <v>97</v>
      </c>
      <c r="O14" s="563"/>
      <c r="P14" s="563"/>
      <c r="Q14" s="563"/>
      <c r="R14" s="563"/>
      <c r="S14" s="563"/>
    </row>
    <row r="15" ht="18" customHeight="1" x14ac:dyDescent="0.2">
      <c r="B15" s="122" t="s">
        <v>1023</v>
      </c>
      <c r="C15" s="516">
        <v>454.54</v>
      </c>
      <c r="D15" s="555"/>
      <c r="E15" s="555"/>
      <c r="F15" s="516">
        <v>9</v>
      </c>
      <c r="G15" s="1139">
        <v>4.09086</v>
      </c>
      <c r="I15" s="1140" t="s">
        <v>1024</v>
      </c>
      <c r="J15" s="1141" t="s">
        <v>368</v>
      </c>
      <c r="K15" s="200" t="s">
        <v>97</v>
      </c>
      <c r="L15" s="200" t="s">
        <v>97</v>
      </c>
      <c r="M15" s="1142" t="s">
        <v>194</v>
      </c>
      <c r="N15" s="1142" t="s">
        <v>97</v>
      </c>
      <c r="O15" s="1142"/>
      <c r="P15" s="1142"/>
      <c r="Q15" s="1142"/>
      <c r="R15" s="1142"/>
      <c r="S15" s="1142"/>
    </row>
    <row r="16" ht="18" customHeight="1" x14ac:dyDescent="0.2">
      <c r="B16" s="1143" t="s">
        <v>998</v>
      </c>
      <c r="C16" s="321">
        <v>454.54</v>
      </c>
      <c r="D16" s="1144">
        <v>20</v>
      </c>
      <c r="E16" s="1144" t="s">
        <v>97</v>
      </c>
      <c r="F16" s="516" t="s">
        <v>194</v>
      </c>
      <c r="G16" s="1145">
        <v>4.09086</v>
      </c>
      <c r="I16" s="1146" t="s">
        <v>1025</v>
      </c>
      <c r="J16" s="184"/>
      <c r="K16" s="184"/>
      <c r="L16" s="184"/>
      <c r="M16" s="184"/>
      <c r="N16" s="184"/>
      <c r="O16" s="184"/>
      <c r="P16" s="184"/>
      <c r="Q16" s="184"/>
      <c r="R16" s="184"/>
      <c r="S16" s="184"/>
    </row>
    <row r="17" ht="18" customHeight="1" x14ac:dyDescent="0.2">
      <c r="B17" s="783" t="s">
        <v>1026</v>
      </c>
      <c r="C17" s="516">
        <v>1393.388</v>
      </c>
      <c r="D17" s="555"/>
      <c r="E17" s="555"/>
      <c r="F17" s="516">
        <v>1.5000000000000002</v>
      </c>
      <c r="G17" s="1139">
        <v>2.090082</v>
      </c>
      <c r="I17" s="1146" t="s">
        <v>1027</v>
      </c>
      <c r="J17" s="184"/>
      <c r="K17" s="184"/>
      <c r="L17" s="184"/>
      <c r="M17" s="184"/>
      <c r="N17" s="184"/>
      <c r="O17" s="184"/>
      <c r="P17" s="184"/>
      <c r="Q17" s="184"/>
      <c r="R17" s="184"/>
    </row>
    <row r="18" ht="18" customHeight="1" x14ac:dyDescent="0.2">
      <c r="B18" s="122" t="s">
        <v>1028</v>
      </c>
      <c r="C18" s="516">
        <v>1393.388</v>
      </c>
      <c r="D18" s="555"/>
      <c r="E18" s="555"/>
      <c r="F18" s="516">
        <v>1.5000000000000002</v>
      </c>
      <c r="G18" s="1139">
        <v>2.090082</v>
      </c>
      <c r="I18" s="1146" t="s">
        <v>1029</v>
      </c>
      <c r="J18" s="184"/>
      <c r="K18" s="184"/>
      <c r="L18" s="184"/>
      <c r="M18" s="184"/>
      <c r="N18" s="184"/>
      <c r="O18" s="184"/>
      <c r="P18" s="184"/>
      <c r="Q18" s="184"/>
      <c r="R18" s="184"/>
    </row>
    <row r="19" ht="18" customHeight="1" x14ac:dyDescent="0.2">
      <c r="B19" s="1143" t="s">
        <v>999</v>
      </c>
      <c r="C19" s="321">
        <v>1393.388</v>
      </c>
      <c r="D19" s="1144">
        <v>38</v>
      </c>
      <c r="E19" s="1144" t="s">
        <v>97</v>
      </c>
      <c r="F19" s="516" t="s">
        <v>194</v>
      </c>
      <c r="G19" s="1145">
        <v>2.090082</v>
      </c>
      <c r="I19" s="184"/>
      <c r="J19" s="184"/>
      <c r="K19" s="184"/>
      <c r="L19" s="184"/>
      <c r="M19" s="184"/>
      <c r="N19" s="184"/>
      <c r="O19" s="184"/>
      <c r="P19" s="184"/>
      <c r="Q19" s="184"/>
      <c r="R19" s="184"/>
    </row>
    <row r="20" ht="18" customHeight="1" x14ac:dyDescent="0.2">
      <c r="B20" s="783" t="s">
        <v>1030</v>
      </c>
      <c r="C20" s="516">
        <v>24168.016</v>
      </c>
      <c r="D20" s="555"/>
      <c r="E20" s="555"/>
      <c r="F20" s="516">
        <v>0.3891654573548776</v>
      </c>
      <c r="G20" s="1139">
        <v>9.405357</v>
      </c>
      <c r="I20" s="184"/>
      <c r="J20" s="184"/>
      <c r="K20" s="1147"/>
      <c r="L20" s="1147"/>
      <c r="M20" s="1147"/>
      <c r="N20" s="1147"/>
      <c r="O20" s="1147"/>
      <c r="P20" s="1147"/>
      <c r="Q20" s="1147"/>
      <c r="R20" s="1147"/>
    </row>
    <row r="21" ht="18" customHeight="1" x14ac:dyDescent="0.2">
      <c r="B21" s="1148" t="s">
        <v>1031</v>
      </c>
      <c r="C21" s="1081">
        <v>18.498</v>
      </c>
      <c r="D21" s="1081">
        <v>14</v>
      </c>
      <c r="E21" s="1081" t="s">
        <v>97</v>
      </c>
      <c r="F21" s="516">
        <v>9</v>
      </c>
      <c r="G21" s="1138">
        <v>0.166482</v>
      </c>
      <c r="I21" s="184"/>
      <c r="J21" s="1147"/>
      <c r="K21" s="1147"/>
      <c r="L21" s="1147"/>
      <c r="M21" s="1147"/>
      <c r="N21" s="1147"/>
      <c r="O21" s="1147"/>
      <c r="P21" s="1147"/>
      <c r="Q21" s="1147"/>
      <c r="R21" s="1147"/>
    </row>
    <row r="22" ht="18" customHeight="1" x14ac:dyDescent="0.2">
      <c r="B22" s="1148" t="s">
        <v>1032</v>
      </c>
      <c r="C22" s="1081">
        <v>355.5</v>
      </c>
      <c r="D22" s="1081">
        <v>110</v>
      </c>
      <c r="E22" s="1081" t="s">
        <v>97</v>
      </c>
      <c r="F22" s="516">
        <v>18</v>
      </c>
      <c r="G22" s="1138">
        <v>6.399</v>
      </c>
      <c r="I22" s="184"/>
    </row>
    <row r="23" ht="18" customHeight="1" x14ac:dyDescent="0.2">
      <c r="B23" s="1148" t="s">
        <v>1033</v>
      </c>
      <c r="C23" s="1149">
        <v>23546.828</v>
      </c>
      <c r="D23" s="1150" t="s">
        <v>97</v>
      </c>
      <c r="E23" s="1150" t="s">
        <v>97</v>
      </c>
      <c r="F23" s="516" t="s">
        <v>106</v>
      </c>
      <c r="G23" s="1151" t="s">
        <v>106</v>
      </c>
    </row>
    <row r="24" ht="18" customHeight="1" x14ac:dyDescent="0.2">
      <c r="B24" s="1148" t="s">
        <v>1034</v>
      </c>
      <c r="C24" s="516">
        <v>247.19</v>
      </c>
      <c r="D24" s="555"/>
      <c r="E24" s="555"/>
      <c r="F24" s="516">
        <v>11.488632226222744</v>
      </c>
      <c r="G24" s="1139">
        <v>2.839875</v>
      </c>
    </row>
    <row r="25" ht="18" customHeight="1" x14ac:dyDescent="0.2">
      <c r="B25" s="884" t="s">
        <v>1035</v>
      </c>
      <c r="C25" s="1081">
        <v>227.19</v>
      </c>
      <c r="D25" s="1081" t="s">
        <v>97</v>
      </c>
      <c r="E25" s="1081" t="s">
        <v>97</v>
      </c>
      <c r="F25" s="516">
        <v>12.5</v>
      </c>
      <c r="G25" s="1138">
        <v>2.839875</v>
      </c>
    </row>
    <row r="26" ht="18" customHeight="1" x14ac:dyDescent="0.2">
      <c r="B26" s="884" t="s">
        <v>1036</v>
      </c>
      <c r="C26" s="1081">
        <v>20</v>
      </c>
      <c r="D26" s="1081" t="s">
        <v>97</v>
      </c>
      <c r="E26" s="1081" t="s">
        <v>97</v>
      </c>
      <c r="F26" s="516" t="s">
        <v>106</v>
      </c>
      <c r="G26" s="1138" t="s">
        <v>106</v>
      </c>
    </row>
    <row r="27" ht="14.1" customHeight="1" x14ac:dyDescent="0.25">
      <c r="B27" s="538" t="s">
        <v>1037</v>
      </c>
      <c r="C27" s="1098"/>
      <c r="D27" s="1098"/>
      <c r="E27" s="1098"/>
      <c r="F27" s="1098"/>
      <c r="G27" s="1098"/>
    </row>
    <row r="28" ht="14.1" customHeight="1" x14ac:dyDescent="0.25">
      <c r="B28" s="230" t="s">
        <v>1038</v>
      </c>
      <c r="C28" s="184"/>
      <c r="D28" s="184"/>
      <c r="E28" s="184"/>
      <c r="F28" s="184"/>
      <c r="G28" s="184"/>
    </row>
    <row r="29" ht="14.1" customHeight="1" x14ac:dyDescent="0.2">
      <c r="B29" s="230" t="s">
        <v>1039</v>
      </c>
      <c r="C29" s="184"/>
      <c r="D29" s="184"/>
      <c r="E29" s="184"/>
      <c r="F29" s="184"/>
      <c r="G29" s="184"/>
    </row>
    <row r="30" ht="14.1" customHeight="1" x14ac:dyDescent="0.2">
      <c r="B30" s="230" t="s">
        <v>1040</v>
      </c>
      <c r="C30" s="184"/>
      <c r="D30" s="184"/>
      <c r="E30" s="184"/>
      <c r="F30" s="184"/>
      <c r="G30" s="184"/>
    </row>
    <row r="31" ht="14.1" customHeight="1" x14ac:dyDescent="0.2">
      <c r="B31" s="230" t="s">
        <v>1041</v>
      </c>
      <c r="C31" s="184"/>
      <c r="D31" s="184"/>
      <c r="E31" s="184"/>
      <c r="F31" s="184"/>
      <c r="G31" s="184"/>
    </row>
    <row r="32" ht="14.1" customHeight="1" x14ac:dyDescent="0.2">
      <c r="B32" s="592"/>
      <c r="C32" s="184"/>
      <c r="D32" s="184"/>
      <c r="E32" s="184"/>
      <c r="F32" s="184"/>
      <c r="G32" s="184"/>
    </row>
    <row r="33" ht="14.1" customHeight="1" x14ac:dyDescent="0.2">
      <c r="B33" s="154" t="s">
        <v>138</v>
      </c>
      <c r="C33" s="184"/>
      <c r="D33" s="184"/>
      <c r="E33" s="184"/>
      <c r="F33" s="184"/>
      <c r="G33" s="184"/>
    </row>
    <row r="34" ht="14.1" customHeight="1" x14ac:dyDescent="0.2">
      <c r="B34" s="592"/>
      <c r="C34" s="184"/>
      <c r="D34" s="184"/>
      <c r="E34" s="184"/>
      <c r="F34" s="184"/>
      <c r="G34" s="184"/>
    </row>
    <row r="35" ht="14.1" customHeight="1" x14ac:dyDescent="0.2">
      <c r="B35" s="162" t="s">
        <v>521</v>
      </c>
      <c r="C35" s="1152"/>
      <c r="D35" s="1152"/>
      <c r="E35" s="1152"/>
      <c r="F35" s="1152"/>
      <c r="G35" s="1153"/>
    </row>
    <row r="36" ht="14.1" customHeight="1" x14ac:dyDescent="0.2">
      <c r="B36" s="1154" t="s">
        <v>1042</v>
      </c>
      <c r="C36" s="1155"/>
      <c r="D36" s="1155"/>
      <c r="E36" s="1155"/>
      <c r="F36" s="1155"/>
      <c r="G36" s="1156"/>
    </row>
    <row r="37" ht="14.1" customHeight="1" x14ac:dyDescent="0.2">
      <c r="B37" s="1154" t="s">
        <v>1043</v>
      </c>
      <c r="C37" s="1155"/>
      <c r="D37" s="1155"/>
      <c r="E37" s="1155"/>
      <c r="F37" s="1155"/>
      <c r="G37" s="1156"/>
    </row>
    <row r="38" ht="14.1" customHeight="1" x14ac:dyDescent="0.2">
      <c r="B38" s="1154" t="s">
        <v>1044</v>
      </c>
      <c r="C38" s="1155"/>
      <c r="D38" s="1155"/>
      <c r="E38" s="1155"/>
      <c r="F38" s="1155"/>
      <c r="G38" s="1156"/>
    </row>
    <row r="39" ht="14.1" customHeight="1" x14ac:dyDescent="0.2">
      <c r="B39" s="1157" t="s">
        <v>1045</v>
      </c>
      <c r="C39" s="1158"/>
      <c r="D39" s="1158"/>
      <c r="E39" s="1158"/>
      <c r="F39" s="1158"/>
      <c r="G39" s="1159"/>
    </row>
    <row r="40" ht="14.1" customHeight="1" x14ac:dyDescent="0.2">
      <c r="B40" s="1160" t="s">
        <v>1046</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J1" s="4"/>
      <c r="K1" s="4" t="s">
        <v>62</v>
      </c>
    </row>
    <row r="2" ht="18.95" customHeight="1" x14ac:dyDescent="0.2">
      <c r="B2" s="5" t="s">
        <v>1048</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513</v>
      </c>
      <c r="G5" s="1"/>
      <c r="H5" s="1"/>
      <c r="J5" s="86"/>
      <c r="K5" s="86"/>
      <c r="M5" s="369" t="s">
        <v>1049</v>
      </c>
      <c r="N5" s="369"/>
      <c r="O5" s="369"/>
      <c r="P5" s="369"/>
      <c r="Q5" s="369"/>
      <c r="R5" s="369"/>
      <c r="S5" s="369"/>
      <c r="T5" s="369"/>
      <c r="U5" s="369"/>
      <c r="V5" s="369"/>
      <c r="W5" s="369"/>
      <c r="X5" s="369"/>
      <c r="Y5" s="369"/>
      <c r="Z5" s="369"/>
      <c r="AA5" s="369"/>
      <c r="AB5" s="369"/>
    </row>
    <row r="6" ht="14.1" customHeight="1" x14ac:dyDescent="0.2" s="231" customFormat="1">
      <c r="B6" s="1166" t="s">
        <v>1050</v>
      </c>
      <c r="C6" s="1167" t="s">
        <v>994</v>
      </c>
      <c r="D6" s="1167"/>
      <c r="E6" s="1167"/>
      <c r="F6" s="1167"/>
      <c r="G6" s="1167"/>
      <c r="H6" s="1167"/>
      <c r="I6" s="1167"/>
      <c r="J6" s="1168" t="s">
        <v>146</v>
      </c>
      <c r="K6" s="1169" t="s">
        <v>147</v>
      </c>
      <c r="M6" s="1170"/>
      <c r="N6" s="1171"/>
      <c r="O6" s="1172"/>
      <c r="P6" s="1173"/>
      <c r="Q6" s="1174" t="s">
        <v>1051</v>
      </c>
      <c r="R6" s="1174"/>
      <c r="S6" s="1174"/>
      <c r="T6" s="1174"/>
      <c r="U6" s="1174"/>
      <c r="V6" s="1174"/>
      <c r="W6" s="1174"/>
      <c r="X6" s="1174"/>
      <c r="Y6" s="1174"/>
      <c r="Z6" s="1174"/>
      <c r="AA6" s="1174"/>
      <c r="AB6" s="1174"/>
    </row>
    <row r="7" ht="73.5" customHeight="1" x14ac:dyDescent="0.2" s="231" customFormat="1">
      <c r="B7" s="1175" t="s">
        <v>570</v>
      </c>
      <c r="C7" s="1176" t="s">
        <v>1052</v>
      </c>
      <c r="D7" s="1177" t="s">
        <v>1053</v>
      </c>
      <c r="E7" s="1177"/>
      <c r="F7" s="1177"/>
      <c r="G7" s="1178" t="s">
        <v>1054</v>
      </c>
      <c r="H7" s="1178" t="s">
        <v>1055</v>
      </c>
      <c r="I7" s="1179" t="s">
        <v>1056</v>
      </c>
      <c r="J7" s="1180"/>
      <c r="K7" s="1181"/>
      <c r="M7" s="1182"/>
      <c r="N7" s="1183"/>
      <c r="O7" s="1184" t="s">
        <v>1057</v>
      </c>
      <c r="P7" s="1185" t="s">
        <v>1058</v>
      </c>
      <c r="Q7" s="1186" t="s">
        <v>1059</v>
      </c>
      <c r="R7" s="1187" t="s">
        <v>1060</v>
      </c>
      <c r="S7" s="1187" t="s">
        <v>1061</v>
      </c>
      <c r="T7" s="1187" t="s">
        <v>1062</v>
      </c>
      <c r="U7" s="1187" t="s">
        <v>1063</v>
      </c>
      <c r="V7" s="1187" t="s">
        <v>1064</v>
      </c>
      <c r="W7" s="1187" t="s">
        <v>1065</v>
      </c>
      <c r="X7" s="1188" t="s">
        <v>1066</v>
      </c>
      <c r="Y7" s="1188" t="s">
        <v>1067</v>
      </c>
      <c r="Z7" s="1188" t="s">
        <v>1068</v>
      </c>
      <c r="AA7" s="1188" t="s">
        <v>1069</v>
      </c>
      <c r="AB7" s="1189" t="s">
        <v>1070</v>
      </c>
    </row>
    <row r="8" ht="14.1" customHeight="1" x14ac:dyDescent="0.25" s="231" customFormat="1">
      <c r="A8" s="1"/>
      <c r="B8" s="1190"/>
      <c r="C8" s="1191"/>
      <c r="D8" s="1008" t="s">
        <v>1071</v>
      </c>
      <c r="E8" s="1008" t="s">
        <v>1072</v>
      </c>
      <c r="F8" s="415" t="s">
        <v>1073</v>
      </c>
      <c r="G8" s="1192"/>
      <c r="H8" s="1192"/>
      <c r="I8" s="1193"/>
      <c r="J8" s="1194" t="s">
        <v>572</v>
      </c>
      <c r="K8" s="1195" t="s">
        <v>572</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1008</v>
      </c>
      <c r="D9" s="1204" t="s">
        <v>1074</v>
      </c>
      <c r="E9" s="1204"/>
      <c r="F9" s="1204"/>
      <c r="G9" s="773" t="s">
        <v>1075</v>
      </c>
      <c r="H9" s="773" t="s">
        <v>1076</v>
      </c>
      <c r="I9" s="773" t="s">
        <v>1077</v>
      </c>
      <c r="J9" s="1205" t="s">
        <v>1078</v>
      </c>
      <c r="K9" s="1206" t="s">
        <v>76</v>
      </c>
      <c r="M9" s="1207" t="s">
        <v>1079</v>
      </c>
      <c r="N9" s="1207"/>
      <c r="O9" s="1208"/>
      <c r="P9" s="1209"/>
      <c r="Q9" s="1208"/>
      <c r="R9" s="1210"/>
      <c r="S9" s="1210"/>
      <c r="T9" s="1211"/>
      <c r="U9" s="1211"/>
      <c r="V9" s="1211"/>
      <c r="W9" s="1211"/>
      <c r="X9" s="1212"/>
      <c r="Y9" s="1212"/>
      <c r="Z9" s="1212"/>
      <c r="AA9" s="1212"/>
      <c r="AB9" s="1213"/>
    </row>
    <row r="10" ht="18" customHeight="1" x14ac:dyDescent="0.2" s="231" customFormat="1">
      <c r="A10" s="231" t="s">
        <v>513</v>
      </c>
      <c r="B10" s="1214" t="s">
        <v>1080</v>
      </c>
      <c r="C10" s="1215">
        <v>1410.299</v>
      </c>
      <c r="D10" s="1071"/>
      <c r="E10" s="1071"/>
      <c r="F10" s="1071"/>
      <c r="G10" s="1071"/>
      <c r="H10" s="1071"/>
      <c r="I10" s="1216"/>
      <c r="J10" s="1217">
        <v>5.246734747853945</v>
      </c>
      <c r="K10" s="1218">
        <v>7.3994647681636705</v>
      </c>
      <c r="M10" s="1219" t="s">
        <v>1081</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950</v>
      </c>
      <c r="C11" s="1226"/>
      <c r="D11" s="1071"/>
      <c r="E11" s="1071"/>
      <c r="F11" s="1071"/>
      <c r="G11" s="1071"/>
      <c r="H11" s="1071"/>
      <c r="I11" s="1216"/>
      <c r="J11" s="1227"/>
      <c r="K11" s="1228"/>
      <c r="M11" s="1229"/>
      <c r="N11" s="1219" t="s">
        <v>1082</v>
      </c>
      <c r="O11" s="1230" t="s">
        <v>1083</v>
      </c>
      <c r="P11" s="1231" t="s">
        <v>1071</v>
      </c>
      <c r="Q11" s="1232" t="s">
        <v>106</v>
      </c>
      <c r="R11" s="1233">
        <v>62.0803957205068</v>
      </c>
      <c r="S11" s="1233" t="s">
        <v>106</v>
      </c>
      <c r="T11" s="1234">
        <v>4.64408675431483</v>
      </c>
      <c r="U11" s="1234" t="s">
        <v>106</v>
      </c>
      <c r="V11" s="1234" t="s">
        <v>106</v>
      </c>
      <c r="W11" s="1234">
        <v>0.88358002768074</v>
      </c>
      <c r="X11" s="1234">
        <v>24.9601666666666</v>
      </c>
      <c r="Y11" s="1234" t="s">
        <v>106</v>
      </c>
      <c r="Z11" s="1234">
        <v>4.76019604032209</v>
      </c>
      <c r="AA11" s="1234" t="s">
        <v>106</v>
      </c>
      <c r="AB11" s="1235" t="s">
        <v>106</v>
      </c>
    </row>
    <row r="12" ht="18" customHeight="1" x14ac:dyDescent="0.2" s="231" customFormat="1">
      <c r="B12" s="1236" t="s">
        <v>958</v>
      </c>
      <c r="C12" s="1237">
        <v>289.433</v>
      </c>
      <c r="D12" s="1237">
        <v>100</v>
      </c>
      <c r="E12" s="1237" t="s">
        <v>106</v>
      </c>
      <c r="F12" s="1237" t="s">
        <v>106</v>
      </c>
      <c r="G12" s="1238">
        <v>650</v>
      </c>
      <c r="H12" s="1239">
        <v>5.4180526881582</v>
      </c>
      <c r="I12" s="1240">
        <v>0.24</v>
      </c>
      <c r="J12" s="1241">
        <v>8.932788030796248</v>
      </c>
      <c r="K12" s="1242">
        <v>2.58544363811745</v>
      </c>
      <c r="M12" s="1229"/>
      <c r="N12" s="1243" t="s">
        <v>1084</v>
      </c>
      <c r="O12" s="1244" t="s">
        <v>1074</v>
      </c>
      <c r="P12" s="1245" t="s">
        <v>1072</v>
      </c>
      <c r="Q12" s="1246" t="s">
        <v>106</v>
      </c>
      <c r="R12" s="559" t="s">
        <v>106</v>
      </c>
      <c r="S12" s="559" t="s">
        <v>106</v>
      </c>
      <c r="T12" s="840" t="s">
        <v>106</v>
      </c>
      <c r="U12" s="840" t="s">
        <v>106</v>
      </c>
      <c r="V12" s="840" t="s">
        <v>106</v>
      </c>
      <c r="W12" s="840" t="s">
        <v>106</v>
      </c>
      <c r="X12" s="840" t="s">
        <v>106</v>
      </c>
      <c r="Y12" s="840" t="s">
        <v>106</v>
      </c>
      <c r="Z12" s="840" t="s">
        <v>106</v>
      </c>
      <c r="AA12" s="840" t="s">
        <v>106</v>
      </c>
      <c r="AB12" s="1247" t="s">
        <v>106</v>
      </c>
    </row>
    <row r="13" ht="18" customHeight="1" x14ac:dyDescent="0.2" s="231" customFormat="1">
      <c r="B13" s="1236" t="s">
        <v>959</v>
      </c>
      <c r="C13" s="1237">
        <v>1120.866</v>
      </c>
      <c r="D13" s="1237">
        <v>100</v>
      </c>
      <c r="E13" s="1237" t="s">
        <v>106</v>
      </c>
      <c r="F13" s="1237" t="s">
        <v>106</v>
      </c>
      <c r="G13" s="1238" t="s">
        <v>97</v>
      </c>
      <c r="H13" s="1239">
        <v>1.75752645531</v>
      </c>
      <c r="I13" s="1240">
        <v>0.18</v>
      </c>
      <c r="J13" s="1241">
        <v>4.29491226430833</v>
      </c>
      <c r="K13" s="1242">
        <v>4.81402113004622</v>
      </c>
      <c r="M13" s="1229"/>
      <c r="N13" s="1248"/>
      <c r="O13" s="1249"/>
      <c r="P13" s="1245" t="s">
        <v>1073</v>
      </c>
      <c r="Q13" s="1250" t="s">
        <v>106</v>
      </c>
      <c r="R13" s="589" t="s">
        <v>106</v>
      </c>
      <c r="S13" s="589" t="s">
        <v>106</v>
      </c>
      <c r="T13" s="1251" t="s">
        <v>106</v>
      </c>
      <c r="U13" s="1251" t="s">
        <v>106</v>
      </c>
      <c r="V13" s="1251" t="s">
        <v>106</v>
      </c>
      <c r="W13" s="1251" t="s">
        <v>106</v>
      </c>
      <c r="X13" s="1251" t="s">
        <v>106</v>
      </c>
      <c r="Y13" s="1251" t="s">
        <v>106</v>
      </c>
      <c r="Z13" s="1251" t="s">
        <v>106</v>
      </c>
      <c r="AA13" s="1251" t="s">
        <v>106</v>
      </c>
      <c r="AB13" s="1252" t="s">
        <v>106</v>
      </c>
    </row>
    <row r="14" ht="18" customHeight="1" x14ac:dyDescent="0.2" s="231" customFormat="1">
      <c r="B14" s="1253" t="s">
        <v>1085</v>
      </c>
      <c r="C14" s="1254">
        <v>454.54</v>
      </c>
      <c r="D14" s="1255"/>
      <c r="E14" s="1255"/>
      <c r="F14" s="1255"/>
      <c r="G14" s="1255"/>
      <c r="H14" s="1255"/>
      <c r="I14" s="1256"/>
      <c r="J14" s="1241">
        <v>0.1882183965999912</v>
      </c>
      <c r="K14" s="1218">
        <v>0.08555278999056</v>
      </c>
      <c r="M14" s="1229"/>
      <c r="N14" s="1248"/>
      <c r="O14" s="1257" t="s">
        <v>1086</v>
      </c>
      <c r="P14" s="1231" t="s">
        <v>1071</v>
      </c>
      <c r="Q14" s="1232" t="s">
        <v>106</v>
      </c>
      <c r="R14" s="1233">
        <v>3.5</v>
      </c>
      <c r="S14" s="1233" t="s">
        <v>106</v>
      </c>
      <c r="T14" s="1234">
        <v>2</v>
      </c>
      <c r="U14" s="1234"/>
      <c r="V14" s="1234"/>
      <c r="W14" s="1234">
        <v>21</v>
      </c>
      <c r="X14" s="1234">
        <v>0.47</v>
      </c>
      <c r="Y14" s="1234" t="s">
        <v>106</v>
      </c>
      <c r="Z14" s="1234">
        <v>5.57</v>
      </c>
      <c r="AA14" s="1234" t="s">
        <v>106</v>
      </c>
      <c r="AB14" s="1235"/>
    </row>
    <row r="15" ht="18" customHeight="1" x14ac:dyDescent="0.2">
      <c r="B15" s="1258" t="s">
        <v>1087</v>
      </c>
      <c r="C15" s="1254">
        <v>454.54</v>
      </c>
      <c r="D15" s="1259"/>
      <c r="E15" s="1259"/>
      <c r="F15" s="1259"/>
      <c r="G15" s="1259"/>
      <c r="H15" s="1259"/>
      <c r="I15" s="1260"/>
      <c r="J15" s="1241">
        <v>0.1882183965999912</v>
      </c>
      <c r="K15" s="1218">
        <v>0.08555278999056</v>
      </c>
      <c r="M15" s="1229"/>
      <c r="N15" s="1248"/>
      <c r="O15" s="1261"/>
      <c r="P15" s="1245" t="s">
        <v>1072</v>
      </c>
      <c r="Q15" s="1246" t="s">
        <v>106</v>
      </c>
      <c r="R15" s="559" t="s">
        <v>106</v>
      </c>
      <c r="S15" s="559" t="s">
        <v>106</v>
      </c>
      <c r="T15" s="840" t="s">
        <v>106</v>
      </c>
      <c r="U15" s="840"/>
      <c r="V15" s="840"/>
      <c r="W15" s="840" t="s">
        <v>106</v>
      </c>
      <c r="X15" s="840" t="s">
        <v>106</v>
      </c>
      <c r="Y15" s="840" t="s">
        <v>106</v>
      </c>
      <c r="Z15" s="840" t="s">
        <v>106</v>
      </c>
      <c r="AA15" s="840" t="s">
        <v>106</v>
      </c>
      <c r="AB15" s="1247"/>
    </row>
    <row r="16" ht="18" customHeight="1" x14ac:dyDescent="0.25">
      <c r="B16" s="1262" t="s">
        <v>998</v>
      </c>
      <c r="C16" s="1263">
        <v>454.54</v>
      </c>
      <c r="D16" s="27">
        <v>100</v>
      </c>
      <c r="E16" s="1264" t="s">
        <v>106</v>
      </c>
      <c r="F16" s="1264" t="s">
        <v>106</v>
      </c>
      <c r="G16" s="1265">
        <v>40</v>
      </c>
      <c r="H16" s="27">
        <v>0.328</v>
      </c>
      <c r="I16" s="28">
        <v>0.19</v>
      </c>
      <c r="J16" s="1241" t="s">
        <v>194</v>
      </c>
      <c r="K16" s="1242">
        <v>0.08555278999056</v>
      </c>
      <c r="M16" s="1229"/>
      <c r="N16" s="1266"/>
      <c r="O16" s="1267"/>
      <c r="P16" s="1245" t="s">
        <v>1073</v>
      </c>
      <c r="Q16" s="1268" t="s">
        <v>106</v>
      </c>
      <c r="R16" s="584" t="s">
        <v>106</v>
      </c>
      <c r="S16" s="584" t="s">
        <v>106</v>
      </c>
      <c r="T16" s="1269" t="s">
        <v>106</v>
      </c>
      <c r="U16" s="1269"/>
      <c r="V16" s="1269"/>
      <c r="W16" s="1269" t="s">
        <v>106</v>
      </c>
      <c r="X16" s="1269" t="s">
        <v>106</v>
      </c>
      <c r="Y16" s="1269" t="s">
        <v>106</v>
      </c>
      <c r="Z16" s="1269" t="s">
        <v>106</v>
      </c>
      <c r="AA16" s="1269" t="s">
        <v>106</v>
      </c>
      <c r="AB16" s="1270"/>
    </row>
    <row r="17" ht="18" customHeight="1" x14ac:dyDescent="0.2">
      <c r="B17" s="1253" t="s">
        <v>1088</v>
      </c>
      <c r="C17" s="1254">
        <v>1393.388</v>
      </c>
      <c r="D17" s="1259"/>
      <c r="E17" s="1259"/>
      <c r="F17" s="1259"/>
      <c r="G17" s="1259"/>
      <c r="H17" s="1259"/>
      <c r="I17" s="1260"/>
      <c r="J17" s="1241">
        <v>0.9078868016196063</v>
      </c>
      <c r="K17" s="1218">
        <v>1.26503857473514</v>
      </c>
      <c r="M17" s="1229"/>
      <c r="N17" s="1219" t="s">
        <v>1089</v>
      </c>
      <c r="O17" s="1230" t="s">
        <v>1083</v>
      </c>
      <c r="P17" s="1231" t="s">
        <v>1071</v>
      </c>
      <c r="Q17" s="1232" t="s">
        <v>106</v>
      </c>
      <c r="R17" s="1233">
        <v>20.0346477441383</v>
      </c>
      <c r="S17" s="1233" t="s">
        <v>106</v>
      </c>
      <c r="T17" s="1234">
        <v>9.36679817138179</v>
      </c>
      <c r="U17" s="1234" t="s">
        <v>106</v>
      </c>
      <c r="V17" s="1234" t="s">
        <v>106</v>
      </c>
      <c r="W17" s="1234">
        <v>20.5549455914079</v>
      </c>
      <c r="X17" s="1234">
        <v>46.8451991310831</v>
      </c>
      <c r="Y17" s="1234" t="s">
        <v>106</v>
      </c>
      <c r="Z17" s="1234">
        <v>2.04864438460697</v>
      </c>
      <c r="AA17" s="1234" t="s">
        <v>106</v>
      </c>
      <c r="AB17" s="1235" t="s">
        <v>106</v>
      </c>
    </row>
    <row r="18" ht="18" customHeight="1" x14ac:dyDescent="0.2">
      <c r="B18" s="1258" t="s">
        <v>1090</v>
      </c>
      <c r="C18" s="1254">
        <v>1393.388</v>
      </c>
      <c r="D18" s="1259"/>
      <c r="E18" s="1259"/>
      <c r="F18" s="1259"/>
      <c r="G18" s="1259"/>
      <c r="H18" s="1259"/>
      <c r="I18" s="1260"/>
      <c r="J18" s="1241">
        <v>0.9078868016196063</v>
      </c>
      <c r="K18" s="1218">
        <v>1.26503857473514</v>
      </c>
      <c r="M18" s="1229"/>
      <c r="N18" s="1243" t="s">
        <v>1084</v>
      </c>
      <c r="O18" s="1244" t="s">
        <v>1074</v>
      </c>
      <c r="P18" s="1245" t="s">
        <v>1072</v>
      </c>
      <c r="Q18" s="1246" t="s">
        <v>106</v>
      </c>
      <c r="R18" s="559" t="s">
        <v>106</v>
      </c>
      <c r="S18" s="559" t="s">
        <v>106</v>
      </c>
      <c r="T18" s="840" t="s">
        <v>106</v>
      </c>
      <c r="U18" s="840" t="s">
        <v>106</v>
      </c>
      <c r="V18" s="840" t="s">
        <v>106</v>
      </c>
      <c r="W18" s="840" t="s">
        <v>106</v>
      </c>
      <c r="X18" s="840" t="s">
        <v>106</v>
      </c>
      <c r="Y18" s="840" t="s">
        <v>106</v>
      </c>
      <c r="Z18" s="840" t="s">
        <v>106</v>
      </c>
      <c r="AA18" s="840" t="s">
        <v>106</v>
      </c>
      <c r="AB18" s="1247" t="s">
        <v>106</v>
      </c>
    </row>
    <row r="19" ht="18" customHeight="1" x14ac:dyDescent="0.2">
      <c r="B19" s="1262" t="s">
        <v>999</v>
      </c>
      <c r="C19" s="1263">
        <v>1393.388</v>
      </c>
      <c r="D19" s="27">
        <v>100</v>
      </c>
      <c r="E19" s="1264" t="s">
        <v>106</v>
      </c>
      <c r="F19" s="1264" t="s">
        <v>106</v>
      </c>
      <c r="G19" s="1265" t="s">
        <v>97</v>
      </c>
      <c r="H19" s="27">
        <v>0.2943978812147</v>
      </c>
      <c r="I19" s="28">
        <v>0.268</v>
      </c>
      <c r="J19" s="1241" t="s">
        <v>194</v>
      </c>
      <c r="K19" s="1242">
        <v>1.26503857473514</v>
      </c>
      <c r="M19" s="1229"/>
      <c r="N19" s="1271"/>
      <c r="O19" s="1249"/>
      <c r="P19" s="1245" t="s">
        <v>1073</v>
      </c>
      <c r="Q19" s="1268" t="s">
        <v>106</v>
      </c>
      <c r="R19" s="584" t="s">
        <v>106</v>
      </c>
      <c r="S19" s="584" t="s">
        <v>106</v>
      </c>
      <c r="T19" s="1269" t="s">
        <v>106</v>
      </c>
      <c r="U19" s="1269" t="s">
        <v>106</v>
      </c>
      <c r="V19" s="1269" t="s">
        <v>106</v>
      </c>
      <c r="W19" s="1269" t="s">
        <v>106</v>
      </c>
      <c r="X19" s="1269" t="s">
        <v>106</v>
      </c>
      <c r="Y19" s="1269" t="s">
        <v>106</v>
      </c>
      <c r="Z19" s="1269" t="s">
        <v>106</v>
      </c>
      <c r="AA19" s="1269" t="s">
        <v>106</v>
      </c>
      <c r="AB19" s="1270" t="s">
        <v>106</v>
      </c>
    </row>
    <row r="20" ht="18" customHeight="1" x14ac:dyDescent="0.2">
      <c r="B20" s="1253" t="s">
        <v>1091</v>
      </c>
      <c r="C20" s="1254">
        <v>24168.016</v>
      </c>
      <c r="D20" s="1259"/>
      <c r="E20" s="1259"/>
      <c r="F20" s="1259"/>
      <c r="G20" s="1259"/>
      <c r="H20" s="1259"/>
      <c r="I20" s="1260"/>
      <c r="J20" s="1241">
        <v>0.13809611138894315</v>
      </c>
      <c r="K20" s="1218">
        <v>3.33750902958576</v>
      </c>
      <c r="M20" s="1229"/>
      <c r="N20" s="1271"/>
      <c r="O20" s="1257" t="s">
        <v>1086</v>
      </c>
      <c r="P20" s="1231" t="s">
        <v>1071</v>
      </c>
      <c r="Q20" s="1272" t="s">
        <v>106</v>
      </c>
      <c r="R20" s="889">
        <v>3.5</v>
      </c>
      <c r="S20" s="889" t="s">
        <v>106</v>
      </c>
      <c r="T20" s="1273">
        <v>2</v>
      </c>
      <c r="U20" s="1273"/>
      <c r="V20" s="1273"/>
      <c r="W20" s="1273">
        <v>21</v>
      </c>
      <c r="X20" s="1273">
        <v>0.47</v>
      </c>
      <c r="Y20" s="1273" t="s">
        <v>106</v>
      </c>
      <c r="Z20" s="1273">
        <v>5.57</v>
      </c>
      <c r="AA20" s="1273" t="s">
        <v>106</v>
      </c>
      <c r="AB20" s="1274"/>
    </row>
    <row r="21" ht="18" customHeight="1" x14ac:dyDescent="0.2">
      <c r="B21" s="1258" t="s">
        <v>1092</v>
      </c>
      <c r="C21" s="1264">
        <v>18.498</v>
      </c>
      <c r="D21" s="1264">
        <v>100</v>
      </c>
      <c r="E21" s="1264" t="s">
        <v>106</v>
      </c>
      <c r="F21" s="1264" t="s">
        <v>106</v>
      </c>
      <c r="G21" s="1265">
        <v>40</v>
      </c>
      <c r="H21" s="27">
        <v>0.36</v>
      </c>
      <c r="I21" s="520">
        <v>0.18</v>
      </c>
      <c r="J21" s="1241">
        <v>0.19777736699967563</v>
      </c>
      <c r="K21" s="1242">
        <v>0.00365848573476</v>
      </c>
      <c r="M21" s="1229"/>
      <c r="N21" s="1271"/>
      <c r="O21" s="1261"/>
      <c r="P21" s="1245" t="s">
        <v>1072</v>
      </c>
      <c r="Q21" s="1246" t="s">
        <v>106</v>
      </c>
      <c r="R21" s="559" t="s">
        <v>106</v>
      </c>
      <c r="S21" s="559" t="s">
        <v>106</v>
      </c>
      <c r="T21" s="840" t="s">
        <v>106</v>
      </c>
      <c r="U21" s="840"/>
      <c r="V21" s="840"/>
      <c r="W21" s="840" t="s">
        <v>106</v>
      </c>
      <c r="X21" s="840" t="s">
        <v>106</v>
      </c>
      <c r="Y21" s="840" t="s">
        <v>106</v>
      </c>
      <c r="Z21" s="840" t="s">
        <v>106</v>
      </c>
      <c r="AA21" s="840" t="s">
        <v>106</v>
      </c>
      <c r="AB21" s="1247"/>
    </row>
    <row r="22" ht="18" customHeight="1" x14ac:dyDescent="0.25">
      <c r="B22" s="1258" t="s">
        <v>1093</v>
      </c>
      <c r="C22" s="1264">
        <v>355.5</v>
      </c>
      <c r="D22" s="1264">
        <v>100</v>
      </c>
      <c r="E22" s="1264" t="s">
        <v>106</v>
      </c>
      <c r="F22" s="1264" t="s">
        <v>106</v>
      </c>
      <c r="G22" s="1265">
        <v>377</v>
      </c>
      <c r="H22" s="27">
        <v>2.13005</v>
      </c>
      <c r="I22" s="520">
        <v>0.3</v>
      </c>
      <c r="J22" s="1241">
        <v>2.1547182688037414</v>
      </c>
      <c r="K22" s="1242">
        <v>0.76600234455973</v>
      </c>
      <c r="M22" s="1275"/>
      <c r="N22" s="1276"/>
      <c r="O22" s="1267"/>
      <c r="P22" s="1245" t="s">
        <v>1073</v>
      </c>
      <c r="Q22" s="1268" t="s">
        <v>106</v>
      </c>
      <c r="R22" s="584" t="s">
        <v>106</v>
      </c>
      <c r="S22" s="584" t="s">
        <v>106</v>
      </c>
      <c r="T22" s="1269" t="s">
        <v>106</v>
      </c>
      <c r="U22" s="1269"/>
      <c r="V22" s="1269"/>
      <c r="W22" s="1269" t="s">
        <v>106</v>
      </c>
      <c r="X22" s="1269" t="s">
        <v>106</v>
      </c>
      <c r="Y22" s="1269" t="s">
        <v>106</v>
      </c>
      <c r="Z22" s="1269" t="s">
        <v>106</v>
      </c>
      <c r="AA22" s="1269" t="s">
        <v>106</v>
      </c>
      <c r="AB22" s="1270"/>
    </row>
    <row r="23" ht="18" customHeight="1" x14ac:dyDescent="0.2">
      <c r="B23" s="1258" t="s">
        <v>1094</v>
      </c>
      <c r="C23" s="1264">
        <v>23546.828</v>
      </c>
      <c r="D23" s="1264">
        <v>100</v>
      </c>
      <c r="E23" s="1264" t="s">
        <v>106</v>
      </c>
      <c r="F23" s="1264" t="s">
        <v>106</v>
      </c>
      <c r="G23" s="1265">
        <v>1.48921752857752</v>
      </c>
      <c r="H23" s="27">
        <v>0.01726651859689</v>
      </c>
      <c r="I23" s="520">
        <v>0.37350653005152</v>
      </c>
      <c r="J23" s="1241">
        <v>0.1080856774776781</v>
      </c>
      <c r="K23" s="1242">
        <v>2.54507485683036</v>
      </c>
      <c r="M23" s="162" t="s">
        <v>998</v>
      </c>
      <c r="N23" s="1277"/>
      <c r="O23" s="1230" t="s">
        <v>1083</v>
      </c>
      <c r="P23" s="1231" t="s">
        <v>1071</v>
      </c>
      <c r="Q23" s="1232" t="s">
        <v>106</v>
      </c>
      <c r="R23" s="1233" t="s">
        <v>106</v>
      </c>
      <c r="S23" s="1233" t="s">
        <v>106</v>
      </c>
      <c r="T23" s="1234">
        <v>50</v>
      </c>
      <c r="U23" s="1234" t="s">
        <v>106</v>
      </c>
      <c r="V23" s="1234" t="s">
        <v>106</v>
      </c>
      <c r="W23" s="1234" t="s">
        <v>106</v>
      </c>
      <c r="X23" s="1234">
        <v>50</v>
      </c>
      <c r="Y23" s="1234" t="s">
        <v>106</v>
      </c>
      <c r="Z23" s="1234" t="s">
        <v>106</v>
      </c>
      <c r="AA23" s="1234" t="s">
        <v>106</v>
      </c>
      <c r="AB23" s="1235" t="s">
        <v>106</v>
      </c>
    </row>
    <row r="24" ht="18" customHeight="1" x14ac:dyDescent="0.2">
      <c r="B24" s="1258" t="s">
        <v>1095</v>
      </c>
      <c r="C24" s="1254">
        <v>247.19</v>
      </c>
      <c r="D24" s="1278"/>
      <c r="E24" s="1278"/>
      <c r="F24" s="1278"/>
      <c r="G24" s="1278"/>
      <c r="H24" s="1278"/>
      <c r="I24" s="1279"/>
      <c r="J24" s="1241">
        <v>0.09212889866463045</v>
      </c>
      <c r="K24" s="1218">
        <v>0.02277334246091</v>
      </c>
      <c r="M24" s="1122"/>
      <c r="N24" s="1280"/>
      <c r="O24" s="1244" t="s">
        <v>1074</v>
      </c>
      <c r="P24" s="1245" t="s">
        <v>1072</v>
      </c>
      <c r="Q24" s="1246" t="s">
        <v>106</v>
      </c>
      <c r="R24" s="559" t="s">
        <v>106</v>
      </c>
      <c r="S24" s="559" t="s">
        <v>106</v>
      </c>
      <c r="T24" s="840" t="s">
        <v>106</v>
      </c>
      <c r="U24" s="840" t="s">
        <v>106</v>
      </c>
      <c r="V24" s="840" t="s">
        <v>106</v>
      </c>
      <c r="W24" s="840" t="s">
        <v>106</v>
      </c>
      <c r="X24" s="840" t="s">
        <v>106</v>
      </c>
      <c r="Y24" s="840" t="s">
        <v>106</v>
      </c>
      <c r="Z24" s="840" t="s">
        <v>106</v>
      </c>
      <c r="AA24" s="840" t="s">
        <v>106</v>
      </c>
      <c r="AB24" s="1247" t="s">
        <v>106</v>
      </c>
    </row>
    <row r="25" ht="18" customHeight="1" x14ac:dyDescent="0.2">
      <c r="B25" s="1281" t="s">
        <v>1096</v>
      </c>
      <c r="C25" s="1264">
        <v>227.19</v>
      </c>
      <c r="D25" s="1264">
        <v>100</v>
      </c>
      <c r="E25" s="1264" t="s">
        <v>106</v>
      </c>
      <c r="F25" s="1264" t="s">
        <v>106</v>
      </c>
      <c r="G25" s="1265">
        <v>64</v>
      </c>
      <c r="H25" s="27">
        <v>0.39</v>
      </c>
      <c r="I25" s="520">
        <v>0.19</v>
      </c>
      <c r="J25" s="1241">
        <v>0.085169428499978</v>
      </c>
      <c r="K25" s="1242">
        <v>0.01934964246091</v>
      </c>
      <c r="M25" s="1122"/>
      <c r="N25" s="1280"/>
      <c r="O25" s="1249"/>
      <c r="P25" s="1245" t="s">
        <v>1073</v>
      </c>
      <c r="Q25" s="1250" t="s">
        <v>106</v>
      </c>
      <c r="R25" s="589" t="s">
        <v>106</v>
      </c>
      <c r="S25" s="589" t="s">
        <v>106</v>
      </c>
      <c r="T25" s="1251" t="s">
        <v>106</v>
      </c>
      <c r="U25" s="1251" t="s">
        <v>106</v>
      </c>
      <c r="V25" s="1251" t="s">
        <v>106</v>
      </c>
      <c r="W25" s="1251" t="s">
        <v>106</v>
      </c>
      <c r="X25" s="1251" t="s">
        <v>106</v>
      </c>
      <c r="Y25" s="1251" t="s">
        <v>106</v>
      </c>
      <c r="Z25" s="1251" t="s">
        <v>106</v>
      </c>
      <c r="AA25" s="1251" t="s">
        <v>106</v>
      </c>
      <c r="AB25" s="1252" t="s">
        <v>106</v>
      </c>
    </row>
    <row r="26" ht="18" customHeight="1" x14ac:dyDescent="0.2">
      <c r="B26" s="1281" t="s">
        <v>1097</v>
      </c>
      <c r="C26" s="1264">
        <v>20</v>
      </c>
      <c r="D26" s="1264">
        <v>100</v>
      </c>
      <c r="E26" s="1264" t="s">
        <v>106</v>
      </c>
      <c r="F26" s="1264" t="s">
        <v>106</v>
      </c>
      <c r="G26" s="1265" t="s">
        <v>97</v>
      </c>
      <c r="H26" s="27">
        <v>0.14</v>
      </c>
      <c r="I26" s="520">
        <v>0.25</v>
      </c>
      <c r="J26" s="1241">
        <v>0.171185</v>
      </c>
      <c r="K26" s="1242">
        <v>0.0034237</v>
      </c>
      <c r="M26" s="1122"/>
      <c r="N26" s="1280"/>
      <c r="O26" s="1257" t="s">
        <v>1086</v>
      </c>
      <c r="P26" s="1231" t="s">
        <v>1071</v>
      </c>
      <c r="Q26" s="1232" t="s">
        <v>106</v>
      </c>
      <c r="R26" s="1233">
        <v>3.5</v>
      </c>
      <c r="S26" s="1233" t="s">
        <v>106</v>
      </c>
      <c r="T26" s="1234">
        <v>2</v>
      </c>
      <c r="U26" s="1234" t="s">
        <v>194</v>
      </c>
      <c r="V26" s="1234" t="s">
        <v>194</v>
      </c>
      <c r="W26" s="1234">
        <v>21</v>
      </c>
      <c r="X26" s="1234">
        <v>0.47</v>
      </c>
      <c r="Y26" s="1234" t="s">
        <v>106</v>
      </c>
      <c r="Z26" s="1234">
        <v>5.57</v>
      </c>
      <c r="AA26" s="1234" t="s">
        <v>106</v>
      </c>
      <c r="AB26" s="1235" t="s">
        <v>194</v>
      </c>
    </row>
    <row r="27" ht="18" customHeight="1" x14ac:dyDescent="0.2">
      <c r="B27" s="1282" t="s">
        <v>1098</v>
      </c>
      <c r="C27" s="1283"/>
      <c r="D27" s="1283"/>
      <c r="E27" s="1283"/>
      <c r="F27" s="1283"/>
      <c r="G27" s="1283"/>
      <c r="H27" s="1283"/>
      <c r="I27" s="1283"/>
      <c r="J27" s="1283"/>
      <c r="K27" s="1283"/>
      <c r="M27" s="1122"/>
      <c r="N27" s="1280"/>
      <c r="O27" s="1261"/>
      <c r="P27" s="1245" t="s">
        <v>1072</v>
      </c>
      <c r="Q27" s="1246" t="s">
        <v>106</v>
      </c>
      <c r="R27" s="559" t="s">
        <v>106</v>
      </c>
      <c r="S27" s="559" t="s">
        <v>106</v>
      </c>
      <c r="T27" s="840" t="s">
        <v>106</v>
      </c>
      <c r="U27" s="840" t="s">
        <v>194</v>
      </c>
      <c r="V27" s="840" t="s">
        <v>194</v>
      </c>
      <c r="W27" s="840" t="s">
        <v>106</v>
      </c>
      <c r="X27" s="840" t="s">
        <v>106</v>
      </c>
      <c r="Y27" s="840" t="s">
        <v>106</v>
      </c>
      <c r="Z27" s="840" t="s">
        <v>106</v>
      </c>
      <c r="AA27" s="840" t="s">
        <v>106</v>
      </c>
      <c r="AB27" s="1247" t="s">
        <v>194</v>
      </c>
    </row>
    <row r="28" ht="18" customHeight="1" x14ac:dyDescent="0.25">
      <c r="B28" s="230" t="s">
        <v>1099</v>
      </c>
      <c r="C28" s="1284"/>
      <c r="D28" s="1284"/>
      <c r="E28" s="1284"/>
      <c r="F28" s="1284"/>
      <c r="G28" s="1284"/>
      <c r="H28" s="1284"/>
      <c r="I28" s="1284"/>
      <c r="J28" s="1284"/>
      <c r="K28" s="1284"/>
      <c r="M28" s="1285"/>
      <c r="N28" s="1286"/>
      <c r="O28" s="1267"/>
      <c r="P28" s="1245" t="s">
        <v>1073</v>
      </c>
      <c r="Q28" s="1268" t="s">
        <v>106</v>
      </c>
      <c r="R28" s="584" t="s">
        <v>106</v>
      </c>
      <c r="S28" s="584" t="s">
        <v>106</v>
      </c>
      <c r="T28" s="1269" t="s">
        <v>106</v>
      </c>
      <c r="U28" s="1269" t="s">
        <v>194</v>
      </c>
      <c r="V28" s="1269" t="s">
        <v>194</v>
      </c>
      <c r="W28" s="1269" t="s">
        <v>106</v>
      </c>
      <c r="X28" s="1269" t="s">
        <v>106</v>
      </c>
      <c r="Y28" s="1269" t="s">
        <v>106</v>
      </c>
      <c r="Z28" s="1269" t="s">
        <v>106</v>
      </c>
      <c r="AA28" s="1269" t="s">
        <v>106</v>
      </c>
      <c r="AB28" s="1270" t="s">
        <v>194</v>
      </c>
    </row>
    <row r="29" ht="18" customHeight="1" x14ac:dyDescent="0.2">
      <c r="B29" s="667" t="s">
        <v>1100</v>
      </c>
      <c r="C29" s="1284"/>
      <c r="D29" s="1284"/>
      <c r="E29" s="1284"/>
      <c r="F29" s="1284"/>
      <c r="G29" s="1284"/>
      <c r="H29" s="1284"/>
      <c r="I29" s="1284"/>
      <c r="J29" s="1284"/>
      <c r="K29" s="1284"/>
      <c r="M29" s="162" t="s">
        <v>999</v>
      </c>
      <c r="N29" s="1277"/>
      <c r="O29" s="1230" t="s">
        <v>1083</v>
      </c>
      <c r="P29" s="1231" t="s">
        <v>1071</v>
      </c>
      <c r="Q29" s="1232" t="s">
        <v>106</v>
      </c>
      <c r="R29" s="1233">
        <v>61.3515391696105</v>
      </c>
      <c r="S29" s="1233" t="s">
        <v>106</v>
      </c>
      <c r="T29" s="1234">
        <v>5.54783139162131</v>
      </c>
      <c r="U29" s="1234" t="s">
        <v>106</v>
      </c>
      <c r="V29" s="1234" t="s">
        <v>106</v>
      </c>
      <c r="W29" s="1234">
        <v>7.2670058963717</v>
      </c>
      <c r="X29" s="1234" t="s">
        <v>106</v>
      </c>
      <c r="Y29" s="1234" t="s">
        <v>106</v>
      </c>
      <c r="Z29" s="1234">
        <v>16.5469462518313</v>
      </c>
      <c r="AA29" s="1234" t="s">
        <v>106</v>
      </c>
      <c r="AB29" s="1235" t="s">
        <v>106</v>
      </c>
    </row>
    <row r="30" ht="18" customHeight="1" x14ac:dyDescent="0.2">
      <c r="B30" s="230" t="s">
        <v>1101</v>
      </c>
      <c r="C30" s="1284"/>
      <c r="D30" s="1284"/>
      <c r="E30" s="1284"/>
      <c r="F30" s="1284"/>
      <c r="G30" s="1284"/>
      <c r="H30" s="1284"/>
      <c r="I30" s="1284"/>
      <c r="J30" s="1284"/>
      <c r="K30" s="1284"/>
      <c r="M30" s="1122"/>
      <c r="N30" s="1280"/>
      <c r="O30" s="1244" t="s">
        <v>1074</v>
      </c>
      <c r="P30" s="1245" t="s">
        <v>1072</v>
      </c>
      <c r="Q30" s="1246" t="s">
        <v>106</v>
      </c>
      <c r="R30" s="559" t="s">
        <v>106</v>
      </c>
      <c r="S30" s="559" t="s">
        <v>106</v>
      </c>
      <c r="T30" s="840" t="s">
        <v>106</v>
      </c>
      <c r="U30" s="840" t="s">
        <v>106</v>
      </c>
      <c r="V30" s="840" t="s">
        <v>106</v>
      </c>
      <c r="W30" s="840" t="s">
        <v>106</v>
      </c>
      <c r="X30" s="840" t="s">
        <v>106</v>
      </c>
      <c r="Y30" s="840" t="s">
        <v>106</v>
      </c>
      <c r="Z30" s="840" t="s">
        <v>106</v>
      </c>
      <c r="AA30" s="840" t="s">
        <v>106</v>
      </c>
      <c r="AB30" s="1247" t="s">
        <v>106</v>
      </c>
    </row>
    <row r="31" ht="18" customHeight="1" x14ac:dyDescent="0.2">
      <c r="B31" s="230" t="s">
        <v>1102</v>
      </c>
      <c r="C31" s="1284"/>
      <c r="D31" s="1284"/>
      <c r="E31" s="1284"/>
      <c r="F31" s="1284"/>
      <c r="G31" s="1284"/>
      <c r="H31" s="1284"/>
      <c r="I31" s="1284"/>
      <c r="J31" s="1284"/>
      <c r="K31" s="1284"/>
      <c r="M31" s="1122"/>
      <c r="N31" s="1280"/>
      <c r="O31" s="1249"/>
      <c r="P31" s="1245" t="s">
        <v>1073</v>
      </c>
      <c r="Q31" s="1250" t="s">
        <v>106</v>
      </c>
      <c r="R31" s="589" t="s">
        <v>106</v>
      </c>
      <c r="S31" s="589" t="s">
        <v>106</v>
      </c>
      <c r="T31" s="1251" t="s">
        <v>106</v>
      </c>
      <c r="U31" s="1251" t="s">
        <v>106</v>
      </c>
      <c r="V31" s="1251" t="s">
        <v>106</v>
      </c>
      <c r="W31" s="1251" t="s">
        <v>106</v>
      </c>
      <c r="X31" s="1251" t="s">
        <v>106</v>
      </c>
      <c r="Y31" s="1251" t="s">
        <v>106</v>
      </c>
      <c r="Z31" s="1251" t="s">
        <v>106</v>
      </c>
      <c r="AA31" s="1251" t="s">
        <v>106</v>
      </c>
      <c r="AB31" s="1252" t="s">
        <v>106</v>
      </c>
    </row>
    <row r="32" ht="18" customHeight="1" x14ac:dyDescent="0.2">
      <c r="B32" s="667" t="s">
        <v>1103</v>
      </c>
      <c r="C32" s="1284"/>
      <c r="D32" s="1284"/>
      <c r="E32" s="1284"/>
      <c r="F32" s="1284"/>
      <c r="G32" s="1284"/>
      <c r="H32" s="1284"/>
      <c r="I32" s="1284"/>
      <c r="J32" s="1284"/>
      <c r="K32" s="1284"/>
      <c r="M32" s="1122"/>
      <c r="N32" s="1280"/>
      <c r="O32" s="1257" t="s">
        <v>1086</v>
      </c>
      <c r="P32" s="1231" t="s">
        <v>1071</v>
      </c>
      <c r="Q32" s="1232" t="s">
        <v>106</v>
      </c>
      <c r="R32" s="1233">
        <v>3.5</v>
      </c>
      <c r="S32" s="1233" t="s">
        <v>106</v>
      </c>
      <c r="T32" s="1234">
        <v>2</v>
      </c>
      <c r="U32" s="1234" t="s">
        <v>194</v>
      </c>
      <c r="V32" s="1234" t="s">
        <v>194</v>
      </c>
      <c r="W32" s="1234">
        <v>21</v>
      </c>
      <c r="X32" s="1234" t="s">
        <v>106</v>
      </c>
      <c r="Y32" s="1234" t="s">
        <v>106</v>
      </c>
      <c r="Z32" s="1234">
        <v>5.57</v>
      </c>
      <c r="AA32" s="1234" t="s">
        <v>106</v>
      </c>
      <c r="AB32" s="1235" t="s">
        <v>194</v>
      </c>
    </row>
    <row r="33" ht="18" customHeight="1" x14ac:dyDescent="0.2">
      <c r="B33" s="230" t="s">
        <v>1104</v>
      </c>
      <c r="C33" s="1284"/>
      <c r="D33" s="1284"/>
      <c r="E33" s="1284"/>
      <c r="F33" s="1284"/>
      <c r="G33" s="1284"/>
      <c r="H33" s="1284"/>
      <c r="I33" s="1284"/>
      <c r="J33" s="1284"/>
      <c r="K33" s="1284"/>
      <c r="M33" s="1122"/>
      <c r="N33" s="1280"/>
      <c r="O33" s="1261"/>
      <c r="P33" s="1245" t="s">
        <v>1072</v>
      </c>
      <c r="Q33" s="1246" t="s">
        <v>106</v>
      </c>
      <c r="R33" s="559" t="s">
        <v>106</v>
      </c>
      <c r="S33" s="559" t="s">
        <v>106</v>
      </c>
      <c r="T33" s="840" t="s">
        <v>106</v>
      </c>
      <c r="U33" s="840" t="s">
        <v>194</v>
      </c>
      <c r="V33" s="840" t="s">
        <v>194</v>
      </c>
      <c r="W33" s="840" t="s">
        <v>106</v>
      </c>
      <c r="X33" s="840" t="s">
        <v>106</v>
      </c>
      <c r="Y33" s="840" t="s">
        <v>106</v>
      </c>
      <c r="Z33" s="840" t="s">
        <v>106</v>
      </c>
      <c r="AA33" s="840" t="s">
        <v>106</v>
      </c>
      <c r="AB33" s="1247" t="s">
        <v>194</v>
      </c>
    </row>
    <row r="34" ht="18" customHeight="1" x14ac:dyDescent="0.25">
      <c r="B34" s="391"/>
      <c r="C34" s="1284"/>
      <c r="D34" s="1284"/>
      <c r="E34" s="1284"/>
      <c r="F34" s="1284"/>
      <c r="G34" s="1284"/>
      <c r="H34" s="1284"/>
      <c r="I34" s="1284"/>
      <c r="J34" s="1284"/>
      <c r="K34" s="1284"/>
      <c r="M34" s="1285"/>
      <c r="N34" s="1286"/>
      <c r="O34" s="1267"/>
      <c r="P34" s="1245" t="s">
        <v>1073</v>
      </c>
      <c r="Q34" s="1268" t="s">
        <v>106</v>
      </c>
      <c r="R34" s="584" t="s">
        <v>106</v>
      </c>
      <c r="S34" s="584" t="s">
        <v>106</v>
      </c>
      <c r="T34" s="1269" t="s">
        <v>106</v>
      </c>
      <c r="U34" s="1269" t="s">
        <v>194</v>
      </c>
      <c r="V34" s="1269" t="s">
        <v>194</v>
      </c>
      <c r="W34" s="1269" t="s">
        <v>106</v>
      </c>
      <c r="X34" s="1269" t="s">
        <v>106</v>
      </c>
      <c r="Y34" s="1269" t="s">
        <v>106</v>
      </c>
      <c r="Z34" s="1269" t="s">
        <v>106</v>
      </c>
      <c r="AA34" s="1269" t="s">
        <v>106</v>
      </c>
      <c r="AB34" s="1270" t="s">
        <v>194</v>
      </c>
    </row>
    <row r="35" ht="18" customHeight="1" x14ac:dyDescent="0.2">
      <c r="B35" s="154" t="s">
        <v>138</v>
      </c>
      <c r="C35" s="1284"/>
      <c r="D35" s="1284"/>
      <c r="E35" s="1284"/>
      <c r="F35" s="1284"/>
      <c r="G35" s="1284"/>
      <c r="H35" s="1284"/>
      <c r="I35" s="1284"/>
      <c r="J35" s="1284"/>
      <c r="K35" s="1284"/>
      <c r="M35" s="1287" t="s">
        <v>1000</v>
      </c>
      <c r="N35" s="1287"/>
      <c r="O35" s="1230" t="s">
        <v>1083</v>
      </c>
      <c r="P35" s="1231" t="s">
        <v>1071</v>
      </c>
      <c r="Q35" s="1232" t="s">
        <v>106</v>
      </c>
      <c r="R35" s="1233" t="s">
        <v>106</v>
      </c>
      <c r="S35" s="1233" t="s">
        <v>106</v>
      </c>
      <c r="T35" s="1234">
        <v>50</v>
      </c>
      <c r="U35" s="1234" t="s">
        <v>106</v>
      </c>
      <c r="V35" s="1234" t="s">
        <v>106</v>
      </c>
      <c r="W35" s="1234" t="s">
        <v>106</v>
      </c>
      <c r="X35" s="1234">
        <v>50</v>
      </c>
      <c r="Y35" s="1234" t="s">
        <v>106</v>
      </c>
      <c r="Z35" s="1234" t="s">
        <v>106</v>
      </c>
      <c r="AA35" s="1234" t="s">
        <v>106</v>
      </c>
      <c r="AB35" s="1235" t="s">
        <v>106</v>
      </c>
    </row>
    <row r="36" ht="18" customHeight="1" x14ac:dyDescent="0.2">
      <c r="B36" s="391"/>
      <c r="C36" s="1284"/>
      <c r="D36" s="1284"/>
      <c r="E36" s="1284"/>
      <c r="F36" s="1284"/>
      <c r="G36" s="1284"/>
      <c r="H36" s="1284"/>
      <c r="I36" s="1284"/>
      <c r="J36" s="1284"/>
      <c r="K36" s="1284"/>
      <c r="M36" s="1288"/>
      <c r="N36" s="1280"/>
      <c r="O36" s="1244" t="s">
        <v>1074</v>
      </c>
      <c r="P36" s="1245" t="s">
        <v>1072</v>
      </c>
      <c r="Q36" s="1246" t="s">
        <v>106</v>
      </c>
      <c r="R36" s="559" t="s">
        <v>106</v>
      </c>
      <c r="S36" s="559" t="s">
        <v>106</v>
      </c>
      <c r="T36" s="840" t="s">
        <v>106</v>
      </c>
      <c r="U36" s="840" t="s">
        <v>106</v>
      </c>
      <c r="V36" s="840" t="s">
        <v>106</v>
      </c>
      <c r="W36" s="840" t="s">
        <v>106</v>
      </c>
      <c r="X36" s="840" t="s">
        <v>106</v>
      </c>
      <c r="Y36" s="840" t="s">
        <v>106</v>
      </c>
      <c r="Z36" s="840" t="s">
        <v>106</v>
      </c>
      <c r="AA36" s="840" t="s">
        <v>106</v>
      </c>
      <c r="AB36" s="1247" t="s">
        <v>106</v>
      </c>
    </row>
    <row r="37" ht="18" customHeight="1" x14ac:dyDescent="0.2">
      <c r="B37" s="232" t="s">
        <v>466</v>
      </c>
      <c r="C37" s="1152"/>
      <c r="D37" s="1152"/>
      <c r="E37" s="1152"/>
      <c r="F37" s="1152"/>
      <c r="G37" s="1152"/>
      <c r="H37" s="1152"/>
      <c r="I37" s="1152"/>
      <c r="J37" s="1152"/>
      <c r="K37" s="1153"/>
      <c r="M37" s="1288"/>
      <c r="N37" s="1280"/>
      <c r="O37" s="1249"/>
      <c r="P37" s="1245" t="s">
        <v>1073</v>
      </c>
      <c r="Q37" s="1250" t="s">
        <v>106</v>
      </c>
      <c r="R37" s="589" t="s">
        <v>106</v>
      </c>
      <c r="S37" s="589" t="s">
        <v>106</v>
      </c>
      <c r="T37" s="1251" t="s">
        <v>106</v>
      </c>
      <c r="U37" s="1251" t="s">
        <v>106</v>
      </c>
      <c r="V37" s="1251" t="s">
        <v>106</v>
      </c>
      <c r="W37" s="1251" t="s">
        <v>106</v>
      </c>
      <c r="X37" s="1251" t="s">
        <v>106</v>
      </c>
      <c r="Y37" s="1251" t="s">
        <v>106</v>
      </c>
      <c r="Z37" s="1251" t="s">
        <v>106</v>
      </c>
      <c r="AA37" s="1251" t="s">
        <v>106</v>
      </c>
      <c r="AB37" s="1252" t="s">
        <v>106</v>
      </c>
    </row>
    <row r="38" ht="18" customHeight="1" x14ac:dyDescent="0.2">
      <c r="B38" s="1289" t="s">
        <v>1105</v>
      </c>
      <c r="C38" s="1290"/>
      <c r="D38" s="1290"/>
      <c r="E38" s="1290"/>
      <c r="F38" s="1290"/>
      <c r="G38" s="1290"/>
      <c r="H38" s="1290"/>
      <c r="I38" s="1290"/>
      <c r="J38" s="1290"/>
      <c r="K38" s="1291"/>
      <c r="M38" s="1288"/>
      <c r="N38" s="1280"/>
      <c r="O38" s="1257" t="s">
        <v>1086</v>
      </c>
      <c r="P38" s="1231" t="s">
        <v>1071</v>
      </c>
      <c r="Q38" s="1232" t="s">
        <v>106</v>
      </c>
      <c r="R38" s="1233">
        <v>3.5</v>
      </c>
      <c r="S38" s="1233" t="s">
        <v>106</v>
      </c>
      <c r="T38" s="1234">
        <v>2</v>
      </c>
      <c r="U38" s="1234"/>
      <c r="V38" s="1234"/>
      <c r="W38" s="1234">
        <v>21</v>
      </c>
      <c r="X38" s="1234">
        <v>0.47</v>
      </c>
      <c r="Y38" s="1234" t="s">
        <v>106</v>
      </c>
      <c r="Z38" s="1234">
        <v>5.57</v>
      </c>
      <c r="AA38" s="1234" t="s">
        <v>106</v>
      </c>
      <c r="AB38" s="1235"/>
    </row>
    <row r="39" ht="18" customHeight="1" x14ac:dyDescent="0.2">
      <c r="B39" s="1289" t="s">
        <v>1106</v>
      </c>
      <c r="C39" s="1290"/>
      <c r="D39" s="1290"/>
      <c r="E39" s="1290"/>
      <c r="F39" s="1290"/>
      <c r="G39" s="1290"/>
      <c r="H39" s="1290"/>
      <c r="I39" s="1290"/>
      <c r="J39" s="1290"/>
      <c r="K39" s="1291"/>
      <c r="M39" s="1288"/>
      <c r="N39" s="1280"/>
      <c r="O39" s="1261"/>
      <c r="P39" s="1245" t="s">
        <v>1072</v>
      </c>
      <c r="Q39" s="1246" t="s">
        <v>106</v>
      </c>
      <c r="R39" s="559" t="s">
        <v>106</v>
      </c>
      <c r="S39" s="559" t="s">
        <v>106</v>
      </c>
      <c r="T39" s="840" t="s">
        <v>106</v>
      </c>
      <c r="U39" s="840"/>
      <c r="V39" s="840"/>
      <c r="W39" s="840" t="s">
        <v>106</v>
      </c>
      <c r="X39" s="840" t="s">
        <v>106</v>
      </c>
      <c r="Y39" s="840" t="s">
        <v>106</v>
      </c>
      <c r="Z39" s="840" t="s">
        <v>106</v>
      </c>
      <c r="AA39" s="840" t="s">
        <v>106</v>
      </c>
      <c r="AB39" s="1247"/>
    </row>
    <row r="40" ht="18" customHeight="1" x14ac:dyDescent="0.25">
      <c r="B40" s="1157" t="s">
        <v>1107</v>
      </c>
      <c r="C40" s="1158"/>
      <c r="D40" s="1158"/>
      <c r="E40" s="1158"/>
      <c r="F40" s="1158"/>
      <c r="G40" s="1158"/>
      <c r="H40" s="1158"/>
      <c r="I40" s="1158"/>
      <c r="J40" s="1158"/>
      <c r="K40" s="1159"/>
      <c r="M40" s="1292"/>
      <c r="N40" s="1286"/>
      <c r="O40" s="1267"/>
      <c r="P40" s="1245" t="s">
        <v>1073</v>
      </c>
      <c r="Q40" s="1268" t="s">
        <v>106</v>
      </c>
      <c r="R40" s="584" t="s">
        <v>106</v>
      </c>
      <c r="S40" s="584" t="s">
        <v>106</v>
      </c>
      <c r="T40" s="1269" t="s">
        <v>106</v>
      </c>
      <c r="U40" s="1269"/>
      <c r="V40" s="1269"/>
      <c r="W40" s="1269" t="s">
        <v>106</v>
      </c>
      <c r="X40" s="1269" t="s">
        <v>106</v>
      </c>
      <c r="Y40" s="1269" t="s">
        <v>106</v>
      </c>
      <c r="Z40" s="1269" t="s">
        <v>106</v>
      </c>
      <c r="AA40" s="1269" t="s">
        <v>106</v>
      </c>
      <c r="AB40" s="1270"/>
    </row>
    <row r="41" ht="18" customHeight="1" x14ac:dyDescent="0.2">
      <c r="B41" s="1157" t="s">
        <v>1108</v>
      </c>
      <c r="C41" s="1158"/>
      <c r="D41" s="1158"/>
      <c r="E41" s="1158"/>
      <c r="F41" s="1158"/>
      <c r="G41" s="1158"/>
      <c r="H41" s="1158"/>
      <c r="I41" s="1158"/>
      <c r="J41" s="1158"/>
      <c r="K41" s="1159"/>
      <c r="M41" s="1287" t="s">
        <v>1001</v>
      </c>
      <c r="N41" s="1287"/>
      <c r="O41" s="1230" t="s">
        <v>1083</v>
      </c>
      <c r="P41" s="1231" t="s">
        <v>1071</v>
      </c>
      <c r="Q41" s="1232" t="s">
        <v>106</v>
      </c>
      <c r="R41" s="1233" t="s">
        <v>106</v>
      </c>
      <c r="S41" s="1233" t="s">
        <v>106</v>
      </c>
      <c r="T41" s="1234">
        <v>33</v>
      </c>
      <c r="U41" s="1234" t="s">
        <v>106</v>
      </c>
      <c r="V41" s="1234" t="s">
        <v>106</v>
      </c>
      <c r="W41" s="1234">
        <v>2</v>
      </c>
      <c r="X41" s="1234">
        <v>50</v>
      </c>
      <c r="Y41" s="1234">
        <v>15</v>
      </c>
      <c r="Z41" s="1234" t="s">
        <v>106</v>
      </c>
      <c r="AA41" s="1234" t="s">
        <v>106</v>
      </c>
      <c r="AB41" s="1235" t="s">
        <v>106</v>
      </c>
    </row>
    <row r="42" ht="18" customHeight="1" x14ac:dyDescent="0.2">
      <c r="B42" s="1293" t="s">
        <v>1109</v>
      </c>
      <c r="C42" s="1294"/>
      <c r="D42" s="1294"/>
      <c r="E42" s="1294"/>
      <c r="F42" s="1294"/>
      <c r="G42" s="1294"/>
      <c r="H42" s="1294"/>
      <c r="I42" s="1294"/>
      <c r="J42" s="1294"/>
      <c r="K42" s="1295"/>
      <c r="M42" s="1288"/>
      <c r="N42" s="1280"/>
      <c r="O42" s="1244" t="s">
        <v>1074</v>
      </c>
      <c r="P42" s="1245" t="s">
        <v>1072</v>
      </c>
      <c r="Q42" s="1246" t="s">
        <v>106</v>
      </c>
      <c r="R42" s="559" t="s">
        <v>106</v>
      </c>
      <c r="S42" s="559" t="s">
        <v>106</v>
      </c>
      <c r="T42" s="840" t="s">
        <v>106</v>
      </c>
      <c r="U42" s="840" t="s">
        <v>106</v>
      </c>
      <c r="V42" s="840" t="s">
        <v>106</v>
      </c>
      <c r="W42" s="840" t="s">
        <v>106</v>
      </c>
      <c r="X42" s="840" t="s">
        <v>106</v>
      </c>
      <c r="Y42" s="840" t="s">
        <v>106</v>
      </c>
      <c r="Z42" s="840" t="s">
        <v>106</v>
      </c>
      <c r="AA42" s="840" t="s">
        <v>106</v>
      </c>
      <c r="AB42" s="1247" t="s">
        <v>106</v>
      </c>
    </row>
    <row r="43" ht="18" customHeight="1" x14ac:dyDescent="0.2">
      <c r="B43" s="1296" t="s">
        <v>1110</v>
      </c>
      <c r="C43" s="1297"/>
      <c r="D43" s="1297"/>
      <c r="E43" s="1297"/>
      <c r="F43" s="1297"/>
      <c r="G43" s="1297"/>
      <c r="H43" s="1297"/>
      <c r="I43" s="1297"/>
      <c r="J43" s="1297"/>
      <c r="K43" s="1298"/>
      <c r="M43" s="1288"/>
      <c r="N43" s="1280"/>
      <c r="O43" s="1249"/>
      <c r="P43" s="1245" t="s">
        <v>1073</v>
      </c>
      <c r="Q43" s="1250" t="s">
        <v>106</v>
      </c>
      <c r="R43" s="589" t="s">
        <v>106</v>
      </c>
      <c r="S43" s="589" t="s">
        <v>106</v>
      </c>
      <c r="T43" s="1251" t="s">
        <v>106</v>
      </c>
      <c r="U43" s="1251" t="s">
        <v>106</v>
      </c>
      <c r="V43" s="1251" t="s">
        <v>106</v>
      </c>
      <c r="W43" s="1251" t="s">
        <v>106</v>
      </c>
      <c r="X43" s="1251" t="s">
        <v>106</v>
      </c>
      <c r="Y43" s="1251" t="s">
        <v>106</v>
      </c>
      <c r="Z43" s="1251" t="s">
        <v>106</v>
      </c>
      <c r="AA43" s="1251" t="s">
        <v>106</v>
      </c>
      <c r="AB43" s="1252" t="s">
        <v>106</v>
      </c>
    </row>
    <row r="44" ht="18" customHeight="1" x14ac:dyDescent="0.2">
      <c r="B44" s="365"/>
      <c r="C44" s="1299"/>
      <c r="D44" s="1299"/>
      <c r="E44" s="1299"/>
      <c r="F44" s="1299"/>
      <c r="G44" s="1299"/>
      <c r="H44" s="1299"/>
      <c r="I44" s="1299"/>
      <c r="J44" s="1299"/>
      <c r="K44" s="1300"/>
      <c r="M44" s="1288"/>
      <c r="N44" s="1280"/>
      <c r="O44" s="1257" t="s">
        <v>1086</v>
      </c>
      <c r="P44" s="1231" t="s">
        <v>1071</v>
      </c>
      <c r="Q44" s="1232" t="s">
        <v>106</v>
      </c>
      <c r="R44" s="1233">
        <v>3.5</v>
      </c>
      <c r="S44" s="1233" t="s">
        <v>106</v>
      </c>
      <c r="T44" s="1234">
        <v>2</v>
      </c>
      <c r="U44" s="1234"/>
      <c r="V44" s="1234"/>
      <c r="W44" s="1234">
        <v>21</v>
      </c>
      <c r="X44" s="1234">
        <v>0.47</v>
      </c>
      <c r="Y44" s="1234" t="s">
        <v>106</v>
      </c>
      <c r="Z44" s="1234">
        <v>5.57</v>
      </c>
      <c r="AA44" s="1234" t="s">
        <v>106</v>
      </c>
      <c r="AB44" s="1235"/>
    </row>
    <row r="45" ht="18" customHeight="1" x14ac:dyDescent="0.2">
      <c r="B45" s="1284"/>
      <c r="C45" s="1284"/>
      <c r="D45" s="1284"/>
      <c r="E45" s="1284"/>
      <c r="F45" s="1284"/>
      <c r="G45" s="1284"/>
      <c r="H45" s="1284"/>
      <c r="I45" s="1284"/>
      <c r="J45" s="1284"/>
      <c r="K45" s="1284"/>
      <c r="M45" s="1288"/>
      <c r="N45" s="1280"/>
      <c r="O45" s="1261"/>
      <c r="P45" s="1245" t="s">
        <v>1072</v>
      </c>
      <c r="Q45" s="1246" t="s">
        <v>106</v>
      </c>
      <c r="R45" s="559" t="s">
        <v>106</v>
      </c>
      <c r="S45" s="559" t="s">
        <v>106</v>
      </c>
      <c r="T45" s="840" t="s">
        <v>106</v>
      </c>
      <c r="U45" s="840"/>
      <c r="V45" s="840"/>
      <c r="W45" s="840" t="s">
        <v>106</v>
      </c>
      <c r="X45" s="840" t="s">
        <v>106</v>
      </c>
      <c r="Y45" s="840" t="s">
        <v>106</v>
      </c>
      <c r="Z45" s="840" t="s">
        <v>106</v>
      </c>
      <c r="AA45" s="840" t="s">
        <v>106</v>
      </c>
      <c r="AB45" s="1247"/>
    </row>
    <row r="46" ht="18" customHeight="1" x14ac:dyDescent="0.2">
      <c r="M46" s="1292"/>
      <c r="N46" s="1286"/>
      <c r="O46" s="1267"/>
      <c r="P46" s="1245" t="s">
        <v>1073</v>
      </c>
      <c r="Q46" s="1268" t="s">
        <v>106</v>
      </c>
      <c r="R46" s="584" t="s">
        <v>106</v>
      </c>
      <c r="S46" s="584" t="s">
        <v>106</v>
      </c>
      <c r="T46" s="1269" t="s">
        <v>106</v>
      </c>
      <c r="U46" s="1269"/>
      <c r="V46" s="1269"/>
      <c r="W46" s="1269" t="s">
        <v>106</v>
      </c>
      <c r="X46" s="1269" t="s">
        <v>106</v>
      </c>
      <c r="Y46" s="1269" t="s">
        <v>106</v>
      </c>
      <c r="Z46" s="1269" t="s">
        <v>106</v>
      </c>
      <c r="AA46" s="1269" t="s">
        <v>106</v>
      </c>
      <c r="AB46" s="1270"/>
    </row>
    <row r="47" ht="15.75" customHeight="1" x14ac:dyDescent="0.2">
      <c r="B47" s="231"/>
      <c r="C47" s="231"/>
      <c r="D47" s="231"/>
      <c r="E47" s="231"/>
      <c r="F47" s="231"/>
      <c r="G47" s="231"/>
      <c r="H47" s="231"/>
      <c r="I47" s="231"/>
      <c r="J47" s="231"/>
      <c r="K47" s="231"/>
      <c r="M47" s="1287" t="s">
        <v>1002</v>
      </c>
      <c r="N47" s="1287"/>
      <c r="O47" s="1230" t="s">
        <v>1083</v>
      </c>
      <c r="P47" s="1231" t="s">
        <v>1071</v>
      </c>
      <c r="Q47" s="1232" t="s">
        <v>106</v>
      </c>
      <c r="R47" s="1233">
        <v>3.66636779067253</v>
      </c>
      <c r="S47" s="1233" t="s">
        <v>106</v>
      </c>
      <c r="T47" s="1234">
        <v>70.2023984700881</v>
      </c>
      <c r="U47" s="1234" t="s">
        <v>106</v>
      </c>
      <c r="V47" s="1234" t="s">
        <v>106</v>
      </c>
      <c r="W47" s="1234">
        <v>26.1312337392393</v>
      </c>
      <c r="X47" s="1234" t="s">
        <v>106</v>
      </c>
      <c r="Y47" s="1234" t="s">
        <v>106</v>
      </c>
      <c r="Z47" s="1234" t="s">
        <v>106</v>
      </c>
      <c r="AA47" s="1234" t="s">
        <v>106</v>
      </c>
      <c r="AB47" s="1235" t="s">
        <v>106</v>
      </c>
    </row>
    <row r="48" ht="15.75" customHeight="1" x14ac:dyDescent="0.2">
      <c r="B48" s="231"/>
      <c r="C48" s="231"/>
      <c r="D48" s="231"/>
      <c r="E48" s="231"/>
      <c r="F48" s="231"/>
      <c r="G48" s="231"/>
      <c r="H48" s="231"/>
      <c r="I48" s="231"/>
      <c r="J48" s="231"/>
      <c r="K48" s="231"/>
      <c r="M48" s="1288"/>
      <c r="N48" s="1280"/>
      <c r="O48" s="1244" t="s">
        <v>1074</v>
      </c>
      <c r="P48" s="1245" t="s">
        <v>1072</v>
      </c>
      <c r="Q48" s="1246" t="s">
        <v>106</v>
      </c>
      <c r="R48" s="559" t="s">
        <v>106</v>
      </c>
      <c r="S48" s="559" t="s">
        <v>106</v>
      </c>
      <c r="T48" s="840" t="s">
        <v>106</v>
      </c>
      <c r="U48" s="840" t="s">
        <v>106</v>
      </c>
      <c r="V48" s="840" t="s">
        <v>106</v>
      </c>
      <c r="W48" s="840" t="s">
        <v>106</v>
      </c>
      <c r="X48" s="840" t="s">
        <v>106</v>
      </c>
      <c r="Y48" s="840" t="s">
        <v>106</v>
      </c>
      <c r="Z48" s="840" t="s">
        <v>106</v>
      </c>
      <c r="AA48" s="840" t="s">
        <v>106</v>
      </c>
      <c r="AB48" s="1247" t="s">
        <v>106</v>
      </c>
    </row>
    <row r="49" ht="15.75" customHeight="1" x14ac:dyDescent="0.2">
      <c r="M49" s="1288"/>
      <c r="N49" s="1280"/>
      <c r="O49" s="1249"/>
      <c r="P49" s="1245" t="s">
        <v>1073</v>
      </c>
      <c r="Q49" s="1250" t="s">
        <v>106</v>
      </c>
      <c r="R49" s="589" t="s">
        <v>106</v>
      </c>
      <c r="S49" s="589" t="s">
        <v>106</v>
      </c>
      <c r="T49" s="1251" t="s">
        <v>106</v>
      </c>
      <c r="U49" s="1251" t="s">
        <v>106</v>
      </c>
      <c r="V49" s="1251" t="s">
        <v>106</v>
      </c>
      <c r="W49" s="1251" t="s">
        <v>106</v>
      </c>
      <c r="X49" s="1251" t="s">
        <v>106</v>
      </c>
      <c r="Y49" s="1251" t="s">
        <v>106</v>
      </c>
      <c r="Z49" s="1251" t="s">
        <v>106</v>
      </c>
      <c r="AA49" s="1251" t="s">
        <v>106</v>
      </c>
      <c r="AB49" s="1252" t="s">
        <v>106</v>
      </c>
    </row>
    <row r="50" ht="15.75" customHeight="1" x14ac:dyDescent="0.2">
      <c r="M50" s="1288"/>
      <c r="N50" s="1280"/>
      <c r="O50" s="1257" t="s">
        <v>1086</v>
      </c>
      <c r="P50" s="1231" t="s">
        <v>1071</v>
      </c>
      <c r="Q50" s="1232" t="s">
        <v>106</v>
      </c>
      <c r="R50" s="1233">
        <v>3.5</v>
      </c>
      <c r="S50" s="1233" t="s">
        <v>106</v>
      </c>
      <c r="T50" s="1234">
        <v>2</v>
      </c>
      <c r="U50" s="1234"/>
      <c r="V50" s="1234"/>
      <c r="W50" s="1234">
        <v>21</v>
      </c>
      <c r="X50" s="1234">
        <v>0.47</v>
      </c>
      <c r="Y50" s="1234" t="s">
        <v>106</v>
      </c>
      <c r="Z50" s="1234">
        <v>5.57</v>
      </c>
      <c r="AA50" s="1234" t="s">
        <v>106</v>
      </c>
      <c r="AB50" s="1235"/>
    </row>
    <row r="51" ht="15.75" customHeight="1" x14ac:dyDescent="0.2">
      <c r="M51" s="1288"/>
      <c r="N51" s="1280"/>
      <c r="O51" s="1261"/>
      <c r="P51" s="1245" t="s">
        <v>1072</v>
      </c>
      <c r="Q51" s="1246" t="s">
        <v>106</v>
      </c>
      <c r="R51" s="559" t="s">
        <v>106</v>
      </c>
      <c r="S51" s="559" t="s">
        <v>106</v>
      </c>
      <c r="T51" s="840" t="s">
        <v>106</v>
      </c>
      <c r="U51" s="840"/>
      <c r="V51" s="840"/>
      <c r="W51" s="840" t="s">
        <v>106</v>
      </c>
      <c r="X51" s="840" t="s">
        <v>106</v>
      </c>
      <c r="Y51" s="840" t="s">
        <v>106</v>
      </c>
      <c r="Z51" s="840" t="s">
        <v>106</v>
      </c>
      <c r="AA51" s="840" t="s">
        <v>106</v>
      </c>
      <c r="AB51" s="1247"/>
    </row>
    <row r="52" ht="15.75" customHeight="1" x14ac:dyDescent="0.2">
      <c r="M52" s="1292"/>
      <c r="N52" s="1286"/>
      <c r="O52" s="1267"/>
      <c r="P52" s="1245" t="s">
        <v>1073</v>
      </c>
      <c r="Q52" s="1268" t="s">
        <v>106</v>
      </c>
      <c r="R52" s="584" t="s">
        <v>106</v>
      </c>
      <c r="S52" s="584" t="s">
        <v>106</v>
      </c>
      <c r="T52" s="1269" t="s">
        <v>106</v>
      </c>
      <c r="U52" s="1269"/>
      <c r="V52" s="1269"/>
      <c r="W52" s="1269" t="s">
        <v>106</v>
      </c>
      <c r="X52" s="1269" t="s">
        <v>106</v>
      </c>
      <c r="Y52" s="1269" t="s">
        <v>106</v>
      </c>
      <c r="Z52" s="1269" t="s">
        <v>106</v>
      </c>
      <c r="AA52" s="1269" t="s">
        <v>106</v>
      </c>
      <c r="AB52" s="1270"/>
    </row>
    <row r="53" ht="15.75" customHeight="1" x14ac:dyDescent="0.2">
      <c r="M53" s="1287" t="s">
        <v>1003</v>
      </c>
      <c r="N53" s="1287"/>
      <c r="O53" s="1230" t="s">
        <v>1083</v>
      </c>
      <c r="P53" s="1231" t="s">
        <v>1071</v>
      </c>
      <c r="Q53" s="1232" t="s">
        <v>106</v>
      </c>
      <c r="R53" s="1233" t="s">
        <v>106</v>
      </c>
      <c r="S53" s="1233" t="s">
        <v>106</v>
      </c>
      <c r="T53" s="1234" t="s">
        <v>106</v>
      </c>
      <c r="U53" s="1234" t="s">
        <v>106</v>
      </c>
      <c r="V53" s="1234" t="s">
        <v>106</v>
      </c>
      <c r="W53" s="1234" t="s">
        <v>106</v>
      </c>
      <c r="X53" s="1234">
        <v>100</v>
      </c>
      <c r="Y53" s="1234" t="s">
        <v>106</v>
      </c>
      <c r="Z53" s="1234" t="s">
        <v>106</v>
      </c>
      <c r="AA53" s="1234" t="s">
        <v>106</v>
      </c>
      <c r="AB53" s="1235" t="s">
        <v>106</v>
      </c>
    </row>
    <row r="54" ht="15.75" customHeight="1" x14ac:dyDescent="0.2">
      <c r="M54" s="1288"/>
      <c r="N54" s="1280"/>
      <c r="O54" s="1244" t="s">
        <v>1074</v>
      </c>
      <c r="P54" s="1245" t="s">
        <v>1072</v>
      </c>
      <c r="Q54" s="1246" t="s">
        <v>106</v>
      </c>
      <c r="R54" s="559" t="s">
        <v>106</v>
      </c>
      <c r="S54" s="559" t="s">
        <v>106</v>
      </c>
      <c r="T54" s="840" t="s">
        <v>106</v>
      </c>
      <c r="U54" s="840" t="s">
        <v>106</v>
      </c>
      <c r="V54" s="840" t="s">
        <v>106</v>
      </c>
      <c r="W54" s="840" t="s">
        <v>106</v>
      </c>
      <c r="X54" s="840" t="s">
        <v>106</v>
      </c>
      <c r="Y54" s="840" t="s">
        <v>106</v>
      </c>
      <c r="Z54" s="840" t="s">
        <v>106</v>
      </c>
      <c r="AA54" s="840" t="s">
        <v>106</v>
      </c>
      <c r="AB54" s="1247" t="s">
        <v>106</v>
      </c>
    </row>
    <row r="55" ht="15.75" customHeight="1" x14ac:dyDescent="0.2">
      <c r="M55" s="1288"/>
      <c r="N55" s="1280"/>
      <c r="O55" s="1249"/>
      <c r="P55" s="1245" t="s">
        <v>1073</v>
      </c>
      <c r="Q55" s="1250" t="s">
        <v>106</v>
      </c>
      <c r="R55" s="589" t="s">
        <v>106</v>
      </c>
      <c r="S55" s="589" t="s">
        <v>106</v>
      </c>
      <c r="T55" s="1251" t="s">
        <v>106</v>
      </c>
      <c r="U55" s="1251" t="s">
        <v>106</v>
      </c>
      <c r="V55" s="1251" t="s">
        <v>106</v>
      </c>
      <c r="W55" s="1251" t="s">
        <v>106</v>
      </c>
      <c r="X55" s="1251" t="s">
        <v>106</v>
      </c>
      <c r="Y55" s="1251" t="s">
        <v>106</v>
      </c>
      <c r="Z55" s="1251" t="s">
        <v>106</v>
      </c>
      <c r="AA55" s="1251" t="s">
        <v>106</v>
      </c>
      <c r="AB55" s="1252" t="s">
        <v>106</v>
      </c>
    </row>
    <row r="56" ht="15.75" customHeight="1" x14ac:dyDescent="0.2">
      <c r="M56" s="1288"/>
      <c r="N56" s="1280"/>
      <c r="O56" s="1257" t="s">
        <v>1086</v>
      </c>
      <c r="P56" s="1231" t="s">
        <v>1071</v>
      </c>
      <c r="Q56" s="1232" t="s">
        <v>106</v>
      </c>
      <c r="R56" s="1233">
        <v>3.5</v>
      </c>
      <c r="S56" s="1233" t="s">
        <v>106</v>
      </c>
      <c r="T56" s="1234">
        <v>2</v>
      </c>
      <c r="U56" s="1234"/>
      <c r="V56" s="1234"/>
      <c r="W56" s="1234">
        <v>21</v>
      </c>
      <c r="X56" s="1234">
        <v>0.47</v>
      </c>
      <c r="Y56" s="1234" t="s">
        <v>106</v>
      </c>
      <c r="Z56" s="1234">
        <v>5.57</v>
      </c>
      <c r="AA56" s="1234" t="s">
        <v>106</v>
      </c>
      <c r="AB56" s="1235"/>
    </row>
    <row r="57" ht="15.75" customHeight="1" x14ac:dyDescent="0.2">
      <c r="M57" s="1288"/>
      <c r="N57" s="1280"/>
      <c r="O57" s="1261"/>
      <c r="P57" s="1245" t="s">
        <v>1072</v>
      </c>
      <c r="Q57" s="1246" t="s">
        <v>106</v>
      </c>
      <c r="R57" s="559" t="s">
        <v>106</v>
      </c>
      <c r="S57" s="559" t="s">
        <v>106</v>
      </c>
      <c r="T57" s="840" t="s">
        <v>106</v>
      </c>
      <c r="U57" s="840"/>
      <c r="V57" s="840"/>
      <c r="W57" s="840" t="s">
        <v>106</v>
      </c>
      <c r="X57" s="840" t="s">
        <v>106</v>
      </c>
      <c r="Y57" s="840" t="s">
        <v>106</v>
      </c>
      <c r="Z57" s="840" t="s">
        <v>106</v>
      </c>
      <c r="AA57" s="840" t="s">
        <v>106</v>
      </c>
      <c r="AB57" s="1247"/>
    </row>
    <row r="58" ht="15.75" customHeight="1" x14ac:dyDescent="0.2">
      <c r="M58" s="1292"/>
      <c r="N58" s="1286"/>
      <c r="O58" s="1267"/>
      <c r="P58" s="1245" t="s">
        <v>1073</v>
      </c>
      <c r="Q58" s="1268" t="s">
        <v>106</v>
      </c>
      <c r="R58" s="584" t="s">
        <v>106</v>
      </c>
      <c r="S58" s="584" t="s">
        <v>106</v>
      </c>
      <c r="T58" s="1269" t="s">
        <v>106</v>
      </c>
      <c r="U58" s="1269"/>
      <c r="V58" s="1269"/>
      <c r="W58" s="1269" t="s">
        <v>106</v>
      </c>
      <c r="X58" s="1269" t="s">
        <v>106</v>
      </c>
      <c r="Y58" s="1269" t="s">
        <v>106</v>
      </c>
      <c r="Z58" s="1269" t="s">
        <v>106</v>
      </c>
      <c r="AA58" s="1269" t="s">
        <v>106</v>
      </c>
      <c r="AB58" s="1270"/>
    </row>
    <row r="59" ht="15.75" customHeight="1" x14ac:dyDescent="0.2">
      <c r="M59" s="1287" t="s">
        <v>1004</v>
      </c>
      <c r="N59" s="1287"/>
      <c r="O59" s="1230" t="s">
        <v>1083</v>
      </c>
      <c r="P59" s="1231" t="s">
        <v>1071</v>
      </c>
      <c r="Q59" s="1232" t="s">
        <v>106</v>
      </c>
      <c r="R59" s="1233" t="s">
        <v>106</v>
      </c>
      <c r="S59" s="1233" t="s">
        <v>106</v>
      </c>
      <c r="T59" s="1234">
        <v>100</v>
      </c>
      <c r="U59" s="1234" t="s">
        <v>106</v>
      </c>
      <c r="V59" s="1234" t="s">
        <v>106</v>
      </c>
      <c r="W59" s="1234" t="s">
        <v>106</v>
      </c>
      <c r="X59" s="1234" t="s">
        <v>106</v>
      </c>
      <c r="Y59" s="1234" t="s">
        <v>106</v>
      </c>
      <c r="Z59" s="1234" t="s">
        <v>106</v>
      </c>
      <c r="AA59" s="1234" t="s">
        <v>106</v>
      </c>
      <c r="AB59" s="1235" t="s">
        <v>106</v>
      </c>
    </row>
    <row r="60" ht="15.75" customHeight="1" x14ac:dyDescent="0.2">
      <c r="M60" s="1288"/>
      <c r="N60" s="1280"/>
      <c r="O60" s="1244" t="s">
        <v>1074</v>
      </c>
      <c r="P60" s="1245" t="s">
        <v>1072</v>
      </c>
      <c r="Q60" s="1246" t="s">
        <v>106</v>
      </c>
      <c r="R60" s="559" t="s">
        <v>106</v>
      </c>
      <c r="S60" s="559" t="s">
        <v>106</v>
      </c>
      <c r="T60" s="840" t="s">
        <v>106</v>
      </c>
      <c r="U60" s="840" t="s">
        <v>106</v>
      </c>
      <c r="V60" s="840" t="s">
        <v>106</v>
      </c>
      <c r="W60" s="840" t="s">
        <v>106</v>
      </c>
      <c r="X60" s="840" t="s">
        <v>106</v>
      </c>
      <c r="Y60" s="840" t="s">
        <v>106</v>
      </c>
      <c r="Z60" s="840" t="s">
        <v>106</v>
      </c>
      <c r="AA60" s="840" t="s">
        <v>106</v>
      </c>
      <c r="AB60" s="1247" t="s">
        <v>106</v>
      </c>
    </row>
    <row r="61" ht="15.75" customHeight="1" x14ac:dyDescent="0.2">
      <c r="M61" s="1288"/>
      <c r="N61" s="1280"/>
      <c r="O61" s="1249"/>
      <c r="P61" s="1245" t="s">
        <v>1073</v>
      </c>
      <c r="Q61" s="1250" t="s">
        <v>106</v>
      </c>
      <c r="R61" s="589" t="s">
        <v>106</v>
      </c>
      <c r="S61" s="589" t="s">
        <v>106</v>
      </c>
      <c r="T61" s="1251" t="s">
        <v>106</v>
      </c>
      <c r="U61" s="1251" t="s">
        <v>106</v>
      </c>
      <c r="V61" s="1251" t="s">
        <v>106</v>
      </c>
      <c r="W61" s="1251" t="s">
        <v>106</v>
      </c>
      <c r="X61" s="1251" t="s">
        <v>106</v>
      </c>
      <c r="Y61" s="1251" t="s">
        <v>106</v>
      </c>
      <c r="Z61" s="1251" t="s">
        <v>106</v>
      </c>
      <c r="AA61" s="1251" t="s">
        <v>106</v>
      </c>
      <c r="AB61" s="1252" t="s">
        <v>106</v>
      </c>
    </row>
    <row r="62" ht="15.75" customHeight="1" x14ac:dyDescent="0.2">
      <c r="M62" s="1288"/>
      <c r="N62" s="1280"/>
      <c r="O62" s="1257" t="s">
        <v>1086</v>
      </c>
      <c r="P62" s="1231" t="s">
        <v>1071</v>
      </c>
      <c r="Q62" s="1232" t="s">
        <v>106</v>
      </c>
      <c r="R62" s="1233">
        <v>3.5</v>
      </c>
      <c r="S62" s="1233" t="s">
        <v>106</v>
      </c>
      <c r="T62" s="1234">
        <v>2</v>
      </c>
      <c r="U62" s="1234"/>
      <c r="V62" s="1234"/>
      <c r="W62" s="1234">
        <v>21</v>
      </c>
      <c r="X62" s="1234">
        <v>0.47</v>
      </c>
      <c r="Y62" s="1234" t="s">
        <v>106</v>
      </c>
      <c r="Z62" s="1234">
        <v>5.57</v>
      </c>
      <c r="AA62" s="1234" t="s">
        <v>106</v>
      </c>
      <c r="AB62" s="1235"/>
    </row>
    <row r="63" ht="15.75" customHeight="1" x14ac:dyDescent="0.2">
      <c r="M63" s="1288"/>
      <c r="N63" s="1280"/>
      <c r="O63" s="1261"/>
      <c r="P63" s="1245" t="s">
        <v>1072</v>
      </c>
      <c r="Q63" s="1246" t="s">
        <v>106</v>
      </c>
      <c r="R63" s="559" t="s">
        <v>106</v>
      </c>
      <c r="S63" s="559" t="s">
        <v>106</v>
      </c>
      <c r="T63" s="840" t="s">
        <v>106</v>
      </c>
      <c r="U63" s="840"/>
      <c r="V63" s="840"/>
      <c r="W63" s="840" t="s">
        <v>106</v>
      </c>
      <c r="X63" s="840" t="s">
        <v>106</v>
      </c>
      <c r="Y63" s="840" t="s">
        <v>106</v>
      </c>
      <c r="Z63" s="840" t="s">
        <v>106</v>
      </c>
      <c r="AA63" s="840" t="s">
        <v>106</v>
      </c>
      <c r="AB63" s="1247"/>
    </row>
    <row r="64" ht="15.75" customHeight="1" x14ac:dyDescent="0.2">
      <c r="M64" s="1292"/>
      <c r="N64" s="1286"/>
      <c r="O64" s="1267"/>
      <c r="P64" s="1245" t="s">
        <v>1073</v>
      </c>
      <c r="Q64" s="1268" t="s">
        <v>106</v>
      </c>
      <c r="R64" s="584" t="s">
        <v>106</v>
      </c>
      <c r="S64" s="584" t="s">
        <v>106</v>
      </c>
      <c r="T64" s="1269" t="s">
        <v>106</v>
      </c>
      <c r="U64" s="1269"/>
      <c r="V64" s="1269"/>
      <c r="W64" s="1269" t="s">
        <v>106</v>
      </c>
      <c r="X64" s="1269" t="s">
        <v>106</v>
      </c>
      <c r="Y64" s="1269" t="s">
        <v>106</v>
      </c>
      <c r="Z64" s="1269" t="s">
        <v>106</v>
      </c>
      <c r="AA64" s="1269" t="s">
        <v>106</v>
      </c>
      <c r="AB64" s="1270"/>
    </row>
    <row r="65" ht="15.75" customHeight="1" x14ac:dyDescent="0.2">
      <c r="M65" s="354" t="s">
        <v>1111</v>
      </c>
      <c r="N65" s="1301"/>
      <c r="O65" s="1302"/>
      <c r="P65" s="1302"/>
      <c r="Q65" s="1302"/>
      <c r="R65" s="1302"/>
      <c r="S65" s="1302"/>
      <c r="T65" s="1302"/>
      <c r="U65" s="1302"/>
      <c r="V65" s="1302"/>
      <c r="W65" s="1302"/>
      <c r="X65" s="1302"/>
      <c r="Y65" s="1302"/>
      <c r="Z65" s="1302"/>
      <c r="AA65" s="1302"/>
      <c r="AB65" s="1302"/>
    </row>
    <row r="66" ht="15.75" customHeight="1" x14ac:dyDescent="0.2">
      <c r="M66" s="354" t="s">
        <v>1112</v>
      </c>
      <c r="N66" s="1303"/>
      <c r="O66" s="1304"/>
      <c r="P66" s="1304"/>
      <c r="Q66" s="1304"/>
      <c r="R66" s="1304"/>
      <c r="S66" s="1304"/>
      <c r="T66" s="1304"/>
      <c r="U66" s="1304"/>
      <c r="V66" s="1304"/>
      <c r="W66" s="1304"/>
      <c r="X66" s="1304"/>
      <c r="Y66" s="1304"/>
      <c r="Z66" s="1304"/>
      <c r="AA66" s="1304"/>
      <c r="AB66" s="1304"/>
    </row>
    <row r="67" ht="15.75" customHeight="1" x14ac:dyDescent="0.2">
      <c r="M67" s="354" t="s">
        <v>1113</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566</v>
      </c>
      <c r="C5" s="1167" t="s">
        <v>1116</v>
      </c>
      <c r="D5" s="1167"/>
      <c r="E5" s="1167"/>
      <c r="F5" s="1167"/>
      <c r="G5" s="1167"/>
      <c r="H5" s="1167"/>
      <c r="I5" s="1167"/>
      <c r="J5" s="1167"/>
      <c r="K5" s="1167"/>
      <c r="L5" s="1167"/>
      <c r="M5" s="1167"/>
      <c r="N5" s="1167"/>
      <c r="O5" s="1167"/>
      <c r="P5" s="1167"/>
      <c r="Q5" s="1167"/>
      <c r="R5" s="1167"/>
      <c r="S5" s="1167"/>
      <c r="T5" s="1167"/>
      <c r="U5" s="1306" t="s">
        <v>1117</v>
      </c>
      <c r="V5" s="1306"/>
      <c r="W5" s="1306"/>
      <c r="X5" s="1307" t="s">
        <v>147</v>
      </c>
      <c r="Y5" s="1307"/>
      <c r="Z5" s="1307"/>
    </row>
    <row r="6" ht="36" customHeight="1" x14ac:dyDescent="0.2" s="231" customFormat="1">
      <c r="B6" s="1308" t="s">
        <v>570</v>
      </c>
      <c r="C6" s="1309" t="s">
        <v>1118</v>
      </c>
      <c r="D6" s="376" t="s">
        <v>1119</v>
      </c>
      <c r="E6" s="376" t="s">
        <v>1120</v>
      </c>
      <c r="F6" s="1310" t="s">
        <v>1121</v>
      </c>
      <c r="G6" s="1310"/>
      <c r="H6" s="1310"/>
      <c r="I6" s="1310"/>
      <c r="J6" s="1310"/>
      <c r="K6" s="1310"/>
      <c r="L6" s="1310"/>
      <c r="M6" s="1310"/>
      <c r="N6" s="1310"/>
      <c r="O6" s="1310"/>
      <c r="P6" s="1310"/>
      <c r="Q6" s="1310"/>
      <c r="R6" s="509" t="s">
        <v>1122</v>
      </c>
      <c r="S6" s="1311" t="s">
        <v>1123</v>
      </c>
      <c r="T6" s="1311" t="s">
        <v>1124</v>
      </c>
      <c r="U6" s="1312" t="s">
        <v>1125</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1126</v>
      </c>
      <c r="T7" s="1119" t="s">
        <v>1127</v>
      </c>
      <c r="U7" s="1320" t="s">
        <v>1128</v>
      </c>
      <c r="V7" s="1321" t="s">
        <v>1129</v>
      </c>
      <c r="W7" s="1321"/>
      <c r="X7" s="1320" t="s">
        <v>1128</v>
      </c>
      <c r="Y7" s="1321" t="s">
        <v>1129</v>
      </c>
      <c r="Z7" s="1321"/>
    </row>
    <row r="8" ht="84.95" customHeight="1" x14ac:dyDescent="0.2" s="231" customFormat="1">
      <c r="B8" s="1322"/>
      <c r="C8" s="1323" t="s">
        <v>1130</v>
      </c>
      <c r="D8" s="376" t="s">
        <v>1131</v>
      </c>
      <c r="E8" s="1121" t="s">
        <v>1132</v>
      </c>
      <c r="F8" s="1324" t="s">
        <v>1059</v>
      </c>
      <c r="G8" s="1324" t="s">
        <v>1133</v>
      </c>
      <c r="H8" s="1324" t="s">
        <v>1061</v>
      </c>
      <c r="I8" s="1325" t="s">
        <v>1062</v>
      </c>
      <c r="J8" s="1325" t="s">
        <v>1063</v>
      </c>
      <c r="K8" s="1325" t="s">
        <v>1064</v>
      </c>
      <c r="L8" s="1325" t="s">
        <v>1065</v>
      </c>
      <c r="M8" s="1326" t="s">
        <v>1134</v>
      </c>
      <c r="N8" s="1327" t="s">
        <v>1067</v>
      </c>
      <c r="O8" s="1327" t="s">
        <v>1068</v>
      </c>
      <c r="P8" s="1327" t="s">
        <v>1135</v>
      </c>
      <c r="Q8" s="1326" t="s">
        <v>1136</v>
      </c>
      <c r="R8" s="1309"/>
      <c r="S8" s="1328" t="s">
        <v>1137</v>
      </c>
      <c r="T8" s="1329" t="s">
        <v>1138</v>
      </c>
      <c r="U8" s="1330"/>
      <c r="V8" s="1331" t="s">
        <v>1139</v>
      </c>
      <c r="W8" s="1332" t="s">
        <v>1140</v>
      </c>
      <c r="X8" s="1330"/>
      <c r="Y8" s="1331" t="s">
        <v>1139</v>
      </c>
      <c r="Z8" s="1332" t="s">
        <v>1140</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1141</v>
      </c>
      <c r="S9" s="773" t="s">
        <v>1141</v>
      </c>
      <c r="T9" s="773" t="s">
        <v>1141</v>
      </c>
      <c r="U9" s="1341" t="s">
        <v>1142</v>
      </c>
      <c r="V9" s="776" t="s">
        <v>1143</v>
      </c>
      <c r="W9" s="776"/>
      <c r="X9" s="1342" t="s">
        <v>76</v>
      </c>
      <c r="Y9" s="1342"/>
      <c r="Z9" s="1342"/>
    </row>
    <row r="10" ht="18" customHeight="1" x14ac:dyDescent="0.2">
      <c r="B10" s="1343" t="s">
        <v>1080</v>
      </c>
      <c r="C10" s="1344">
        <v>1410.299</v>
      </c>
      <c r="D10" s="1345"/>
      <c r="E10" s="1345"/>
      <c r="F10" s="1346" t="s">
        <v>106</v>
      </c>
      <c r="G10" s="1346">
        <v>35207787.73356485</v>
      </c>
      <c r="H10" s="1346" t="s">
        <v>106</v>
      </c>
      <c r="I10" s="1346">
        <v>6677274.311943689</v>
      </c>
      <c r="J10" s="1346"/>
      <c r="K10" s="1346"/>
      <c r="L10" s="1346">
        <v>11311040.678822549</v>
      </c>
      <c r="M10" s="1346">
        <v>31085081.3133928</v>
      </c>
      <c r="N10" s="1346" t="s">
        <v>106</v>
      </c>
      <c r="O10" s="1346">
        <v>2970998.4490771024</v>
      </c>
      <c r="P10" s="1346" t="s">
        <v>106</v>
      </c>
      <c r="Q10" s="1346"/>
      <c r="R10" s="1347">
        <v>87252182.48680098</v>
      </c>
      <c r="S10" s="1348"/>
      <c r="T10" s="1349"/>
      <c r="U10" s="1350">
        <v>0.3985731864655297</v>
      </c>
      <c r="V10" s="1349"/>
      <c r="W10" s="1351"/>
      <c r="X10" s="1352">
        <v>0.56210736629915</v>
      </c>
      <c r="Y10" s="1353"/>
      <c r="Z10" s="1354"/>
    </row>
    <row r="11" ht="18" customHeight="1" x14ac:dyDescent="0.2">
      <c r="B11" s="1355" t="s">
        <v>950</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958</v>
      </c>
      <c r="C12" s="1264">
        <v>289.433</v>
      </c>
      <c r="D12" s="1264">
        <v>143.274461332989</v>
      </c>
      <c r="E12" s="1365">
        <v>650</v>
      </c>
      <c r="F12" s="27" t="s">
        <v>106</v>
      </c>
      <c r="G12" s="27">
        <v>25743720.2280612</v>
      </c>
      <c r="H12" s="27" t="s">
        <v>106</v>
      </c>
      <c r="I12" s="27">
        <v>1925826.4824242</v>
      </c>
      <c r="J12" s="27"/>
      <c r="K12" s="27"/>
      <c r="L12" s="27">
        <v>366406.121734849</v>
      </c>
      <c r="M12" s="27">
        <v>10350571.0628095</v>
      </c>
      <c r="N12" s="27" t="s">
        <v>106</v>
      </c>
      <c r="O12" s="27">
        <v>1973975.09584973</v>
      </c>
      <c r="P12" s="27" t="s">
        <v>106</v>
      </c>
      <c r="Q12" s="27"/>
      <c r="R12" s="1365">
        <v>40360498.99087948</v>
      </c>
      <c r="S12" s="1366"/>
      <c r="T12" s="1367"/>
      <c r="U12" s="1368">
        <v>0.8297397397341699</v>
      </c>
      <c r="V12" s="1362"/>
      <c r="W12" s="1363"/>
      <c r="X12" s="1369">
        <v>0.24015406209048</v>
      </c>
      <c r="Y12" s="994"/>
      <c r="Z12" s="218"/>
    </row>
    <row r="13" ht="18" customHeight="1" x14ac:dyDescent="0.2">
      <c r="B13" s="1364" t="s">
        <v>959</v>
      </c>
      <c r="C13" s="1264">
        <v>1120.866</v>
      </c>
      <c r="D13" s="1264">
        <v>42.3344494346335</v>
      </c>
      <c r="E13" s="1365" t="s">
        <v>97</v>
      </c>
      <c r="F13" s="27" t="s">
        <v>106</v>
      </c>
      <c r="G13" s="27">
        <v>9464067.50550365</v>
      </c>
      <c r="H13" s="27" t="s">
        <v>106</v>
      </c>
      <c r="I13" s="27">
        <v>4751447.82951949</v>
      </c>
      <c r="J13" s="27"/>
      <c r="K13" s="27"/>
      <c r="L13" s="27">
        <v>10944634.5570877</v>
      </c>
      <c r="M13" s="27">
        <v>20734510.2505833</v>
      </c>
      <c r="N13" s="27" t="s">
        <v>106</v>
      </c>
      <c r="O13" s="27">
        <v>997023.353227372</v>
      </c>
      <c r="P13" s="27" t="s">
        <v>106</v>
      </c>
      <c r="Q13" s="27"/>
      <c r="R13" s="1365">
        <v>46891683.49592151</v>
      </c>
      <c r="S13" s="1366"/>
      <c r="T13" s="1367"/>
      <c r="U13" s="1368">
        <v>0.2872362121865326</v>
      </c>
      <c r="V13" s="1362"/>
      <c r="W13" s="1363"/>
      <c r="X13" s="1369">
        <v>0.32195330420867</v>
      </c>
      <c r="Y13" s="994"/>
      <c r="Z13" s="218"/>
    </row>
    <row r="14" ht="18" customHeight="1" x14ac:dyDescent="0.2">
      <c r="B14" s="1370" t="s">
        <v>1085</v>
      </c>
      <c r="C14" s="1365">
        <v>454.54</v>
      </c>
      <c r="D14" s="1356"/>
      <c r="E14" s="1356"/>
      <c r="F14" s="1365" t="s">
        <v>106</v>
      </c>
      <c r="G14" s="1365" t="s">
        <v>106</v>
      </c>
      <c r="H14" s="1365" t="s">
        <v>106</v>
      </c>
      <c r="I14" s="1365">
        <v>1685173</v>
      </c>
      <c r="J14" s="1365"/>
      <c r="K14" s="1365"/>
      <c r="L14" s="1365" t="s">
        <v>106</v>
      </c>
      <c r="M14" s="1365">
        <v>1685173</v>
      </c>
      <c r="N14" s="1365" t="s">
        <v>106</v>
      </c>
      <c r="O14" s="1365" t="s">
        <v>106</v>
      </c>
      <c r="P14" s="1365" t="s">
        <v>106</v>
      </c>
      <c r="Q14" s="1365"/>
      <c r="R14" s="1365">
        <v>3370346</v>
      </c>
      <c r="S14" s="1366"/>
      <c r="T14" s="1367"/>
      <c r="U14" s="1368">
        <v>0.05825953711444538</v>
      </c>
      <c r="V14" s="1362"/>
      <c r="W14" s="1363"/>
      <c r="X14" s="1365">
        <v>0.02648129</v>
      </c>
      <c r="Y14" s="994"/>
      <c r="Z14" s="218"/>
    </row>
    <row r="15" ht="18" customHeight="1" x14ac:dyDescent="0.2">
      <c r="B15" s="1371" t="s">
        <v>1087</v>
      </c>
      <c r="C15" s="1365">
        <v>454.54</v>
      </c>
      <c r="D15" s="1356"/>
      <c r="E15" s="1356"/>
      <c r="F15" s="1365" t="s">
        <v>106</v>
      </c>
      <c r="G15" s="1365" t="s">
        <v>106</v>
      </c>
      <c r="H15" s="1365" t="s">
        <v>106</v>
      </c>
      <c r="I15" s="1365">
        <v>1685173</v>
      </c>
      <c r="J15" s="1365"/>
      <c r="K15" s="1365"/>
      <c r="L15" s="1365" t="s">
        <v>106</v>
      </c>
      <c r="M15" s="1365">
        <v>1685173</v>
      </c>
      <c r="N15" s="1365" t="s">
        <v>106</v>
      </c>
      <c r="O15" s="1365" t="s">
        <v>106</v>
      </c>
      <c r="P15" s="1365" t="s">
        <v>106</v>
      </c>
      <c r="Q15" s="1365"/>
      <c r="R15" s="1365">
        <v>3370346</v>
      </c>
      <c r="S15" s="1366"/>
      <c r="T15" s="1367"/>
      <c r="U15" s="1368">
        <v>0.05825953711444538</v>
      </c>
      <c r="V15" s="1362"/>
      <c r="W15" s="1363"/>
      <c r="X15" s="1365">
        <v>0.02648129</v>
      </c>
      <c r="Y15" s="994"/>
      <c r="Z15" s="218"/>
    </row>
    <row r="16" ht="18" customHeight="1" x14ac:dyDescent="0.2">
      <c r="B16" s="1372" t="s">
        <v>998</v>
      </c>
      <c r="C16" s="1373">
        <v>454.54</v>
      </c>
      <c r="D16" s="1264">
        <v>7.41485017820214</v>
      </c>
      <c r="E16" s="1365" t="s">
        <v>194</v>
      </c>
      <c r="F16" s="27" t="s">
        <v>106</v>
      </c>
      <c r="G16" s="27" t="s">
        <v>106</v>
      </c>
      <c r="H16" s="27" t="s">
        <v>106</v>
      </c>
      <c r="I16" s="27">
        <v>1685173</v>
      </c>
      <c r="J16" s="27" t="s">
        <v>194</v>
      </c>
      <c r="K16" s="27" t="s">
        <v>194</v>
      </c>
      <c r="L16" s="27" t="s">
        <v>106</v>
      </c>
      <c r="M16" s="27">
        <v>1685173</v>
      </c>
      <c r="N16" s="27" t="s">
        <v>106</v>
      </c>
      <c r="O16" s="27" t="s">
        <v>106</v>
      </c>
      <c r="P16" s="27" t="s">
        <v>106</v>
      </c>
      <c r="Q16" s="27" t="s">
        <v>194</v>
      </c>
      <c r="R16" s="1365">
        <v>3370346</v>
      </c>
      <c r="S16" s="1366"/>
      <c r="T16" s="1367"/>
      <c r="U16" s="1368" t="s">
        <v>194</v>
      </c>
      <c r="V16" s="1362"/>
      <c r="W16" s="1363"/>
      <c r="X16" s="1369">
        <v>0.02648129</v>
      </c>
      <c r="Y16" s="994"/>
      <c r="Z16" s="218"/>
    </row>
    <row r="17" ht="18" customHeight="1" x14ac:dyDescent="0.2">
      <c r="B17" s="1370" t="s">
        <v>1088</v>
      </c>
      <c r="C17" s="1365">
        <v>1393.388</v>
      </c>
      <c r="D17" s="1356"/>
      <c r="E17" s="1356"/>
      <c r="F17" s="1365" t="s">
        <v>106</v>
      </c>
      <c r="G17" s="1365">
        <v>7529723.51542325</v>
      </c>
      <c r="H17" s="1365" t="s">
        <v>106</v>
      </c>
      <c r="I17" s="1365">
        <v>700659.788713298</v>
      </c>
      <c r="J17" s="1365"/>
      <c r="K17" s="1365"/>
      <c r="L17" s="1365">
        <v>931203.29817163</v>
      </c>
      <c r="M17" s="1365" t="s">
        <v>106</v>
      </c>
      <c r="N17" s="1365" t="s">
        <v>106</v>
      </c>
      <c r="O17" s="1365">
        <v>2030819.95964943</v>
      </c>
      <c r="P17" s="1365" t="s">
        <v>106</v>
      </c>
      <c r="Q17" s="1365"/>
      <c r="R17" s="1365">
        <v>11192406.561957609</v>
      </c>
      <c r="S17" s="1366"/>
      <c r="T17" s="1367"/>
      <c r="U17" s="1368">
        <v>0.06223711502766638</v>
      </c>
      <c r="V17" s="1362"/>
      <c r="W17" s="1363"/>
      <c r="X17" s="1365">
        <v>0.08672044923417</v>
      </c>
      <c r="Y17" s="994"/>
      <c r="Z17" s="218"/>
    </row>
    <row r="18" ht="18" customHeight="1" x14ac:dyDescent="0.2">
      <c r="B18" s="1371" t="s">
        <v>1090</v>
      </c>
      <c r="C18" s="1365">
        <v>1393.388</v>
      </c>
      <c r="D18" s="1356"/>
      <c r="E18" s="1356"/>
      <c r="F18" s="1365" t="s">
        <v>106</v>
      </c>
      <c r="G18" s="1365">
        <v>7529723.51542325</v>
      </c>
      <c r="H18" s="1365" t="s">
        <v>106</v>
      </c>
      <c r="I18" s="1365">
        <v>700659.788713298</v>
      </c>
      <c r="J18" s="1365"/>
      <c r="K18" s="1365"/>
      <c r="L18" s="1365">
        <v>931203.29817163</v>
      </c>
      <c r="M18" s="1365" t="s">
        <v>106</v>
      </c>
      <c r="N18" s="1365" t="s">
        <v>106</v>
      </c>
      <c r="O18" s="1365">
        <v>2030819.95964943</v>
      </c>
      <c r="P18" s="1365" t="s">
        <v>106</v>
      </c>
      <c r="Q18" s="1365"/>
      <c r="R18" s="1365">
        <v>11192406.561957609</v>
      </c>
      <c r="S18" s="1366"/>
      <c r="T18" s="1367"/>
      <c r="U18" s="1368">
        <v>0.06223711502766638</v>
      </c>
      <c r="V18" s="1362"/>
      <c r="W18" s="1363"/>
      <c r="X18" s="1365">
        <v>0.08672044923417</v>
      </c>
      <c r="Y18" s="994"/>
      <c r="Z18" s="218"/>
    </row>
    <row r="19" ht="18" customHeight="1" x14ac:dyDescent="0.2">
      <c r="B19" s="1372" t="s">
        <v>999</v>
      </c>
      <c r="C19" s="1264">
        <v>1393.388</v>
      </c>
      <c r="D19" s="1264">
        <v>8.85049096159864</v>
      </c>
      <c r="E19" s="1365" t="s">
        <v>194</v>
      </c>
      <c r="F19" s="27" t="s">
        <v>106</v>
      </c>
      <c r="G19" s="27">
        <v>7529723.51542325</v>
      </c>
      <c r="H19" s="27" t="s">
        <v>106</v>
      </c>
      <c r="I19" s="27">
        <v>700659.788713298</v>
      </c>
      <c r="J19" s="27" t="s">
        <v>194</v>
      </c>
      <c r="K19" s="27" t="s">
        <v>194</v>
      </c>
      <c r="L19" s="27">
        <v>931203.29817163</v>
      </c>
      <c r="M19" s="27" t="s">
        <v>106</v>
      </c>
      <c r="N19" s="27" t="s">
        <v>106</v>
      </c>
      <c r="O19" s="27">
        <v>2030819.95964943</v>
      </c>
      <c r="P19" s="27" t="s">
        <v>106</v>
      </c>
      <c r="Q19" s="27" t="s">
        <v>194</v>
      </c>
      <c r="R19" s="1365">
        <v>11192406.561957609</v>
      </c>
      <c r="S19" s="1366"/>
      <c r="T19" s="1367"/>
      <c r="U19" s="1368" t="s">
        <v>194</v>
      </c>
      <c r="V19" s="1362"/>
      <c r="W19" s="1363"/>
      <c r="X19" s="1369">
        <v>0.08672044923417</v>
      </c>
      <c r="Y19" s="994"/>
      <c r="Z19" s="218"/>
    </row>
    <row r="20" ht="18" customHeight="1" x14ac:dyDescent="0.2">
      <c r="B20" s="1370" t="s">
        <v>1144</v>
      </c>
      <c r="C20" s="1365">
        <v>24168.016</v>
      </c>
      <c r="D20" s="1356"/>
      <c r="E20" s="1356"/>
      <c r="F20" s="1365" t="s">
        <v>106</v>
      </c>
      <c r="G20" s="1365">
        <v>534063.587403844</v>
      </c>
      <c r="H20" s="1365" t="s">
        <v>106</v>
      </c>
      <c r="I20" s="1365">
        <v>12732507.38903553</v>
      </c>
      <c r="J20" s="1365"/>
      <c r="K20" s="1365"/>
      <c r="L20" s="1365">
        <v>2048624.54356062</v>
      </c>
      <c r="M20" s="1365">
        <v>9818944.5</v>
      </c>
      <c r="N20" s="1365">
        <v>2559600</v>
      </c>
      <c r="O20" s="1365" t="s">
        <v>106</v>
      </c>
      <c r="P20" s="1365" t="s">
        <v>106</v>
      </c>
      <c r="Q20" s="1365"/>
      <c r="R20" s="1365">
        <v>27693740.019999996</v>
      </c>
      <c r="S20" s="1366"/>
      <c r="T20" s="1367"/>
      <c r="U20" s="1368">
        <v>0.003720028038388836</v>
      </c>
      <c r="V20" s="1362"/>
      <c r="W20" s="1363"/>
      <c r="X20" s="1365">
        <v>0.08990569715223</v>
      </c>
      <c r="Y20" s="994"/>
      <c r="Z20" s="218"/>
    </row>
    <row r="21" ht="18" customHeight="1" x14ac:dyDescent="0.2">
      <c r="B21" s="1371" t="s">
        <v>1092</v>
      </c>
      <c r="C21" s="1264">
        <v>18.498</v>
      </c>
      <c r="D21" s="1264">
        <v>6.5</v>
      </c>
      <c r="E21" s="1365">
        <v>40</v>
      </c>
      <c r="F21" s="27" t="s">
        <v>106</v>
      </c>
      <c r="G21" s="27" t="s">
        <v>106</v>
      </c>
      <c r="H21" s="27" t="s">
        <v>106</v>
      </c>
      <c r="I21" s="27">
        <v>60118.5</v>
      </c>
      <c r="J21" s="27"/>
      <c r="K21" s="27"/>
      <c r="L21" s="27" t="s">
        <v>106</v>
      </c>
      <c r="M21" s="27">
        <v>60118.5</v>
      </c>
      <c r="N21" s="27" t="s">
        <v>106</v>
      </c>
      <c r="O21" s="27" t="s">
        <v>106</v>
      </c>
      <c r="P21" s="27" t="s">
        <v>106</v>
      </c>
      <c r="Q21" s="27"/>
      <c r="R21" s="1365">
        <v>120237</v>
      </c>
      <c r="S21" s="1366"/>
      <c r="T21" s="1367"/>
      <c r="U21" s="1368">
        <v>0.05107142857119689</v>
      </c>
      <c r="V21" s="1362"/>
      <c r="W21" s="1363"/>
      <c r="X21" s="1369">
        <v>0.00094471928571</v>
      </c>
      <c r="Y21" s="994"/>
      <c r="Z21" s="218"/>
    </row>
    <row r="22" ht="18" customHeight="1" x14ac:dyDescent="0.2">
      <c r="B22" s="1371" t="s">
        <v>1093</v>
      </c>
      <c r="C22" s="1264">
        <v>355.5</v>
      </c>
      <c r="D22" s="1264">
        <v>48</v>
      </c>
      <c r="E22" s="1365">
        <v>377</v>
      </c>
      <c r="F22" s="27" t="s">
        <v>106</v>
      </c>
      <c r="G22" s="27" t="s">
        <v>106</v>
      </c>
      <c r="H22" s="27" t="s">
        <v>106</v>
      </c>
      <c r="I22" s="27">
        <v>5631120</v>
      </c>
      <c r="J22" s="27"/>
      <c r="K22" s="27"/>
      <c r="L22" s="27">
        <v>341280</v>
      </c>
      <c r="M22" s="27">
        <v>8532000</v>
      </c>
      <c r="N22" s="27">
        <v>2559600</v>
      </c>
      <c r="O22" s="27" t="s">
        <v>106</v>
      </c>
      <c r="P22" s="27" t="s">
        <v>106</v>
      </c>
      <c r="Q22" s="27"/>
      <c r="R22" s="1365">
        <v>17064000</v>
      </c>
      <c r="S22" s="1366"/>
      <c r="T22" s="1367"/>
      <c r="U22" s="1368">
        <v>0.1961142857142616</v>
      </c>
      <c r="V22" s="1362"/>
      <c r="W22" s="1363"/>
      <c r="X22" s="1369">
        <v>0.06971862857142</v>
      </c>
      <c r="Y22" s="994"/>
      <c r="Z22" s="218"/>
    </row>
    <row r="23" ht="18" customHeight="1" x14ac:dyDescent="0.2">
      <c r="B23" s="1371" t="s">
        <v>1094</v>
      </c>
      <c r="C23" s="1264">
        <v>23546.828</v>
      </c>
      <c r="D23" s="1264">
        <v>0.39032335990223</v>
      </c>
      <c r="E23" s="1365">
        <v>1.48921752857752</v>
      </c>
      <c r="F23" s="27" t="s">
        <v>106</v>
      </c>
      <c r="G23" s="27">
        <v>534063.587403844</v>
      </c>
      <c r="H23" s="27" t="s">
        <v>106</v>
      </c>
      <c r="I23" s="27">
        <v>6949468.88903553</v>
      </c>
      <c r="J23" s="27"/>
      <c r="K23" s="27"/>
      <c r="L23" s="27">
        <v>1707344.54356062</v>
      </c>
      <c r="M23" s="27" t="s">
        <v>106</v>
      </c>
      <c r="N23" s="27" t="s">
        <v>106</v>
      </c>
      <c r="O23" s="27" t="s">
        <v>106</v>
      </c>
      <c r="P23" s="27" t="s">
        <v>106</v>
      </c>
      <c r="Q23" s="27"/>
      <c r="R23" s="1365">
        <v>9190877.019999994</v>
      </c>
      <c r="S23" s="1366"/>
      <c r="T23" s="1367"/>
      <c r="U23" s="1368">
        <v>0.0007559310267408417</v>
      </c>
      <c r="V23" s="1362"/>
      <c r="W23" s="1363"/>
      <c r="X23" s="1369">
        <v>0.01779977786653</v>
      </c>
      <c r="Y23" s="994"/>
      <c r="Z23" s="218"/>
    </row>
    <row r="24" ht="18" customHeight="1" x14ac:dyDescent="0.2">
      <c r="B24" s="1371" t="s">
        <v>1095</v>
      </c>
      <c r="C24" s="1365">
        <v>247.19</v>
      </c>
      <c r="D24" s="1356"/>
      <c r="E24" s="1356"/>
      <c r="F24" s="1365" t="s">
        <v>106</v>
      </c>
      <c r="G24" s="1365" t="s">
        <v>106</v>
      </c>
      <c r="H24" s="1365" t="s">
        <v>106</v>
      </c>
      <c r="I24" s="1365">
        <v>91800</v>
      </c>
      <c r="J24" s="1365"/>
      <c r="K24" s="1365"/>
      <c r="L24" s="1365" t="s">
        <v>106</v>
      </c>
      <c r="M24" s="1365">
        <v>1226826</v>
      </c>
      <c r="N24" s="1365" t="s">
        <v>106</v>
      </c>
      <c r="O24" s="1365" t="s">
        <v>106</v>
      </c>
      <c r="P24" s="1365" t="s">
        <v>106</v>
      </c>
      <c r="Q24" s="1365"/>
      <c r="R24" s="1365">
        <v>1318626</v>
      </c>
      <c r="S24" s="1366"/>
      <c r="T24" s="1367"/>
      <c r="U24" s="1368">
        <v>0.005835881016910069</v>
      </c>
      <c r="V24" s="1362"/>
      <c r="W24" s="1363"/>
      <c r="X24" s="1365">
        <v>0.00144257142857</v>
      </c>
      <c r="Y24" s="994"/>
      <c r="Z24" s="218"/>
    </row>
    <row r="25" ht="18" customHeight="1" x14ac:dyDescent="0.2">
      <c r="B25" s="1281" t="s">
        <v>1096</v>
      </c>
      <c r="C25" s="1264">
        <v>227.19</v>
      </c>
      <c r="D25" s="1264">
        <v>5.4</v>
      </c>
      <c r="E25" s="1365">
        <v>64</v>
      </c>
      <c r="F25" s="27" t="s">
        <v>106</v>
      </c>
      <c r="G25" s="27" t="s">
        <v>106</v>
      </c>
      <c r="H25" s="27" t="s">
        <v>106</v>
      </c>
      <c r="I25" s="27" t="s">
        <v>106</v>
      </c>
      <c r="J25" s="27"/>
      <c r="K25" s="27"/>
      <c r="L25" s="27" t="s">
        <v>106</v>
      </c>
      <c r="M25" s="27">
        <v>1226826</v>
      </c>
      <c r="N25" s="27" t="s">
        <v>106</v>
      </c>
      <c r="O25" s="27" t="s">
        <v>106</v>
      </c>
      <c r="P25" s="27" t="s">
        <v>106</v>
      </c>
      <c r="Q25" s="27"/>
      <c r="R25" s="1365">
        <v>1226826</v>
      </c>
      <c r="S25" s="1366"/>
      <c r="T25" s="1367"/>
      <c r="U25" s="1368" t="s">
        <v>106</v>
      </c>
      <c r="V25" s="1362"/>
      <c r="W25" s="1363"/>
      <c r="X25" s="1369" t="s">
        <v>106</v>
      </c>
      <c r="Y25" s="994"/>
      <c r="Z25" s="218"/>
    </row>
    <row r="26" ht="18" customHeight="1" x14ac:dyDescent="0.2">
      <c r="B26" s="1281" t="s">
        <v>1145</v>
      </c>
      <c r="C26" s="1264">
        <v>20</v>
      </c>
      <c r="D26" s="1264">
        <v>4.59</v>
      </c>
      <c r="E26" s="1365" t="s">
        <v>97</v>
      </c>
      <c r="F26" s="27" t="s">
        <v>106</v>
      </c>
      <c r="G26" s="27" t="s">
        <v>106</v>
      </c>
      <c r="H26" s="27" t="s">
        <v>106</v>
      </c>
      <c r="I26" s="27">
        <v>91800</v>
      </c>
      <c r="J26" s="27"/>
      <c r="K26" s="27"/>
      <c r="L26" s="27" t="s">
        <v>106</v>
      </c>
      <c r="M26" s="27" t="s">
        <v>106</v>
      </c>
      <c r="N26" s="27" t="s">
        <v>106</v>
      </c>
      <c r="O26" s="27" t="s">
        <v>106</v>
      </c>
      <c r="P26" s="27" t="s">
        <v>106</v>
      </c>
      <c r="Q26" s="27"/>
      <c r="R26" s="1365">
        <v>91800</v>
      </c>
      <c r="S26" s="1366"/>
      <c r="T26" s="1367"/>
      <c r="U26" s="1368">
        <v>0.0721285714285</v>
      </c>
      <c r="V26" s="1362"/>
      <c r="W26" s="1363"/>
      <c r="X26" s="1369">
        <v>0.00144257142857</v>
      </c>
      <c r="Y26" s="994"/>
      <c r="Z26" s="218"/>
    </row>
    <row r="27" ht="18" customHeight="1" x14ac:dyDescent="0.3" s="1386" customFormat="1">
      <c r="B27" s="1374" t="s">
        <v>963</v>
      </c>
      <c r="C27" s="1375"/>
      <c r="D27" s="1375"/>
      <c r="E27" s="1375"/>
      <c r="F27" s="1376"/>
      <c r="G27" s="1376"/>
      <c r="H27" s="1376"/>
      <c r="I27" s="1376"/>
      <c r="J27" s="1376"/>
      <c r="K27" s="1376"/>
      <c r="L27" s="1376"/>
      <c r="M27" s="1375"/>
      <c r="N27" s="1377"/>
      <c r="O27" s="1377"/>
      <c r="P27" s="1375"/>
      <c r="Q27" s="1377"/>
      <c r="R27" s="1378"/>
      <c r="S27" s="1379">
        <v>16013019.3087935</v>
      </c>
      <c r="T27" s="1380" t="s">
        <v>172</v>
      </c>
      <c r="U27" s="1381"/>
      <c r="V27" s="1382">
        <v>0.0099999999999998</v>
      </c>
      <c r="W27" s="1383" t="s">
        <v>172</v>
      </c>
      <c r="X27" s="1384"/>
      <c r="Y27" s="1379">
        <v>0.25163316056675</v>
      </c>
      <c r="Z27" s="1385" t="s">
        <v>172</v>
      </c>
    </row>
    <row r="28" ht="18" customHeight="1" x14ac:dyDescent="0.2">
      <c r="B28" s="1387" t="s">
        <v>1146</v>
      </c>
      <c r="C28" s="1388"/>
      <c r="D28" s="1388"/>
      <c r="E28" s="1388"/>
      <c r="F28" s="1389" t="s">
        <v>106</v>
      </c>
      <c r="G28" s="1389">
        <v>43271574.83639195</v>
      </c>
      <c r="H28" s="1389" t="s">
        <v>106</v>
      </c>
      <c r="I28" s="1389">
        <v>21795614.489692517</v>
      </c>
      <c r="J28" s="1389"/>
      <c r="K28" s="1389"/>
      <c r="L28" s="1389">
        <v>14290868.5205548</v>
      </c>
      <c r="M28" s="1390"/>
      <c r="N28" s="1391">
        <v>2559600</v>
      </c>
      <c r="O28" s="1391">
        <v>5001818.408726532</v>
      </c>
      <c r="P28" s="1390"/>
      <c r="Q28" s="1392"/>
      <c r="R28" s="1388"/>
      <c r="S28" s="1388"/>
      <c r="T28" s="1393"/>
      <c r="U28" s="1394"/>
      <c r="V28" s="1393"/>
      <c r="W28" s="1395"/>
      <c r="X28" s="1394"/>
      <c r="Y28" s="1393"/>
      <c r="Z28" s="1395"/>
    </row>
    <row r="29" ht="18" customHeight="1" x14ac:dyDescent="0.2">
      <c r="B29" s="1396" t="s">
        <v>1147</v>
      </c>
      <c r="C29" s="1378"/>
      <c r="D29" s="1378"/>
      <c r="E29" s="1378"/>
      <c r="F29" s="1397" t="s">
        <v>106</v>
      </c>
      <c r="G29" s="1397">
        <v>0.019999999999998845</v>
      </c>
      <c r="H29" s="1397" t="s">
        <v>106</v>
      </c>
      <c r="I29" s="1397">
        <v>0.023354299087235873</v>
      </c>
      <c r="J29" s="1397"/>
      <c r="K29" s="1397"/>
      <c r="L29" s="1397">
        <v>0.035699043520006093</v>
      </c>
      <c r="M29" s="1375"/>
      <c r="N29" s="1398">
        <v>0.01999999999999467</v>
      </c>
      <c r="O29" s="1398">
        <v>0.0023999999999938125</v>
      </c>
      <c r="P29" s="1375"/>
      <c r="Q29" s="1399"/>
      <c r="R29" s="1378"/>
      <c r="S29" s="1378"/>
      <c r="T29" s="1400"/>
      <c r="U29" s="1401"/>
      <c r="V29" s="1400"/>
      <c r="W29" s="1402"/>
      <c r="X29" s="1401"/>
      <c r="Y29" s="1400"/>
      <c r="Z29" s="1402"/>
    </row>
    <row r="30" ht="18" customHeight="1" x14ac:dyDescent="0.2">
      <c r="B30" s="1403" t="s">
        <v>1148</v>
      </c>
      <c r="C30" s="1404"/>
      <c r="D30" s="1404"/>
      <c r="E30" s="1404"/>
      <c r="F30" s="1405" t="s">
        <v>106</v>
      </c>
      <c r="G30" s="1405">
        <v>1.35996378057224</v>
      </c>
      <c r="H30" s="1405" t="s">
        <v>106</v>
      </c>
      <c r="I30" s="1405">
        <v>0.79989061362944</v>
      </c>
      <c r="J30" s="1405"/>
      <c r="K30" s="1405"/>
      <c r="L30" s="1405">
        <v>0.80169624425624</v>
      </c>
      <c r="M30" s="1406"/>
      <c r="N30" s="1407">
        <v>0.08044457142855</v>
      </c>
      <c r="O30" s="1407">
        <v>0.01886400085572</v>
      </c>
      <c r="P30" s="1406"/>
      <c r="Q30" s="1407"/>
      <c r="R30" s="1404"/>
      <c r="S30" s="1406"/>
      <c r="T30" s="1408"/>
      <c r="U30" s="1409">
        <v>0.03521488327598194</v>
      </c>
      <c r="V30" s="1406"/>
      <c r="W30" s="1410"/>
      <c r="X30" s="1411">
        <v>3.06085921074219</v>
      </c>
      <c r="Y30" s="1412"/>
      <c r="Z30" s="1408"/>
    </row>
    <row r="31" ht="14.1" customHeight="1" x14ac:dyDescent="0.25">
      <c r="B31" s="230" t="s">
        <v>1149</v>
      </c>
    </row>
    <row r="32" ht="14.1" customHeight="1" x14ac:dyDescent="0.2">
      <c r="B32" s="230" t="s">
        <v>1150</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1151</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1152</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1153</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1154</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1155</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1156</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1157</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1044</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1158</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1159</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994</v>
      </c>
      <c r="D7" s="1422"/>
      <c r="E7" s="1422"/>
      <c r="F7" s="1423" t="s">
        <v>1162</v>
      </c>
      <c r="G7" s="1424" t="s">
        <v>147</v>
      </c>
    </row>
    <row r="8" ht="14.1" customHeight="1" x14ac:dyDescent="0.2">
      <c r="B8" s="1425" t="s">
        <v>435</v>
      </c>
      <c r="C8" s="772" t="s">
        <v>1163</v>
      </c>
      <c r="D8" s="1321" t="s">
        <v>1164</v>
      </c>
      <c r="E8" s="1321"/>
      <c r="F8" s="1426" t="s">
        <v>438</v>
      </c>
      <c r="G8" s="1427" t="s">
        <v>438</v>
      </c>
    </row>
    <row r="9" ht="14.1" customHeight="1" x14ac:dyDescent="0.2">
      <c r="B9" s="1428"/>
      <c r="C9" s="1429" t="s">
        <v>1165</v>
      </c>
      <c r="D9" s="977" t="s">
        <v>1166</v>
      </c>
      <c r="E9" s="1430" t="s">
        <v>1167</v>
      </c>
      <c r="F9" s="1431" t="s">
        <v>1168</v>
      </c>
      <c r="G9" s="1206" t="s">
        <v>76</v>
      </c>
    </row>
    <row r="10" ht="18" customHeight="1" x14ac:dyDescent="0.2">
      <c r="B10" s="1432" t="s">
        <v>1169</v>
      </c>
      <c r="C10" s="1433"/>
      <c r="D10" s="1434"/>
      <c r="E10" s="1435"/>
      <c r="F10" s="1436"/>
      <c r="G10" s="1437" t="s">
        <v>106</v>
      </c>
    </row>
    <row r="11" ht="18" customHeight="1" x14ac:dyDescent="0.2">
      <c r="B11" s="1438" t="s">
        <v>1170</v>
      </c>
      <c r="C11" s="1439" t="s">
        <v>106</v>
      </c>
      <c r="D11" s="1081" t="s">
        <v>106</v>
      </c>
      <c r="E11" s="1138" t="s">
        <v>106</v>
      </c>
      <c r="F11" s="1440" t="s">
        <v>106</v>
      </c>
      <c r="G11" s="199" t="s">
        <v>106</v>
      </c>
    </row>
    <row r="12" ht="18" customHeight="1" x14ac:dyDescent="0.2">
      <c r="B12" s="1374" t="s">
        <v>1171</v>
      </c>
      <c r="C12" s="148" t="s">
        <v>106</v>
      </c>
      <c r="D12" s="119" t="s">
        <v>106</v>
      </c>
      <c r="E12" s="189" t="s">
        <v>106</v>
      </c>
      <c r="F12" s="1440" t="s">
        <v>106</v>
      </c>
      <c r="G12" s="1441" t="s">
        <v>106</v>
      </c>
      <c r="I12" s="1442"/>
    </row>
    <row r="13" ht="18" customHeight="1" x14ac:dyDescent="0.2">
      <c r="B13" s="1443" t="s">
        <v>1172</v>
      </c>
      <c r="C13" s="1439" t="s">
        <v>106</v>
      </c>
      <c r="D13" s="1081" t="s">
        <v>106</v>
      </c>
      <c r="E13" s="1138" t="s">
        <v>106</v>
      </c>
      <c r="F13" s="1444" t="s">
        <v>106</v>
      </c>
      <c r="G13" s="1445" t="s">
        <v>106</v>
      </c>
      <c r="I13" s="1442"/>
    </row>
    <row r="14" ht="18" customHeight="1" x14ac:dyDescent="0.2">
      <c r="B14" s="1446" t="s">
        <v>1173</v>
      </c>
      <c r="C14" s="1439" t="s">
        <v>106</v>
      </c>
      <c r="D14" s="1081" t="s">
        <v>106</v>
      </c>
      <c r="E14" s="1138" t="s">
        <v>106</v>
      </c>
      <c r="F14" s="1447" t="s">
        <v>106</v>
      </c>
      <c r="G14" s="1448" t="s">
        <v>106</v>
      </c>
    </row>
    <row r="15" ht="18" customHeight="1" x14ac:dyDescent="0.2">
      <c r="B15" s="1449" t="s">
        <v>1174</v>
      </c>
      <c r="C15" s="1450"/>
      <c r="D15" s="1451"/>
      <c r="E15" s="1452"/>
      <c r="F15" s="1453"/>
      <c r="G15" s="1437" t="s">
        <v>106</v>
      </c>
    </row>
    <row r="16" ht="18" customHeight="1" x14ac:dyDescent="0.2">
      <c r="B16" s="1438" t="s">
        <v>1175</v>
      </c>
      <c r="C16" s="1439" t="s">
        <v>106</v>
      </c>
      <c r="D16" s="1081" t="s">
        <v>106</v>
      </c>
      <c r="E16" s="1138" t="s">
        <v>106</v>
      </c>
      <c r="F16" s="1440" t="s">
        <v>106</v>
      </c>
      <c r="G16" s="199" t="s">
        <v>106</v>
      </c>
    </row>
    <row r="17" ht="18" customHeight="1" x14ac:dyDescent="0.2">
      <c r="B17" s="1454" t="s">
        <v>1176</v>
      </c>
      <c r="C17" s="1439" t="s">
        <v>106</v>
      </c>
      <c r="D17" s="1081" t="s">
        <v>106</v>
      </c>
      <c r="E17" s="1138" t="s">
        <v>106</v>
      </c>
      <c r="F17" s="1447" t="s">
        <v>106</v>
      </c>
      <c r="G17" s="1448" t="s">
        <v>106</v>
      </c>
    </row>
    <row r="18" ht="18" customHeight="1" x14ac:dyDescent="0.2">
      <c r="B18" s="1449" t="s">
        <v>1177</v>
      </c>
      <c r="C18" s="1450"/>
      <c r="D18" s="1451"/>
      <c r="E18" s="1452"/>
      <c r="F18" s="1453"/>
      <c r="G18" s="1437" t="s">
        <v>106</v>
      </c>
    </row>
    <row r="19" ht="18" customHeight="1" x14ac:dyDescent="0.2">
      <c r="B19" s="1438" t="s">
        <v>1178</v>
      </c>
      <c r="C19" s="1439" t="s">
        <v>106</v>
      </c>
      <c r="D19" s="1081" t="s">
        <v>106</v>
      </c>
      <c r="E19" s="1138" t="s">
        <v>106</v>
      </c>
      <c r="F19" s="1440" t="s">
        <v>106</v>
      </c>
      <c r="G19" s="199" t="s">
        <v>106</v>
      </c>
    </row>
    <row r="20" ht="18" customHeight="1" x14ac:dyDescent="0.2">
      <c r="B20" s="1454" t="s">
        <v>1179</v>
      </c>
      <c r="C20" s="1439" t="s">
        <v>106</v>
      </c>
      <c r="D20" s="1081" t="s">
        <v>106</v>
      </c>
      <c r="E20" s="1138" t="s">
        <v>106</v>
      </c>
      <c r="F20" s="1447" t="s">
        <v>106</v>
      </c>
      <c r="G20" s="1448" t="s">
        <v>106</v>
      </c>
    </row>
    <row r="21" ht="18" customHeight="1" x14ac:dyDescent="0.2">
      <c r="B21" s="1455" t="s">
        <v>1180</v>
      </c>
      <c r="C21" s="1450"/>
      <c r="D21" s="1451"/>
      <c r="E21" s="1452"/>
      <c r="F21" s="1453"/>
      <c r="G21" s="1456" t="s">
        <v>106</v>
      </c>
    </row>
    <row r="22" ht="18" customHeight="1" x14ac:dyDescent="0.25">
      <c r="B22" s="1457"/>
      <c r="C22" s="1458"/>
      <c r="D22" s="1458"/>
      <c r="E22" s="1458"/>
      <c r="F22" s="1458"/>
      <c r="G22" s="1459"/>
    </row>
    <row r="23" ht="18" customHeight="1" x14ac:dyDescent="0.2">
      <c r="B23" s="1460" t="s">
        <v>1181</v>
      </c>
      <c r="C23" s="1461"/>
      <c r="D23" s="1462"/>
      <c r="E23" s="1463"/>
      <c r="F23" s="1463"/>
      <c r="G23" s="1464"/>
    </row>
    <row r="24" ht="18" customHeight="1" x14ac:dyDescent="0.2">
      <c r="B24" s="1465" t="s">
        <v>1182</v>
      </c>
      <c r="C24" s="1466" t="s">
        <v>106</v>
      </c>
      <c r="D24" s="1412"/>
      <c r="E24" s="1467"/>
      <c r="F24" s="1467"/>
      <c r="G24" s="1410"/>
    </row>
    <row r="25" ht="14.1" customHeight="1" x14ac:dyDescent="0.25">
      <c r="B25" s="230" t="s">
        <v>1183</v>
      </c>
    </row>
    <row r="26" ht="14.1" customHeight="1" x14ac:dyDescent="0.2">
      <c r="B26" s="230" t="s">
        <v>1184</v>
      </c>
      <c r="C26" s="391"/>
      <c r="D26" s="391"/>
      <c r="E26" s="391"/>
      <c r="F26" s="391"/>
    </row>
    <row r="27" ht="14.1" customHeight="1" x14ac:dyDescent="0.2">
      <c r="B27" s="230" t="s">
        <v>1185</v>
      </c>
      <c r="C27" s="391"/>
      <c r="D27" s="391"/>
      <c r="E27" s="391"/>
      <c r="F27" s="391"/>
    </row>
    <row r="28" ht="14.1" customHeight="1" x14ac:dyDescent="0.25">
      <c r="B28" s="230" t="s">
        <v>1186</v>
      </c>
      <c r="C28" s="391"/>
      <c r="D28" s="391"/>
      <c r="E28" s="391"/>
      <c r="F28" s="391"/>
    </row>
    <row r="29" ht="14.1" customHeight="1" x14ac:dyDescent="0.2">
      <c r="B29" s="1468"/>
      <c r="C29" s="391"/>
      <c r="D29" s="391"/>
      <c r="E29" s="391"/>
      <c r="F29" s="391"/>
    </row>
    <row r="30" ht="14.1" customHeight="1" x14ac:dyDescent="0.2">
      <c r="B30" s="154" t="s">
        <v>138</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1187</v>
      </c>
      <c r="C33" s="1155"/>
      <c r="D33" s="1155"/>
      <c r="E33" s="1155"/>
      <c r="F33" s="1155"/>
      <c r="G33" s="1156"/>
    </row>
    <row r="34" ht="14.1" customHeight="1" x14ac:dyDescent="0.2">
      <c r="B34" s="1154" t="s">
        <v>1188</v>
      </c>
      <c r="C34" s="1155"/>
      <c r="D34" s="1155"/>
      <c r="E34" s="1155"/>
      <c r="F34" s="1155"/>
      <c r="G34" s="1156"/>
    </row>
    <row r="35" ht="14.1" customHeight="1" x14ac:dyDescent="0.2">
      <c r="B35" s="1154" t="s">
        <v>1189</v>
      </c>
      <c r="C35" s="1155"/>
      <c r="D35" s="1155"/>
      <c r="E35" s="1155"/>
      <c r="F35" s="1155"/>
      <c r="G35" s="1156"/>
    </row>
    <row r="36" ht="14.1" customHeight="1" x14ac:dyDescent="0.2">
      <c r="B36" s="1154" t="s">
        <v>1190</v>
      </c>
      <c r="C36" s="1155"/>
      <c r="D36" s="1155"/>
      <c r="E36" s="1155"/>
      <c r="F36" s="1155"/>
      <c r="G36" s="1156"/>
    </row>
    <row r="37" ht="14.1" customHeight="1" x14ac:dyDescent="0.2">
      <c r="B37" s="1469" t="s">
        <v>1191</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1192</v>
      </c>
      <c r="C1" s="970"/>
      <c r="F1" s="4" t="s">
        <v>62</v>
      </c>
    </row>
    <row r="2" ht="18.95" customHeight="1" x14ac:dyDescent="0.2">
      <c r="B2" s="970" t="s">
        <v>1193</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565</v>
      </c>
      <c r="I6" s="1473"/>
      <c r="J6" s="1474"/>
    </row>
    <row r="7" ht="27" customHeight="1" x14ac:dyDescent="0.2">
      <c r="B7" s="1475" t="s">
        <v>67</v>
      </c>
      <c r="C7" s="1476" t="s">
        <v>994</v>
      </c>
      <c r="D7" s="1476"/>
      <c r="E7" s="1477" t="s">
        <v>146</v>
      </c>
      <c r="F7" s="1277" t="s">
        <v>147</v>
      </c>
      <c r="H7" s="1478" t="s">
        <v>1194</v>
      </c>
      <c r="I7" s="1479" t="s">
        <v>856</v>
      </c>
      <c r="J7" s="1480" t="s">
        <v>479</v>
      </c>
    </row>
    <row r="8" ht="24" customHeight="1" x14ac:dyDescent="0.2">
      <c r="B8" s="1190"/>
      <c r="C8" s="1309" t="s">
        <v>856</v>
      </c>
      <c r="D8" s="1481" t="s">
        <v>1195</v>
      </c>
      <c r="E8" s="1482"/>
      <c r="F8" s="1280" t="s">
        <v>70</v>
      </c>
      <c r="H8" s="1483" t="s">
        <v>1196</v>
      </c>
      <c r="I8" s="1484" t="s">
        <v>1197</v>
      </c>
      <c r="J8" s="1485">
        <v>0.03466018625309</v>
      </c>
    </row>
    <row r="9" ht="51.75" customHeight="1" x14ac:dyDescent="0.2">
      <c r="B9" s="1486"/>
      <c r="C9" s="1203"/>
      <c r="D9" s="1487" t="s">
        <v>1198</v>
      </c>
      <c r="E9" s="1431" t="s">
        <v>1199</v>
      </c>
      <c r="F9" s="1125" t="s">
        <v>76</v>
      </c>
      <c r="H9" s="1483" t="s">
        <v>1200</v>
      </c>
      <c r="I9" s="1484" t="s">
        <v>1201</v>
      </c>
      <c r="J9" s="1485">
        <v>0.1591</v>
      </c>
    </row>
    <row r="10" ht="24" customHeight="1" x14ac:dyDescent="0.2">
      <c r="B10" s="1488" t="s">
        <v>1202</v>
      </c>
      <c r="C10" s="1489"/>
      <c r="D10" s="1490"/>
      <c r="E10" s="1491"/>
      <c r="F10" s="1492">
        <v>7.61980931396285</v>
      </c>
      <c r="H10" s="1483" t="s">
        <v>1203</v>
      </c>
      <c r="I10" s="1484" t="s">
        <v>1204</v>
      </c>
      <c r="J10" s="1485"/>
    </row>
    <row r="11" ht="24" customHeight="1" x14ac:dyDescent="0.2">
      <c r="B11" s="1493" t="s">
        <v>1205</v>
      </c>
      <c r="C11" s="1494" t="s">
        <v>1206</v>
      </c>
      <c r="D11" s="1495">
        <v>184916</v>
      </c>
      <c r="E11" s="1496">
        <v>0.009999999999999976</v>
      </c>
      <c r="F11" s="1497">
        <v>2.90582285714285</v>
      </c>
      <c r="H11" s="1483" t="s">
        <v>1207</v>
      </c>
      <c r="I11" s="1484" t="s">
        <v>1208</v>
      </c>
      <c r="J11" s="1485">
        <v>0.11494848765744</v>
      </c>
    </row>
    <row r="12" ht="24" customHeight="1" x14ac:dyDescent="0.2">
      <c r="B12" s="1493" t="s">
        <v>1209</v>
      </c>
      <c r="C12" s="1498" t="s">
        <v>1210</v>
      </c>
      <c r="D12" s="1499">
        <v>85803.50802862112</v>
      </c>
      <c r="E12" s="1500">
        <v>0.009999999999999924</v>
      </c>
      <c r="F12" s="1501">
        <v>1.34834084044975</v>
      </c>
      <c r="H12" s="1502" t="s">
        <v>1211</v>
      </c>
      <c r="I12" s="1503"/>
      <c r="J12" s="1504"/>
    </row>
    <row r="13" ht="24" customHeight="1" x14ac:dyDescent="0.2">
      <c r="B13" s="1493" t="s">
        <v>1212</v>
      </c>
      <c r="C13" s="1494" t="s">
        <v>1213</v>
      </c>
      <c r="D13" s="28">
        <v>68502.8636536917</v>
      </c>
      <c r="E13" s="1505">
        <v>0.00999999999999991</v>
      </c>
      <c r="F13" s="1506">
        <v>1.07647357170086</v>
      </c>
      <c r="H13" s="1507" t="s">
        <v>1214</v>
      </c>
      <c r="I13" s="1508"/>
      <c r="J13" s="1508"/>
    </row>
    <row r="14" ht="24" customHeight="1" x14ac:dyDescent="0.2">
      <c r="B14" s="1493" t="s">
        <v>1215</v>
      </c>
      <c r="C14" s="1494" t="s">
        <v>1216</v>
      </c>
      <c r="D14" s="28">
        <v>5950.596566</v>
      </c>
      <c r="E14" s="1505">
        <v>0.009999999999999848</v>
      </c>
      <c r="F14" s="1506">
        <v>0.09350937460857</v>
      </c>
      <c r="H14" s="1509"/>
    </row>
    <row r="15" ht="24" customHeight="1" x14ac:dyDescent="0.2">
      <c r="B15" s="1510" t="s">
        <v>1217</v>
      </c>
      <c r="C15" s="1494" t="s">
        <v>1218</v>
      </c>
      <c r="D15" s="28">
        <v>11350.0478089294</v>
      </c>
      <c r="E15" s="1505">
        <v>0.010000000000000049</v>
      </c>
      <c r="F15" s="1506">
        <v>0.17835789414032</v>
      </c>
    </row>
    <row r="16" ht="24" customHeight="1" x14ac:dyDescent="0.2">
      <c r="B16" s="1493" t="s">
        <v>1219</v>
      </c>
      <c r="C16" s="1494" t="s">
        <v>1220</v>
      </c>
      <c r="D16" s="28">
        <v>42589.1988133929</v>
      </c>
      <c r="E16" s="1505">
        <v>0.003729881805233821</v>
      </c>
      <c r="F16" s="1506">
        <v>0.24962563646988</v>
      </c>
    </row>
    <row r="17" ht="24" customHeight="1" x14ac:dyDescent="0.2">
      <c r="B17" s="1493" t="s">
        <v>1221</v>
      </c>
      <c r="C17" s="1494" t="s">
        <v>1222</v>
      </c>
      <c r="D17" s="28">
        <v>82017.6044819378</v>
      </c>
      <c r="E17" s="1505">
        <v>0.009999999999999992</v>
      </c>
      <c r="F17" s="1506">
        <v>1.28884807043045</v>
      </c>
    </row>
    <row r="18" ht="24" customHeight="1" x14ac:dyDescent="0.2">
      <c r="B18" s="1493" t="s">
        <v>1223</v>
      </c>
      <c r="C18" s="1494" t="s">
        <v>1224</v>
      </c>
      <c r="D18" s="28" t="s">
        <v>106</v>
      </c>
      <c r="E18" s="1511" t="s">
        <v>106</v>
      </c>
      <c r="F18" s="1512" t="s">
        <v>106</v>
      </c>
    </row>
    <row r="19" ht="24" customHeight="1" x14ac:dyDescent="0.2">
      <c r="B19" s="1493" t="s">
        <v>1225</v>
      </c>
      <c r="C19" s="1494" t="s">
        <v>1226</v>
      </c>
      <c r="D19" s="28">
        <v>112887.937919589</v>
      </c>
      <c r="E19" s="1511">
        <v>10.300000000000002</v>
      </c>
      <c r="F19" s="1506">
        <v>1.82717190946992</v>
      </c>
    </row>
    <row r="20" ht="24" customHeight="1" x14ac:dyDescent="0.2">
      <c r="B20" s="1513" t="s">
        <v>1227</v>
      </c>
      <c r="C20" s="1514" t="s">
        <v>486</v>
      </c>
      <c r="D20" s="41"/>
      <c r="E20" s="1515" t="s">
        <v>106</v>
      </c>
      <c r="F20" s="1516" t="s">
        <v>106</v>
      </c>
    </row>
    <row r="21" ht="24" customHeight="1" x14ac:dyDescent="0.2">
      <c r="B21" s="1517" t="s">
        <v>1228</v>
      </c>
      <c r="C21" s="1518"/>
      <c r="D21" s="1519"/>
      <c r="E21" s="1520"/>
      <c r="F21" s="1521">
        <v>0.9032095126114499</v>
      </c>
    </row>
    <row r="22" ht="24" customHeight="1" x14ac:dyDescent="0.2">
      <c r="B22" s="1522" t="s">
        <v>1229</v>
      </c>
      <c r="C22" s="1494" t="s">
        <v>1230</v>
      </c>
      <c r="D22" s="28">
        <v>23395.347770951</v>
      </c>
      <c r="E22" s="1505">
        <v>0.00999999999999996</v>
      </c>
      <c r="F22" s="1506">
        <v>0.3676411792578</v>
      </c>
    </row>
    <row r="23" ht="14.1" customHeight="1" x14ac:dyDescent="0.25">
      <c r="B23" s="1523" t="s">
        <v>1231</v>
      </c>
      <c r="C23" s="1524" t="s">
        <v>1232</v>
      </c>
      <c r="D23" s="41">
        <v>45442.1616178858</v>
      </c>
      <c r="E23" s="1525">
        <v>0.007499999999999942</v>
      </c>
      <c r="F23" s="1516">
        <v>0.53556833335365</v>
      </c>
    </row>
    <row r="24" ht="14.1" customHeight="1" x14ac:dyDescent="0.25">
      <c r="B24" s="230" t="s">
        <v>1233</v>
      </c>
    </row>
    <row r="25" ht="14.1" customHeight="1" x14ac:dyDescent="0.2">
      <c r="B25" s="230" t="s">
        <v>1234</v>
      </c>
      <c r="C25" s="184"/>
      <c r="D25" s="184"/>
      <c r="E25" s="184"/>
      <c r="F25" s="184"/>
    </row>
    <row r="26" ht="14.1" customHeight="1" x14ac:dyDescent="0.2">
      <c r="B26" s="230" t="s">
        <v>1235</v>
      </c>
      <c r="C26" s="900"/>
      <c r="D26" s="900"/>
      <c r="E26" s="900"/>
      <c r="F26" s="900"/>
    </row>
    <row r="27" ht="14.1" customHeight="1" x14ac:dyDescent="0.25">
      <c r="B27" s="230" t="s">
        <v>1236</v>
      </c>
      <c r="C27" s="1526"/>
      <c r="D27" s="1526"/>
      <c r="E27" s="1526"/>
      <c r="F27" s="1526"/>
      <c r="H27" s="1527"/>
      <c r="I27" s="1527"/>
      <c r="J27" s="1527"/>
    </row>
    <row r="28" ht="14.1" customHeight="1" x14ac:dyDescent="0.25">
      <c r="B28" s="230" t="s">
        <v>1237</v>
      </c>
      <c r="C28" s="1526"/>
      <c r="D28" s="1526"/>
      <c r="E28" s="1526"/>
      <c r="F28" s="1526"/>
      <c r="H28" s="1527"/>
      <c r="I28" s="1527"/>
      <c r="J28" s="1527"/>
    </row>
    <row r="29" ht="14.1" customHeight="1" x14ac:dyDescent="0.2">
      <c r="B29" s="230" t="s">
        <v>1238</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138</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521</v>
      </c>
      <c r="C33" s="1530"/>
      <c r="D33" s="1530"/>
      <c r="E33" s="1530"/>
      <c r="F33" s="1531"/>
      <c r="H33" s="1527"/>
      <c r="I33" s="1527"/>
      <c r="J33" s="1527"/>
    </row>
    <row r="34" ht="14.1" customHeight="1" x14ac:dyDescent="0.2">
      <c r="B34" s="1154" t="s">
        <v>1239</v>
      </c>
      <c r="C34" s="1532"/>
      <c r="D34" s="1532"/>
      <c r="E34" s="1532"/>
      <c r="F34" s="1533"/>
      <c r="G34" s="1534"/>
      <c r="H34" s="1527"/>
      <c r="I34" s="1527"/>
      <c r="J34" s="1527"/>
    </row>
    <row r="35" ht="14.1" customHeight="1" x14ac:dyDescent="0.2">
      <c r="B35" s="1154" t="s">
        <v>1240</v>
      </c>
      <c r="C35" s="1532"/>
      <c r="D35" s="1532"/>
      <c r="E35" s="1532"/>
      <c r="F35" s="1533"/>
      <c r="G35" s="1534"/>
      <c r="H35" s="1527"/>
      <c r="I35" s="1527"/>
      <c r="J35" s="1527"/>
    </row>
    <row r="36" ht="14.1" customHeight="1" x14ac:dyDescent="0.2">
      <c r="B36" s="1154" t="s">
        <v>1241</v>
      </c>
      <c r="C36" s="1532"/>
      <c r="D36" s="1532"/>
      <c r="E36" s="1532"/>
      <c r="F36" s="1533"/>
      <c r="G36" s="1534"/>
      <c r="H36" s="1527"/>
      <c r="I36" s="1527"/>
      <c r="J36" s="1527"/>
    </row>
    <row r="37" ht="14.1" customHeight="1" x14ac:dyDescent="0.2">
      <c r="B37" s="1154" t="s">
        <v>1242</v>
      </c>
      <c r="C37" s="1532"/>
      <c r="D37" s="1532"/>
      <c r="E37" s="1532"/>
      <c r="F37" s="1533"/>
    </row>
    <row r="38" ht="18" customHeight="1" x14ac:dyDescent="0.2">
      <c r="B38" s="1535" t="s">
        <v>1243</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994</v>
      </c>
      <c r="D7" s="1174"/>
      <c r="E7" s="1174"/>
      <c r="F7" s="1174"/>
      <c r="G7" s="1174"/>
      <c r="H7" s="1174" t="s">
        <v>146</v>
      </c>
      <c r="I7" s="1174"/>
      <c r="J7" s="1422" t="s">
        <v>1246</v>
      </c>
      <c r="K7" s="1422"/>
    </row>
    <row r="8" ht="42.75" customHeight="1" x14ac:dyDescent="0.2">
      <c r="B8" s="1517"/>
      <c r="C8" s="1309" t="s">
        <v>1247</v>
      </c>
      <c r="D8" s="509" t="s">
        <v>1248</v>
      </c>
      <c r="E8" s="509" t="s">
        <v>1249</v>
      </c>
      <c r="F8" s="509" t="s">
        <v>1250</v>
      </c>
      <c r="G8" s="1481" t="s">
        <v>1251</v>
      </c>
      <c r="H8" s="1009" t="s">
        <v>69</v>
      </c>
      <c r="I8" s="1539" t="s">
        <v>70</v>
      </c>
      <c r="J8" s="1009" t="s">
        <v>69</v>
      </c>
      <c r="K8" s="1539" t="s">
        <v>70</v>
      </c>
    </row>
    <row r="9" ht="14.1" customHeight="1" x14ac:dyDescent="0.2">
      <c r="B9" s="1540"/>
      <c r="C9" s="1541" t="s">
        <v>1252</v>
      </c>
      <c r="D9" s="1542" t="s">
        <v>1253</v>
      </c>
      <c r="E9" s="1542"/>
      <c r="F9" s="1542" t="s">
        <v>1254</v>
      </c>
      <c r="G9" s="1487"/>
      <c r="H9" s="1543" t="s">
        <v>1255</v>
      </c>
      <c r="I9" s="1543"/>
      <c r="J9" s="1544" t="s">
        <v>76</v>
      </c>
      <c r="K9" s="1544"/>
    </row>
    <row r="10" ht="18" customHeight="1" x14ac:dyDescent="0.2">
      <c r="B10" s="1545" t="s">
        <v>1256</v>
      </c>
      <c r="C10" s="737"/>
      <c r="D10" s="205"/>
      <c r="E10" s="205"/>
      <c r="F10" s="205"/>
      <c r="G10" s="746"/>
      <c r="H10" s="737"/>
      <c r="I10" s="1490"/>
      <c r="J10" s="138"/>
      <c r="K10" s="207"/>
    </row>
    <row r="11" ht="18" customHeight="1" x14ac:dyDescent="0.2">
      <c r="B11" s="1545" t="s">
        <v>1257</v>
      </c>
      <c r="C11" s="737"/>
      <c r="D11" s="205"/>
      <c r="E11" s="205"/>
      <c r="F11" s="205"/>
      <c r="G11" s="746"/>
      <c r="H11" s="737"/>
      <c r="I11" s="746"/>
      <c r="J11" s="138"/>
      <c r="K11" s="207"/>
    </row>
    <row r="12" ht="14.1" customHeight="1" x14ac:dyDescent="0.25">
      <c r="B12" s="538" t="s">
        <v>1258</v>
      </c>
      <c r="C12" s="1546"/>
      <c r="D12" s="1546"/>
      <c r="E12" s="1546"/>
      <c r="F12" s="1546"/>
      <c r="G12" s="1546"/>
      <c r="H12" s="1547"/>
      <c r="I12" s="1547"/>
      <c r="J12" s="1546"/>
      <c r="K12" s="1548"/>
    </row>
    <row r="13" ht="14.1" customHeight="1" x14ac:dyDescent="0.2">
      <c r="B13" s="230" t="s">
        <v>1259</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138</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1260</v>
      </c>
      <c r="C18" s="627"/>
      <c r="D18" s="627"/>
      <c r="E18" s="627"/>
      <c r="F18" s="627"/>
      <c r="G18" s="627"/>
      <c r="H18" s="627"/>
      <c r="I18" s="627"/>
      <c r="J18" s="627"/>
      <c r="K18" s="628"/>
    </row>
    <row r="19" ht="14.1" customHeight="1" x14ac:dyDescent="0.2">
      <c r="B19" s="323" t="s">
        <v>1261</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565</v>
      </c>
      <c r="M6" s="593"/>
      <c r="N6" s="593"/>
      <c r="O6" s="593"/>
    </row>
    <row r="7" ht="24" customHeight="1" x14ac:dyDescent="0.2">
      <c r="B7" s="1475" t="s">
        <v>566</v>
      </c>
      <c r="C7" s="1174" t="s">
        <v>1264</v>
      </c>
      <c r="D7" s="1174"/>
      <c r="E7" s="1174"/>
      <c r="F7" s="1174"/>
      <c r="G7" s="1174" t="s">
        <v>146</v>
      </c>
      <c r="H7" s="1174"/>
      <c r="I7" s="1174" t="s">
        <v>147</v>
      </c>
      <c r="J7" s="1174"/>
      <c r="L7" s="1556"/>
      <c r="M7" s="1557" t="s">
        <v>1265</v>
      </c>
      <c r="N7" s="1557" t="s">
        <v>1266</v>
      </c>
      <c r="O7" s="973" t="s">
        <v>1267</v>
      </c>
    </row>
    <row r="8" ht="26.25" customHeight="1" x14ac:dyDescent="0.2">
      <c r="B8" s="1425" t="s">
        <v>570</v>
      </c>
      <c r="C8" s="1309" t="s">
        <v>1268</v>
      </c>
      <c r="D8" s="509" t="s">
        <v>1269</v>
      </c>
      <c r="E8" s="509" t="s">
        <v>1270</v>
      </c>
      <c r="F8" s="1481" t="s">
        <v>1271</v>
      </c>
      <c r="G8" s="1009" t="s">
        <v>438</v>
      </c>
      <c r="H8" s="1539" t="s">
        <v>1272</v>
      </c>
      <c r="I8" s="1009" t="s">
        <v>438</v>
      </c>
      <c r="J8" s="1539" t="s">
        <v>1272</v>
      </c>
      <c r="L8" s="1126"/>
      <c r="M8" s="1558"/>
      <c r="N8" s="1558"/>
      <c r="O8" s="1128"/>
    </row>
    <row r="9" ht="18" customHeight="1" x14ac:dyDescent="0.2">
      <c r="B9" s="1486"/>
      <c r="C9" s="1541" t="s">
        <v>1273</v>
      </c>
      <c r="D9" s="1542" t="s">
        <v>1253</v>
      </c>
      <c r="E9" s="1542"/>
      <c r="F9" s="1487" t="s">
        <v>1254</v>
      </c>
      <c r="G9" s="1543" t="s">
        <v>1255</v>
      </c>
      <c r="H9" s="1543"/>
      <c r="I9" s="1543" t="s">
        <v>76</v>
      </c>
      <c r="J9" s="1543"/>
      <c r="L9" s="608" t="s">
        <v>1274</v>
      </c>
      <c r="M9" s="559" t="s">
        <v>97</v>
      </c>
      <c r="N9" s="559" t="s">
        <v>97</v>
      </c>
      <c r="O9" s="559" t="s">
        <v>97</v>
      </c>
    </row>
    <row r="10" ht="18" customHeight="1" x14ac:dyDescent="0.2">
      <c r="B10" s="1559" t="s">
        <v>1275</v>
      </c>
      <c r="C10" s="1433"/>
      <c r="D10" s="515"/>
      <c r="E10" s="515"/>
      <c r="F10" s="1560" t="s">
        <v>106</v>
      </c>
      <c r="G10" s="1561" t="s">
        <v>106</v>
      </c>
      <c r="H10" s="1560" t="s">
        <v>106</v>
      </c>
      <c r="I10" s="138" t="s">
        <v>106</v>
      </c>
      <c r="J10" s="207" t="s">
        <v>106</v>
      </c>
      <c r="L10" s="612" t="s">
        <v>1276</v>
      </c>
      <c r="M10" s="559" t="s">
        <v>97</v>
      </c>
      <c r="N10" s="559" t="s">
        <v>97</v>
      </c>
      <c r="O10" s="559" t="s">
        <v>97</v>
      </c>
    </row>
    <row r="11" ht="18" customHeight="1" x14ac:dyDescent="0.2">
      <c r="B11" s="1438" t="s">
        <v>1277</v>
      </c>
      <c r="C11" s="1562" t="s">
        <v>106</v>
      </c>
      <c r="D11" s="169" t="s">
        <v>106</v>
      </c>
      <c r="E11" s="169" t="s">
        <v>106</v>
      </c>
      <c r="F11" s="193" t="s">
        <v>106</v>
      </c>
      <c r="G11" s="148" t="s">
        <v>106</v>
      </c>
      <c r="H11" s="207" t="s">
        <v>106</v>
      </c>
      <c r="I11" s="1563" t="s">
        <v>106</v>
      </c>
      <c r="J11" s="1564" t="s">
        <v>106</v>
      </c>
      <c r="L11" s="612" t="s">
        <v>1278</v>
      </c>
      <c r="M11" s="559" t="s">
        <v>97</v>
      </c>
      <c r="N11" s="559" t="s">
        <v>97</v>
      </c>
      <c r="O11" s="559" t="s">
        <v>97</v>
      </c>
    </row>
    <row r="12" ht="18" customHeight="1" x14ac:dyDescent="0.2">
      <c r="B12" s="1438" t="s">
        <v>1279</v>
      </c>
      <c r="C12" s="1562" t="s">
        <v>106</v>
      </c>
      <c r="D12" s="169" t="s">
        <v>106</v>
      </c>
      <c r="E12" s="169" t="s">
        <v>106</v>
      </c>
      <c r="F12" s="193" t="s">
        <v>106</v>
      </c>
      <c r="G12" s="138" t="s">
        <v>106</v>
      </c>
      <c r="H12" s="207" t="s">
        <v>106</v>
      </c>
      <c r="I12" s="1562" t="s">
        <v>106</v>
      </c>
      <c r="J12" s="1564" t="s">
        <v>106</v>
      </c>
      <c r="L12" s="612" t="s">
        <v>1280</v>
      </c>
      <c r="M12" s="559" t="s">
        <v>106</v>
      </c>
      <c r="N12" s="559" t="s">
        <v>106</v>
      </c>
      <c r="O12" s="559" t="s">
        <v>106</v>
      </c>
    </row>
    <row r="13" ht="18" customHeight="1" x14ac:dyDescent="0.2">
      <c r="B13" s="1438" t="s">
        <v>1281</v>
      </c>
      <c r="C13" s="1562" t="s">
        <v>106</v>
      </c>
      <c r="D13" s="169" t="s">
        <v>106</v>
      </c>
      <c r="E13" s="169" t="s">
        <v>106</v>
      </c>
      <c r="F13" s="193" t="s">
        <v>106</v>
      </c>
      <c r="G13" s="138" t="s">
        <v>106</v>
      </c>
      <c r="H13" s="207" t="s">
        <v>106</v>
      </c>
      <c r="I13" s="1562" t="s">
        <v>106</v>
      </c>
      <c r="J13" s="1564" t="s">
        <v>106</v>
      </c>
      <c r="L13" s="1565" t="s">
        <v>1282</v>
      </c>
      <c r="M13" s="584" t="s">
        <v>106</v>
      </c>
      <c r="N13" s="584" t="s">
        <v>106</v>
      </c>
      <c r="O13" s="584" t="s">
        <v>106</v>
      </c>
    </row>
    <row r="14" ht="18" customHeight="1" x14ac:dyDescent="0.2">
      <c r="B14" s="1438" t="s">
        <v>1283</v>
      </c>
      <c r="C14" s="1566"/>
      <c r="D14" s="49"/>
      <c r="E14" s="49"/>
      <c r="F14" s="197"/>
      <c r="G14" s="1567"/>
      <c r="H14" s="197"/>
      <c r="I14" s="148"/>
      <c r="J14" s="189"/>
      <c r="L14" s="155" t="s">
        <v>1284</v>
      </c>
      <c r="M14" s="592"/>
      <c r="N14" s="592"/>
      <c r="O14" s="592"/>
    </row>
    <row r="15" ht="18" customHeight="1" x14ac:dyDescent="0.2">
      <c r="B15" s="1568" t="s">
        <v>1285</v>
      </c>
      <c r="C15" s="1569"/>
      <c r="D15" s="132"/>
      <c r="E15" s="132"/>
      <c r="F15" s="1570"/>
      <c r="G15" s="1571"/>
      <c r="H15" s="1570"/>
      <c r="I15" s="1572"/>
      <c r="J15" s="215"/>
      <c r="L15" s="963" t="s">
        <v>1286</v>
      </c>
      <c r="M15" s="592"/>
      <c r="N15" s="592"/>
      <c r="O15" s="592"/>
    </row>
    <row r="16" ht="18" customHeight="1" x14ac:dyDescent="0.2">
      <c r="B16" s="1438" t="s">
        <v>1287</v>
      </c>
      <c r="C16" s="1573"/>
      <c r="D16" s="301"/>
      <c r="E16" s="301"/>
      <c r="F16" s="1574"/>
      <c r="G16" s="1575"/>
      <c r="H16" s="197"/>
      <c r="I16" s="148"/>
      <c r="J16" s="189"/>
      <c r="L16" s="963"/>
      <c r="M16" s="592"/>
      <c r="N16" s="591"/>
      <c r="O16" s="591"/>
    </row>
    <row r="17" ht="18" customHeight="1" x14ac:dyDescent="0.2">
      <c r="B17" s="1568" t="s">
        <v>1288</v>
      </c>
      <c r="C17" s="1569"/>
      <c r="D17" s="132"/>
      <c r="E17" s="132"/>
      <c r="F17" s="1570"/>
      <c r="G17" s="1571"/>
      <c r="H17" s="1570"/>
      <c r="I17" s="1572"/>
      <c r="J17" s="215"/>
      <c r="L17" s="591"/>
      <c r="M17" s="591"/>
      <c r="N17" s="591"/>
      <c r="O17" s="591"/>
    </row>
    <row r="18" ht="18" customHeight="1" x14ac:dyDescent="0.2">
      <c r="B18" s="1438" t="s">
        <v>1289</v>
      </c>
      <c r="C18" s="1573"/>
      <c r="D18" s="301"/>
      <c r="E18" s="301"/>
      <c r="F18" s="1574"/>
      <c r="G18" s="1575"/>
      <c r="H18" s="1574"/>
      <c r="I18" s="148"/>
      <c r="J18" s="189"/>
      <c r="L18" s="591"/>
      <c r="M18" s="591"/>
      <c r="N18" s="591"/>
      <c r="O18" s="591"/>
    </row>
    <row r="19" ht="18" customHeight="1" x14ac:dyDescent="0.2">
      <c r="B19" s="1576" t="s">
        <v>1290</v>
      </c>
      <c r="C19" s="1577" t="s">
        <v>106</v>
      </c>
      <c r="D19" s="331" t="s">
        <v>106</v>
      </c>
      <c r="E19" s="331" t="s">
        <v>106</v>
      </c>
      <c r="F19" s="1578" t="s">
        <v>106</v>
      </c>
      <c r="G19" s="1579" t="s">
        <v>106</v>
      </c>
      <c r="H19" s="334" t="s">
        <v>106</v>
      </c>
      <c r="I19" s="1577" t="s">
        <v>106</v>
      </c>
      <c r="J19" s="1578" t="s">
        <v>106</v>
      </c>
      <c r="L19" s="591"/>
      <c r="M19" s="591"/>
      <c r="N19" s="591"/>
      <c r="O19" s="591"/>
    </row>
    <row r="20" ht="18" customHeight="1" x14ac:dyDescent="0.2">
      <c r="B20" s="1568" t="s">
        <v>1291</v>
      </c>
      <c r="C20" s="1569"/>
      <c r="D20" s="132"/>
      <c r="E20" s="132"/>
      <c r="F20" s="1570"/>
      <c r="G20" s="1571"/>
      <c r="H20" s="1570"/>
      <c r="I20" s="1572"/>
      <c r="J20" s="215"/>
      <c r="L20" s="591"/>
      <c r="M20" s="591"/>
      <c r="N20" s="591"/>
      <c r="O20" s="591"/>
    </row>
    <row r="21" ht="14.1" customHeight="1" x14ac:dyDescent="0.2">
      <c r="B21" s="538" t="s">
        <v>1292</v>
      </c>
      <c r="C21" s="1098"/>
      <c r="D21" s="1098"/>
      <c r="E21" s="1098"/>
      <c r="F21" s="1098"/>
      <c r="G21" s="1098"/>
      <c r="H21" s="1098"/>
      <c r="I21" s="1098"/>
      <c r="J21" s="1098"/>
      <c r="L21" s="591"/>
      <c r="M21" s="591"/>
      <c r="N21" s="591"/>
      <c r="O21" s="591"/>
    </row>
    <row r="22" ht="14.1" customHeight="1" x14ac:dyDescent="0.2">
      <c r="B22" s="230" t="s">
        <v>1293</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138</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521</v>
      </c>
      <c r="C26" s="1581"/>
      <c r="D26" s="1581"/>
      <c r="E26" s="1581"/>
      <c r="F26" s="1581"/>
      <c r="G26" s="1581"/>
      <c r="H26" s="1581"/>
      <c r="I26" s="1581"/>
      <c r="J26" s="1582"/>
      <c r="K26" s="1114"/>
      <c r="L26" s="591"/>
      <c r="M26" s="591"/>
      <c r="N26" s="591"/>
      <c r="O26" s="591"/>
    </row>
    <row r="27" ht="14.1" customHeight="1" x14ac:dyDescent="0.2">
      <c r="B27" s="1583" t="s">
        <v>1294</v>
      </c>
      <c r="C27" s="1584"/>
      <c r="D27" s="1584"/>
      <c r="E27" s="1584"/>
      <c r="F27" s="1584"/>
      <c r="G27" s="1584"/>
      <c r="H27" s="1584"/>
      <c r="I27" s="1584"/>
      <c r="J27" s="1585"/>
      <c r="K27" s="1114"/>
      <c r="L27" s="591"/>
      <c r="M27" s="591"/>
      <c r="N27" s="591"/>
      <c r="O27" s="591"/>
    </row>
    <row r="28" ht="14.1" customHeight="1" x14ac:dyDescent="0.2">
      <c r="B28" s="1586" t="s">
        <v>1295</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1296</v>
      </c>
      <c r="E1" s="4" t="s">
        <v>62</v>
      </c>
    </row>
    <row r="2" ht="18.95" customHeight="1" x14ac:dyDescent="0.3" s="1" customFormat="1">
      <c r="B2" s="99" t="s">
        <v>1297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567</v>
      </c>
      <c r="D7" s="1589" t="s">
        <v>146</v>
      </c>
      <c r="E7" s="1590" t="s">
        <v>1298</v>
      </c>
    </row>
    <row r="8" ht="14.1" customHeight="1" x14ac:dyDescent="0.2" s="1" customFormat="1">
      <c r="B8" s="1591"/>
      <c r="C8" s="1592" t="s">
        <v>1299</v>
      </c>
      <c r="D8" s="1593" t="s">
        <v>1300</v>
      </c>
      <c r="E8" s="1594" t="s">
        <v>1301</v>
      </c>
    </row>
    <row r="9" ht="14.1" customHeight="1" x14ac:dyDescent="0.2" s="1" customFormat="1">
      <c r="B9" s="1595"/>
      <c r="C9" s="1596" t="s">
        <v>1302</v>
      </c>
      <c r="D9" s="1597" t="s">
        <v>1303</v>
      </c>
      <c r="E9" s="1596" t="s">
        <v>76</v>
      </c>
    </row>
    <row r="10" ht="18" customHeight="1" x14ac:dyDescent="0.2" s="1" customFormat="1">
      <c r="B10" s="1598" t="s">
        <v>1304</v>
      </c>
      <c r="C10" s="1599"/>
      <c r="D10" s="1599"/>
      <c r="E10" s="1600">
        <v>139.1182466666666</v>
      </c>
    </row>
    <row r="11" ht="18" customHeight="1" x14ac:dyDescent="0.2" s="1" customFormat="1">
      <c r="B11" s="1601" t="s">
        <v>1305</v>
      </c>
      <c r="C11" s="1602">
        <v>255340</v>
      </c>
      <c r="D11" s="1603">
        <v>0.12</v>
      </c>
      <c r="E11" s="1604">
        <v>112.3496</v>
      </c>
    </row>
    <row r="12" ht="18" customHeight="1" x14ac:dyDescent="0.2" s="1" customFormat="1">
      <c r="B12" s="1601" t="s">
        <v>1306</v>
      </c>
      <c r="C12" s="1602">
        <v>56158</v>
      </c>
      <c r="D12" s="1603">
        <v>0.1299999999999997</v>
      </c>
      <c r="E12" s="1604">
        <v>26.7686466666666</v>
      </c>
    </row>
    <row r="13" ht="18" customHeight="1" x14ac:dyDescent="0.2" s="1" customFormat="1">
      <c r="B13" s="1598" t="s">
        <v>1307</v>
      </c>
      <c r="C13" s="1605">
        <v>389.217391304347</v>
      </c>
      <c r="D13" s="1606">
        <v>0.1999999999999992</v>
      </c>
      <c r="E13" s="1607">
        <v>0.28542608695652</v>
      </c>
    </row>
    <row r="14" ht="18" customHeight="1" x14ac:dyDescent="0.2" s="1" customFormat="1">
      <c r="B14" s="1598" t="s">
        <v>1308</v>
      </c>
      <c r="C14" s="1605" t="s">
        <v>106</v>
      </c>
      <c r="D14" s="1606" t="s">
        <v>106</v>
      </c>
      <c r="E14" s="1608" t="s">
        <v>106</v>
      </c>
    </row>
    <row r="15" ht="18" customHeight="1" x14ac:dyDescent="0.2" s="1" customFormat="1">
      <c r="B15" s="1598" t="s">
        <v>1309</v>
      </c>
      <c r="C15" s="1609"/>
      <c r="D15" s="1609"/>
      <c r="E15" s="1603"/>
    </row>
    <row r="16" ht="18" customHeight="1" x14ac:dyDescent="0.25" s="1" customFormat="1">
      <c r="B16" s="1610" t="s">
        <v>981</v>
      </c>
      <c r="C16" s="1605" t="s">
        <v>194</v>
      </c>
      <c r="D16" s="1606" t="s">
        <v>194</v>
      </c>
      <c r="E16" s="1607" t="s">
        <v>194</v>
      </c>
    </row>
    <row r="17" ht="14.1" customHeight="1" x14ac:dyDescent="0.2">
      <c r="B17" s="538" t="s">
        <v>1310</v>
      </c>
      <c r="C17" s="590"/>
      <c r="D17" s="590"/>
      <c r="E17" s="590"/>
    </row>
    <row r="18" ht="14.1" customHeight="1" x14ac:dyDescent="0.2">
      <c r="B18" s="230" t="s">
        <v>1311</v>
      </c>
    </row>
    <row r="19" ht="14.1" customHeight="1" x14ac:dyDescent="0.2">
      <c r="B19" s="231"/>
    </row>
    <row r="20" ht="14.1" customHeight="1" x14ac:dyDescent="0.2">
      <c r="B20" s="154" t="s">
        <v>138</v>
      </c>
    </row>
    <row r="21" ht="14.1" customHeight="1" x14ac:dyDescent="0.2">
      <c r="B21" s="231"/>
    </row>
    <row r="22" ht="14.1" customHeight="1" x14ac:dyDescent="0.2">
      <c r="B22" s="232" t="s">
        <v>521</v>
      </c>
      <c r="C22" s="233"/>
      <c r="D22" s="233"/>
      <c r="E22" s="234"/>
    </row>
    <row r="23" ht="14.1" customHeight="1" x14ac:dyDescent="0.2">
      <c r="B23" s="235" t="s">
        <v>1312</v>
      </c>
      <c r="C23" s="627"/>
      <c r="D23" s="627"/>
      <c r="E23" s="628"/>
    </row>
    <row r="24" ht="14.1" customHeight="1" x14ac:dyDescent="0.2">
      <c r="B24" s="309" t="s">
        <v>1313</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1315</v>
      </c>
      <c r="D8" s="1617" t="s">
        <v>1316</v>
      </c>
      <c r="E8" s="1617" t="s">
        <v>1317</v>
      </c>
      <c r="F8" s="1617" t="s">
        <v>603</v>
      </c>
      <c r="G8" s="1617" t="s">
        <v>72</v>
      </c>
      <c r="H8" s="1616" t="s">
        <v>73</v>
      </c>
      <c r="I8" s="702" t="s">
        <v>1318</v>
      </c>
    </row>
    <row r="9" ht="14.1" customHeight="1" x14ac:dyDescent="0.2">
      <c r="B9" s="1618"/>
      <c r="C9" s="1619" t="s">
        <v>76</v>
      </c>
      <c r="D9" s="1619"/>
      <c r="E9" s="1619"/>
      <c r="F9" s="1619"/>
      <c r="G9" s="1619"/>
      <c r="H9" s="1619"/>
      <c r="I9" s="15" t="s">
        <v>1319</v>
      </c>
    </row>
    <row r="10" ht="18" customHeight="1" x14ac:dyDescent="0.2">
      <c r="B10" s="1620" t="s">
        <v>1320</v>
      </c>
      <c r="C10" s="1621">
        <v>-55922.352853107805</v>
      </c>
      <c r="D10" s="1621">
        <v>19.024647724855157</v>
      </c>
      <c r="E10" s="1621">
        <v>4.346360509375759</v>
      </c>
      <c r="F10" s="1621" t="s">
        <v>653</v>
      </c>
      <c r="G10" s="1621" t="s">
        <v>653</v>
      </c>
      <c r="H10" s="1622" t="s">
        <v>653</v>
      </c>
      <c r="I10" s="1623">
        <v>-54237.87718182728</v>
      </c>
    </row>
    <row r="11" ht="18" customHeight="1" x14ac:dyDescent="0.2">
      <c r="B11" s="1624" t="s">
        <v>1321</v>
      </c>
      <c r="C11" s="1625">
        <v>-55977.69472095622</v>
      </c>
      <c r="D11" s="1625">
        <v>9.59029927445267</v>
      </c>
      <c r="E11" s="1625">
        <v>4.14287777092792</v>
      </c>
      <c r="F11" s="1625" t="s">
        <v>97</v>
      </c>
      <c r="G11" s="1625" t="s">
        <v>97</v>
      </c>
      <c r="H11" s="1626" t="s">
        <v>97</v>
      </c>
      <c r="I11" s="1627">
        <v>-54611.30373197564</v>
      </c>
    </row>
    <row r="12" ht="18" customHeight="1" x14ac:dyDescent="0.2">
      <c r="B12" s="1628" t="s">
        <v>1322</v>
      </c>
      <c r="C12" s="1629">
        <v>-55623.07748595492</v>
      </c>
      <c r="D12" s="1629">
        <v>9.59029927445267</v>
      </c>
      <c r="E12" s="1629">
        <v>4.12673777092792</v>
      </c>
      <c r="F12" s="1081" t="s">
        <v>97</v>
      </c>
      <c r="G12" s="1081" t="s">
        <v>97</v>
      </c>
      <c r="H12" s="1630" t="s">
        <v>97</v>
      </c>
      <c r="I12" s="1631">
        <v>-54260.96359697435</v>
      </c>
    </row>
    <row r="13" ht="18" customHeight="1" x14ac:dyDescent="0.2">
      <c r="B13" s="1632" t="s">
        <v>1323</v>
      </c>
      <c r="C13" s="1633">
        <v>-354.61723500130034</v>
      </c>
      <c r="D13" s="1633" t="s">
        <v>105</v>
      </c>
      <c r="E13" s="1633">
        <v>0.01614</v>
      </c>
      <c r="F13" s="1634" t="s">
        <v>97</v>
      </c>
      <c r="G13" s="1634" t="s">
        <v>97</v>
      </c>
      <c r="H13" s="1635" t="s">
        <v>97</v>
      </c>
      <c r="I13" s="1636">
        <v>-350.3401350013003</v>
      </c>
    </row>
    <row r="14" ht="18" customHeight="1" x14ac:dyDescent="0.2">
      <c r="B14" s="1624" t="s">
        <v>1324</v>
      </c>
      <c r="C14" s="1637">
        <v>2582.455105517223</v>
      </c>
      <c r="D14" s="1637">
        <v>8.411761803</v>
      </c>
      <c r="E14" s="1637" t="s">
        <v>105</v>
      </c>
      <c r="F14" s="1637" t="s">
        <v>97</v>
      </c>
      <c r="G14" s="1637" t="s">
        <v>97</v>
      </c>
      <c r="H14" s="1638" t="s">
        <v>97</v>
      </c>
      <c r="I14" s="1639">
        <v>2817.984436001223</v>
      </c>
    </row>
    <row r="15" ht="18" customHeight="1" x14ac:dyDescent="0.2">
      <c r="B15" s="1628" t="s">
        <v>1325</v>
      </c>
      <c r="C15" s="1629">
        <v>2461.6587129385566</v>
      </c>
      <c r="D15" s="1629">
        <v>8.411761803</v>
      </c>
      <c r="E15" s="1629" t="s">
        <v>105</v>
      </c>
      <c r="F15" s="1081" t="s">
        <v>97</v>
      </c>
      <c r="G15" s="1081" t="s">
        <v>97</v>
      </c>
      <c r="H15" s="1630" t="s">
        <v>97</v>
      </c>
      <c r="I15" s="1631">
        <v>2697.188043422557</v>
      </c>
    </row>
    <row r="16" ht="18" customHeight="1" x14ac:dyDescent="0.2">
      <c r="B16" s="1632" t="s">
        <v>1326</v>
      </c>
      <c r="C16" s="1633">
        <v>120.79639257866609</v>
      </c>
      <c r="D16" s="1633" t="s">
        <v>105</v>
      </c>
      <c r="E16" s="1633" t="s">
        <v>105</v>
      </c>
      <c r="F16" s="1634" t="s">
        <v>97</v>
      </c>
      <c r="G16" s="1634" t="s">
        <v>97</v>
      </c>
      <c r="H16" s="1635" t="s">
        <v>97</v>
      </c>
      <c r="I16" s="1636">
        <v>120.79639257866609</v>
      </c>
    </row>
    <row r="17" ht="18" customHeight="1" x14ac:dyDescent="0.2">
      <c r="B17" s="1624" t="s">
        <v>1327</v>
      </c>
      <c r="C17" s="1637">
        <v>-469.76455474890975</v>
      </c>
      <c r="D17" s="1637">
        <v>0.19860892952551</v>
      </c>
      <c r="E17" s="1637">
        <v>0.0000059436339482333</v>
      </c>
      <c r="F17" s="1637" t="s">
        <v>112</v>
      </c>
      <c r="G17" s="1637" t="s">
        <v>112</v>
      </c>
      <c r="H17" s="1638" t="s">
        <v>112</v>
      </c>
      <c r="I17" s="1639">
        <v>-464.2019296591992</v>
      </c>
    </row>
    <row r="18" ht="18" customHeight="1" x14ac:dyDescent="0.2">
      <c r="B18" s="1628" t="s">
        <v>1328</v>
      </c>
      <c r="C18" s="1629">
        <v>-862.4175636917859</v>
      </c>
      <c r="D18" s="1629">
        <v>0.19860892952551</v>
      </c>
      <c r="E18" s="1629">
        <v>0.0000059436339482333</v>
      </c>
      <c r="F18" s="1081" t="s">
        <v>112</v>
      </c>
      <c r="G18" s="1081" t="s">
        <v>112</v>
      </c>
      <c r="H18" s="1630" t="s">
        <v>112</v>
      </c>
      <c r="I18" s="1631">
        <v>-856.8549386020753</v>
      </c>
    </row>
    <row r="19" ht="18" customHeight="1" x14ac:dyDescent="0.2">
      <c r="B19" s="1632" t="s">
        <v>1329</v>
      </c>
      <c r="C19" s="1633">
        <v>392.6530089428761</v>
      </c>
      <c r="D19" s="1633" t="s">
        <v>105</v>
      </c>
      <c r="E19" s="1633" t="s">
        <v>105</v>
      </c>
      <c r="F19" s="1634" t="s">
        <v>112</v>
      </c>
      <c r="G19" s="1634" t="s">
        <v>112</v>
      </c>
      <c r="H19" s="1635" t="s">
        <v>112</v>
      </c>
      <c r="I19" s="1636">
        <v>392.6530089428761</v>
      </c>
    </row>
    <row r="20" ht="18" customHeight="1" x14ac:dyDescent="0.2">
      <c r="B20" s="1624" t="s">
        <v>1330</v>
      </c>
      <c r="C20" s="1637">
        <v>557.1188882704853</v>
      </c>
      <c r="D20" s="1637">
        <v>0.82397771787698</v>
      </c>
      <c r="E20" s="1637">
        <v>0.16321803316313999</v>
      </c>
      <c r="F20" s="1637" t="s">
        <v>97</v>
      </c>
      <c r="G20" s="1637" t="s">
        <v>97</v>
      </c>
      <c r="H20" s="1638" t="s">
        <v>97</v>
      </c>
      <c r="I20" s="1639">
        <v>623.4430431592729</v>
      </c>
    </row>
    <row r="21" ht="18" customHeight="1" x14ac:dyDescent="0.2">
      <c r="B21" s="1628" t="s">
        <v>1331</v>
      </c>
      <c r="C21" s="1629">
        <v>297.68764088224106</v>
      </c>
      <c r="D21" s="1629">
        <v>0.82397771787698</v>
      </c>
      <c r="E21" s="1629">
        <v>0.16321803316313999</v>
      </c>
      <c r="F21" s="1081" t="s">
        <v>97</v>
      </c>
      <c r="G21" s="1081" t="s">
        <v>97</v>
      </c>
      <c r="H21" s="1630" t="s">
        <v>97</v>
      </c>
      <c r="I21" s="1631">
        <v>364.0117957710286</v>
      </c>
    </row>
    <row r="22" ht="18" customHeight="1" x14ac:dyDescent="0.2">
      <c r="B22" s="1632" t="s">
        <v>1332</v>
      </c>
      <c r="C22" s="1633">
        <v>259.43124738824423</v>
      </c>
      <c r="D22" s="1633" t="s">
        <v>106</v>
      </c>
      <c r="E22" s="1633" t="s">
        <v>105</v>
      </c>
      <c r="F22" s="1634" t="s">
        <v>97</v>
      </c>
      <c r="G22" s="1634" t="s">
        <v>97</v>
      </c>
      <c r="H22" s="1635" t="s">
        <v>97</v>
      </c>
      <c r="I22" s="1636">
        <v>259.43124738824423</v>
      </c>
    </row>
    <row r="23" ht="18" customHeight="1" x14ac:dyDescent="0.2">
      <c r="B23" s="1624" t="s">
        <v>1333</v>
      </c>
      <c r="C23" s="1637">
        <v>1172.9599387900164</v>
      </c>
      <c r="D23" s="1637" t="s">
        <v>172</v>
      </c>
      <c r="E23" s="1637">
        <v>0.04025876165075</v>
      </c>
      <c r="F23" s="1637" t="s">
        <v>97</v>
      </c>
      <c r="G23" s="1637" t="s">
        <v>97</v>
      </c>
      <c r="H23" s="1638" t="s">
        <v>97</v>
      </c>
      <c r="I23" s="1639">
        <v>1183.6285106274652</v>
      </c>
    </row>
    <row r="24" ht="18" customHeight="1" x14ac:dyDescent="0.2">
      <c r="B24" s="1628" t="s">
        <v>1334</v>
      </c>
      <c r="C24" s="1629">
        <v>-262.7078028043607</v>
      </c>
      <c r="D24" s="1629" t="s">
        <v>172</v>
      </c>
      <c r="E24" s="1629" t="s">
        <v>105</v>
      </c>
      <c r="F24" s="1081" t="s">
        <v>97</v>
      </c>
      <c r="G24" s="1081" t="s">
        <v>97</v>
      </c>
      <c r="H24" s="1630" t="s">
        <v>97</v>
      </c>
      <c r="I24" s="1631">
        <v>-262.7078028043607</v>
      </c>
    </row>
    <row r="25" ht="18" customHeight="1" x14ac:dyDescent="0.2">
      <c r="B25" s="1632" t="s">
        <v>1335</v>
      </c>
      <c r="C25" s="1633">
        <v>1435.667741594377</v>
      </c>
      <c r="D25" s="1633" t="s">
        <v>172</v>
      </c>
      <c r="E25" s="1633">
        <v>0.04025876165075</v>
      </c>
      <c r="F25" s="1634" t="s">
        <v>97</v>
      </c>
      <c r="G25" s="1634" t="s">
        <v>97</v>
      </c>
      <c r="H25" s="1635" t="s">
        <v>97</v>
      </c>
      <c r="I25" s="1636">
        <v>1446.3363134318258</v>
      </c>
    </row>
    <row r="26" ht="18" customHeight="1" x14ac:dyDescent="0.2">
      <c r="B26" s="1624" t="s">
        <v>1336</v>
      </c>
      <c r="C26" s="1637">
        <v>57.244823353277695</v>
      </c>
      <c r="D26" s="1637" t="s">
        <v>172</v>
      </c>
      <c r="E26" s="1637" t="s">
        <v>105</v>
      </c>
      <c r="F26" s="1637" t="s">
        <v>97</v>
      </c>
      <c r="G26" s="1637" t="s">
        <v>97</v>
      </c>
      <c r="H26" s="1638" t="s">
        <v>97</v>
      </c>
      <c r="I26" s="1639">
        <v>57.244823353277695</v>
      </c>
    </row>
    <row r="27" ht="18" customHeight="1" x14ac:dyDescent="0.2">
      <c r="B27" s="1628" t="s">
        <v>1337</v>
      </c>
      <c r="C27" s="1071"/>
      <c r="D27" s="1071"/>
      <c r="E27" s="1071"/>
      <c r="F27" s="1071"/>
      <c r="G27" s="1071"/>
      <c r="H27" s="1216"/>
      <c r="I27" s="1640"/>
    </row>
    <row r="28" ht="18" customHeight="1" x14ac:dyDescent="0.2">
      <c r="B28" s="1632" t="s">
        <v>1338</v>
      </c>
      <c r="C28" s="1633">
        <v>57.244823353277695</v>
      </c>
      <c r="D28" s="1633" t="s">
        <v>172</v>
      </c>
      <c r="E28" s="1633" t="s">
        <v>105</v>
      </c>
      <c r="F28" s="1634" t="s">
        <v>97</v>
      </c>
      <c r="G28" s="1634" t="s">
        <v>97</v>
      </c>
      <c r="H28" s="1635" t="s">
        <v>97</v>
      </c>
      <c r="I28" s="1636">
        <v>57.244823353277695</v>
      </c>
    </row>
    <row r="29" ht="18" customHeight="1" x14ac:dyDescent="0.2">
      <c r="B29" s="1641" t="s">
        <v>1339</v>
      </c>
      <c r="C29" s="1642">
        <v>-3844.672333333675</v>
      </c>
      <c r="D29" s="1643"/>
      <c r="E29" s="1643"/>
      <c r="F29" s="1643"/>
      <c r="G29" s="1643"/>
      <c r="H29" s="1644"/>
      <c r="I29" s="1645">
        <v>-3844.672333333675</v>
      </c>
    </row>
    <row r="30" ht="18" customHeight="1" x14ac:dyDescent="0.2">
      <c r="B30" s="1646" t="s">
        <v>1340</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1341</v>
      </c>
      <c r="C32" s="1653"/>
      <c r="D32" s="1654"/>
      <c r="E32" s="1654"/>
      <c r="F32" s="1654"/>
      <c r="G32" s="1654"/>
      <c r="H32" s="1654"/>
      <c r="I32" s="1655"/>
    </row>
    <row r="33" ht="18" customHeight="1" x14ac:dyDescent="0.2">
      <c r="B33" s="1656" t="s">
        <v>1342</v>
      </c>
      <c r="C33" s="1657" t="s">
        <v>112</v>
      </c>
      <c r="D33" s="1657" t="s">
        <v>112</v>
      </c>
      <c r="E33" s="1657" t="s">
        <v>112</v>
      </c>
      <c r="F33" s="1657"/>
      <c r="G33" s="1657"/>
      <c r="H33" s="1657"/>
      <c r="I33" s="1658" t="s">
        <v>112</v>
      </c>
    </row>
    <row r="34" ht="14.1" customHeight="1" x14ac:dyDescent="0.2">
      <c r="B34" s="1146" t="s">
        <v>1343</v>
      </c>
      <c r="C34" s="1659"/>
      <c r="D34" s="1659"/>
      <c r="E34" s="1659"/>
      <c r="F34" s="1659"/>
      <c r="G34" s="1659"/>
      <c r="H34" s="1659"/>
      <c r="I34" s="1660"/>
    </row>
    <row r="35" ht="14.1" customHeight="1" x14ac:dyDescent="0.2">
      <c r="B35" s="1146" t="s">
        <v>1344</v>
      </c>
      <c r="C35" s="1661"/>
      <c r="D35" s="1661"/>
      <c r="E35" s="1661"/>
      <c r="F35" s="1661"/>
      <c r="G35" s="1661"/>
      <c r="H35" s="1661"/>
      <c r="I35" s="1660"/>
    </row>
    <row r="36" ht="14.1" customHeight="1" x14ac:dyDescent="0.2">
      <c r="B36" s="1146" t="s">
        <v>1345</v>
      </c>
      <c r="C36" s="900"/>
      <c r="D36" s="900"/>
      <c r="E36" s="900"/>
      <c r="F36" s="900"/>
      <c r="G36" s="900"/>
      <c r="H36" s="900"/>
      <c r="I36" s="1660"/>
    </row>
    <row r="37" ht="14.1" customHeight="1" x14ac:dyDescent="0.2">
      <c r="B37" s="1146" t="s">
        <v>1346</v>
      </c>
      <c r="C37" s="900"/>
      <c r="D37" s="900"/>
      <c r="E37" s="900"/>
      <c r="F37" s="900"/>
      <c r="G37" s="900"/>
      <c r="H37" s="900"/>
      <c r="I37" s="1660"/>
    </row>
    <row r="38" ht="14.1" customHeight="1" x14ac:dyDescent="0.2">
      <c r="B38" s="1146" t="s">
        <v>1347</v>
      </c>
      <c r="C38" s="900"/>
      <c r="D38" s="900"/>
      <c r="E38" s="900"/>
      <c r="F38" s="900"/>
      <c r="G38" s="900"/>
      <c r="H38" s="900"/>
      <c r="I38" s="1660"/>
    </row>
    <row r="39" ht="14.1" customHeight="1" x14ac:dyDescent="0.2">
      <c r="B39" s="1146" t="s">
        <v>1348</v>
      </c>
      <c r="C39" s="900"/>
      <c r="D39" s="900"/>
      <c r="E39" s="900"/>
      <c r="F39" s="900"/>
      <c r="G39" s="900"/>
      <c r="H39" s="900"/>
      <c r="I39" s="1660"/>
    </row>
    <row r="40" ht="14.1" customHeight="1" x14ac:dyDescent="0.2">
      <c r="B40" s="1146" t="s">
        <v>1349</v>
      </c>
      <c r="C40" s="900"/>
      <c r="D40" s="900"/>
      <c r="E40" s="900"/>
      <c r="F40" s="900"/>
      <c r="G40" s="900"/>
      <c r="H40" s="900"/>
      <c r="I40" s="1660"/>
    </row>
    <row r="41" ht="14.1" customHeight="1" x14ac:dyDescent="0.2">
      <c r="B41" s="1146" t="s">
        <v>1350</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138</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521</v>
      </c>
      <c r="C45" s="1665"/>
      <c r="D45" s="1665"/>
      <c r="E45" s="1665"/>
      <c r="F45" s="1665"/>
      <c r="G45" s="1665"/>
      <c r="H45" s="1665"/>
      <c r="I45" s="1666"/>
    </row>
    <row r="46" ht="14.1" customHeight="1" x14ac:dyDescent="0.2">
      <c r="B46" s="1667" t="s">
        <v>1351</v>
      </c>
      <c r="C46" s="1668"/>
      <c r="D46" s="1668"/>
      <c r="E46" s="1668"/>
      <c r="F46" s="1668"/>
      <c r="G46" s="1668"/>
      <c r="H46" s="1668"/>
      <c r="I46" s="1669"/>
    </row>
    <row r="47" ht="14.1" customHeight="1" x14ac:dyDescent="0.2">
      <c r="B47" s="1667" t="s">
        <v>1352</v>
      </c>
      <c r="C47" s="1668"/>
      <c r="D47" s="1668"/>
      <c r="E47" s="1668"/>
      <c r="F47" s="1668"/>
      <c r="G47" s="1668"/>
      <c r="H47" s="1668"/>
      <c r="I47" s="1669"/>
    </row>
    <row r="48" ht="14.1" customHeight="1" x14ac:dyDescent="0.2">
      <c r="B48" s="1667" t="s">
        <v>1353</v>
      </c>
      <c r="C48" s="1668"/>
      <c r="D48" s="1668"/>
      <c r="E48" s="1668"/>
      <c r="F48" s="1668"/>
      <c r="G48" s="1668"/>
      <c r="H48" s="1668"/>
      <c r="I48" s="1669"/>
    </row>
    <row r="49" ht="14.1" customHeight="1" x14ac:dyDescent="0.2">
      <c r="B49" s="1667" t="s">
        <v>1354</v>
      </c>
      <c r="C49" s="1668"/>
      <c r="D49" s="1668"/>
      <c r="E49" s="1668"/>
      <c r="F49" s="1668"/>
      <c r="G49" s="1668"/>
      <c r="H49" s="1668"/>
      <c r="I49" s="1669"/>
    </row>
    <row r="50" ht="14.1" customHeight="1" x14ac:dyDescent="0.2">
      <c r="B50" s="1667" t="s">
        <v>1355</v>
      </c>
      <c r="C50" s="1668"/>
      <c r="D50" s="1668"/>
      <c r="E50" s="1668"/>
      <c r="F50" s="1668"/>
      <c r="G50" s="1668"/>
      <c r="H50" s="1668"/>
      <c r="I50" s="1669"/>
    </row>
    <row r="51" ht="14.1" customHeight="1" x14ac:dyDescent="0.2">
      <c r="B51" s="1670" t="s">
        <v>1356</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1357</v>
      </c>
      <c r="C1" s="1677"/>
      <c r="D1" s="1677"/>
      <c r="E1" s="1678"/>
      <c r="F1" s="1678"/>
      <c r="G1" s="1678"/>
      <c r="H1" s="1679"/>
      <c r="I1" s="1679"/>
      <c r="J1" s="1679"/>
      <c r="K1" s="1679"/>
      <c r="L1" s="1679"/>
      <c r="M1" s="1680" t="s">
        <v>62</v>
      </c>
    </row>
    <row r="2" ht="18.95" customHeight="1" x14ac:dyDescent="0.25">
      <c r="B2" s="1681" t="s">
        <v>1358</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1359</v>
      </c>
      <c r="C8" s="1684" t="s">
        <v>1360</v>
      </c>
      <c r="D8" s="1684" t="s">
        <v>1361</v>
      </c>
      <c r="E8" s="1684" t="s">
        <v>1362</v>
      </c>
      <c r="F8" s="1684" t="s">
        <v>1363</v>
      </c>
      <c r="G8" s="1684" t="s">
        <v>1364</v>
      </c>
      <c r="H8" s="1684" t="s">
        <v>1365</v>
      </c>
      <c r="I8" s="1684" t="s">
        <v>1366</v>
      </c>
      <c r="J8" s="1684" t="s">
        <v>1367</v>
      </c>
      <c r="K8" s="1684" t="s">
        <v>1368</v>
      </c>
      <c r="L8" s="1684" t="s">
        <v>1369</v>
      </c>
      <c r="M8" s="1685" t="s">
        <v>1370</v>
      </c>
    </row>
    <row r="9" x14ac:dyDescent="0.2">
      <c r="B9" s="1686" t="s">
        <v>1371</v>
      </c>
      <c r="C9" s="1687" t="s">
        <v>1372</v>
      </c>
      <c r="D9" s="1687"/>
      <c r="E9" s="1687"/>
      <c r="F9" s="1687"/>
      <c r="G9" s="1687"/>
      <c r="H9" s="1687"/>
      <c r="I9" s="1687"/>
      <c r="J9" s="1687"/>
      <c r="K9" s="1687"/>
      <c r="L9" s="1687"/>
      <c r="M9" s="1687"/>
    </row>
    <row r="10" ht="18" customHeight="1" x14ac:dyDescent="0.2">
      <c r="B10" s="1688" t="s">
        <v>1373</v>
      </c>
      <c r="C10" s="1689">
        <v>28109.4734047173</v>
      </c>
      <c r="D10" s="1689" t="s">
        <v>112</v>
      </c>
      <c r="E10" s="1689" t="s">
        <v>106</v>
      </c>
      <c r="F10" s="1689">
        <v>3.834543641266</v>
      </c>
      <c r="G10" s="1689" t="s">
        <v>112</v>
      </c>
      <c r="H10" s="1689" t="s">
        <v>112</v>
      </c>
      <c r="I10" s="1689">
        <v>8.531149323732</v>
      </c>
      <c r="J10" s="1689">
        <v>7.60195535645</v>
      </c>
      <c r="K10" s="1689" t="s">
        <v>106</v>
      </c>
      <c r="L10" s="1690" t="s">
        <v>172</v>
      </c>
      <c r="M10" s="1691">
        <v>28129.44105303875</v>
      </c>
    </row>
    <row r="11" ht="18" customHeight="1" x14ac:dyDescent="0.2">
      <c r="B11" s="1688" t="s">
        <v>1374</v>
      </c>
      <c r="C11" s="1689" t="s">
        <v>112</v>
      </c>
      <c r="D11" s="1689" t="s">
        <v>112</v>
      </c>
      <c r="E11" s="1689" t="s">
        <v>112</v>
      </c>
      <c r="F11" s="1689" t="s">
        <v>112</v>
      </c>
      <c r="G11" s="1689" t="s">
        <v>112</v>
      </c>
      <c r="H11" s="1689" t="s">
        <v>112</v>
      </c>
      <c r="I11" s="1689" t="s">
        <v>112</v>
      </c>
      <c r="J11" s="1689" t="s">
        <v>112</v>
      </c>
      <c r="K11" s="1689" t="s">
        <v>112</v>
      </c>
      <c r="L11" s="1690" t="s">
        <v>172</v>
      </c>
      <c r="M11" s="1691" t="s">
        <v>499</v>
      </c>
    </row>
    <row r="12" ht="18" customHeight="1" x14ac:dyDescent="0.2">
      <c r="B12" s="1688" t="s">
        <v>1375</v>
      </c>
      <c r="C12" s="1689">
        <v>8.4258710767026</v>
      </c>
      <c r="D12" s="1689" t="s">
        <v>112</v>
      </c>
      <c r="E12" s="1689">
        <v>2785.28628129001</v>
      </c>
      <c r="F12" s="1689">
        <v>1.83002580792</v>
      </c>
      <c r="G12" s="1689" t="s">
        <v>112</v>
      </c>
      <c r="H12" s="1689" t="s">
        <v>112</v>
      </c>
      <c r="I12" s="1689" t="s">
        <v>106</v>
      </c>
      <c r="J12" s="1689" t="s">
        <v>106</v>
      </c>
      <c r="K12" s="1689" t="s">
        <v>106</v>
      </c>
      <c r="L12" s="1690" t="s">
        <v>172</v>
      </c>
      <c r="M12" s="1691">
        <v>2795.542178174632</v>
      </c>
    </row>
    <row r="13" ht="18" customHeight="1" x14ac:dyDescent="0.2">
      <c r="B13" s="1688" t="s">
        <v>1376</v>
      </c>
      <c r="C13" s="1689">
        <v>3.157350575948</v>
      </c>
      <c r="D13" s="1689" t="s">
        <v>112</v>
      </c>
      <c r="E13" s="1689">
        <v>2.57639465390681</v>
      </c>
      <c r="F13" s="1689">
        <v>498.441548942297</v>
      </c>
      <c r="G13" s="1689" t="s">
        <v>112</v>
      </c>
      <c r="H13" s="1689" t="s">
        <v>112</v>
      </c>
      <c r="I13" s="1689" t="s">
        <v>106</v>
      </c>
      <c r="J13" s="1689">
        <v>1.41026988971</v>
      </c>
      <c r="K13" s="1689">
        <v>1.22369562813715</v>
      </c>
      <c r="L13" s="1690" t="s">
        <v>172</v>
      </c>
      <c r="M13" s="1691">
        <v>506.8092596899989</v>
      </c>
    </row>
    <row r="14" ht="18" customHeight="1" x14ac:dyDescent="0.2">
      <c r="B14" s="1688" t="s">
        <v>1377</v>
      </c>
      <c r="C14" s="1689" t="s">
        <v>112</v>
      </c>
      <c r="D14" s="1689" t="s">
        <v>112</v>
      </c>
      <c r="E14" s="1689" t="s">
        <v>112</v>
      </c>
      <c r="F14" s="1689" t="s">
        <v>112</v>
      </c>
      <c r="G14" s="1689" t="s">
        <v>112</v>
      </c>
      <c r="H14" s="1689" t="s">
        <v>112</v>
      </c>
      <c r="I14" s="1689" t="s">
        <v>112</v>
      </c>
      <c r="J14" s="1689" t="s">
        <v>112</v>
      </c>
      <c r="K14" s="1689" t="s">
        <v>112</v>
      </c>
      <c r="L14" s="1690" t="s">
        <v>172</v>
      </c>
      <c r="M14" s="1691" t="s">
        <v>499</v>
      </c>
    </row>
    <row r="15" ht="18" customHeight="1" x14ac:dyDescent="0.2">
      <c r="B15" s="1688" t="s">
        <v>1378</v>
      </c>
      <c r="C15" s="1689" t="s">
        <v>112</v>
      </c>
      <c r="D15" s="1689" t="s">
        <v>112</v>
      </c>
      <c r="E15" s="1689" t="s">
        <v>112</v>
      </c>
      <c r="F15" s="1689" t="s">
        <v>112</v>
      </c>
      <c r="G15" s="1689" t="s">
        <v>112</v>
      </c>
      <c r="H15" s="1689" t="s">
        <v>112</v>
      </c>
      <c r="I15" s="1689" t="s">
        <v>112</v>
      </c>
      <c r="J15" s="1689" t="s">
        <v>112</v>
      </c>
      <c r="K15" s="1689" t="s">
        <v>112</v>
      </c>
      <c r="L15" s="1690" t="s">
        <v>172</v>
      </c>
      <c r="M15" s="1691" t="s">
        <v>499</v>
      </c>
    </row>
    <row r="16" ht="18" customHeight="1" x14ac:dyDescent="0.2">
      <c r="B16" s="1688" t="s">
        <v>1379</v>
      </c>
      <c r="C16" s="1689">
        <v>1.13406482094776</v>
      </c>
      <c r="D16" s="1689" t="s">
        <v>112</v>
      </c>
      <c r="E16" s="1689" t="s">
        <v>106</v>
      </c>
      <c r="F16" s="1689" t="s">
        <v>106</v>
      </c>
      <c r="G16" s="1689" t="s">
        <v>112</v>
      </c>
      <c r="H16" s="1689" t="s">
        <v>112</v>
      </c>
      <c r="I16" s="1689">
        <v>7424.52043744172</v>
      </c>
      <c r="J16" s="1689" t="s">
        <v>106</v>
      </c>
      <c r="K16" s="1689">
        <v>8.65156215802745</v>
      </c>
      <c r="L16" s="1690" t="s">
        <v>172</v>
      </c>
      <c r="M16" s="1691">
        <v>7434.306064420695</v>
      </c>
    </row>
    <row r="17" ht="18" customHeight="1" x14ac:dyDescent="0.2">
      <c r="B17" s="1688" t="s">
        <v>1380</v>
      </c>
      <c r="C17" s="1689">
        <v>2.06122704518</v>
      </c>
      <c r="D17" s="1689" t="s">
        <v>112</v>
      </c>
      <c r="E17" s="1689" t="s">
        <v>106</v>
      </c>
      <c r="F17" s="1689">
        <v>5.53983798414397</v>
      </c>
      <c r="G17" s="1689" t="s">
        <v>112</v>
      </c>
      <c r="H17" s="1689" t="s">
        <v>112</v>
      </c>
      <c r="I17" s="1689" t="s">
        <v>106</v>
      </c>
      <c r="J17" s="1689">
        <v>1954.08785535785</v>
      </c>
      <c r="K17" s="1689" t="s">
        <v>106</v>
      </c>
      <c r="L17" s="1690" t="s">
        <v>172</v>
      </c>
      <c r="M17" s="1691">
        <v>1961.688920387174</v>
      </c>
    </row>
    <row r="18" ht="18" customHeight="1" x14ac:dyDescent="0.2">
      <c r="B18" s="1688" t="s">
        <v>1381</v>
      </c>
      <c r="C18" s="1689">
        <v>1.53674083940716</v>
      </c>
      <c r="D18" s="1689" t="s">
        <v>112</v>
      </c>
      <c r="E18" s="1689" t="s">
        <v>106</v>
      </c>
      <c r="F18" s="1689" t="s">
        <v>106</v>
      </c>
      <c r="G18" s="1689" t="s">
        <v>112</v>
      </c>
      <c r="H18" s="1689" t="s">
        <v>112</v>
      </c>
      <c r="I18" s="1689">
        <v>0.56875517946809</v>
      </c>
      <c r="J18" s="1689">
        <v>7.75226767057506</v>
      </c>
      <c r="K18" s="1689">
        <v>4294.84750917836</v>
      </c>
      <c r="L18" s="1690" t="s">
        <v>172</v>
      </c>
      <c r="M18" s="1691">
        <v>4304.70527286781</v>
      </c>
    </row>
    <row r="19" ht="18" customHeight="1" x14ac:dyDescent="0.2">
      <c r="B19" s="1688" t="s">
        <v>1382</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1383</v>
      </c>
      <c r="C20" s="1693">
        <v>28125.788659075486</v>
      </c>
      <c r="D20" s="1693" t="s">
        <v>499</v>
      </c>
      <c r="E20" s="1693">
        <v>2787.8626759439167</v>
      </c>
      <c r="F20" s="1693">
        <v>509.64595637562695</v>
      </c>
      <c r="G20" s="1693" t="s">
        <v>499</v>
      </c>
      <c r="H20" s="1693" t="s">
        <v>499</v>
      </c>
      <c r="I20" s="1693">
        <v>7433.62034194492</v>
      </c>
      <c r="J20" s="1693">
        <v>1970.852348274585</v>
      </c>
      <c r="K20" s="1693">
        <v>4304.722766964524</v>
      </c>
      <c r="L20" s="1694" t="s">
        <v>172</v>
      </c>
      <c r="M20" s="1695">
        <v>45132.49274857906</v>
      </c>
    </row>
    <row r="21" ht="18" customHeight="1" x14ac:dyDescent="0.2">
      <c r="B21" s="1696" t="s">
        <v>1384</v>
      </c>
      <c r="C21" s="1697">
        <v>-3.6523939632643305</v>
      </c>
      <c r="D21" s="1697" t="s">
        <v>499</v>
      </c>
      <c r="E21" s="1697">
        <v>-7.6795022307155705</v>
      </c>
      <c r="F21" s="1697">
        <v>2.8366966856280555</v>
      </c>
      <c r="G21" s="1697" t="s">
        <v>499</v>
      </c>
      <c r="H21" s="1697" t="s">
        <v>499</v>
      </c>
      <c r="I21" s="1697">
        <v>-0.6857224757750373</v>
      </c>
      <c r="J21" s="1697">
        <v>9.16342788741099</v>
      </c>
      <c r="K21" s="1697">
        <v>0.017494096714472107</v>
      </c>
      <c r="L21" s="1698" t="s">
        <v>172</v>
      </c>
      <c r="M21" s="1699">
        <v>0</v>
      </c>
    </row>
    <row r="22" ht="14.1" customHeight="1" x14ac:dyDescent="0.2">
      <c r="B22" s="230" t="s">
        <v>1385</v>
      </c>
      <c r="C22" s="1700"/>
      <c r="D22" s="1700"/>
      <c r="E22" s="1700"/>
      <c r="F22" s="1700"/>
      <c r="G22" s="1700"/>
      <c r="H22" s="1700"/>
      <c r="I22" s="1700"/>
      <c r="J22" s="1700"/>
      <c r="K22" s="1700"/>
      <c r="L22" s="1700"/>
      <c r="M22" s="1700"/>
    </row>
    <row r="23" ht="14.1" customHeight="1" x14ac:dyDescent="0.2">
      <c r="B23" s="230" t="s">
        <v>1386</v>
      </c>
      <c r="C23" s="1700"/>
      <c r="D23" s="1700"/>
      <c r="E23" s="1700"/>
      <c r="F23" s="1700"/>
      <c r="G23" s="1700"/>
      <c r="H23" s="1700"/>
      <c r="I23" s="1700"/>
      <c r="J23" s="1700"/>
      <c r="K23" s="1700"/>
      <c r="L23" s="1700"/>
      <c r="M23" s="1700"/>
    </row>
    <row r="24" ht="14.1" customHeight="1" x14ac:dyDescent="0.2">
      <c r="B24" s="230" t="s">
        <v>1387</v>
      </c>
      <c r="C24" s="1700"/>
      <c r="D24" s="1700"/>
      <c r="E24" s="1700"/>
      <c r="F24" s="1700"/>
      <c r="G24" s="1700"/>
      <c r="H24" s="1700"/>
      <c r="I24" s="1700"/>
      <c r="J24" s="1700"/>
      <c r="K24" s="1700"/>
      <c r="L24" s="1700"/>
      <c r="M24" s="1700"/>
    </row>
    <row r="25" ht="14.1" customHeight="1" x14ac:dyDescent="0.2">
      <c r="B25" s="230" t="s">
        <v>1388</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138</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1389</v>
      </c>
      <c r="U1" s="100" t="s">
        <v>62</v>
      </c>
    </row>
    <row r="2" ht="18.95" customHeight="1" x14ac:dyDescent="0.25">
      <c r="B2" s="3" t="s">
        <v>1390</v>
      </c>
      <c r="S2" s="1" t="s">
        <v>513</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1391</v>
      </c>
    </row>
    <row r="6" ht="13.5" customHeight="1" x14ac:dyDescent="0.2">
      <c r="B6" s="1704" t="s">
        <v>67</v>
      </c>
      <c r="C6" s="1704"/>
      <c r="D6" s="1704" t="s">
        <v>567</v>
      </c>
      <c r="E6" s="1704"/>
      <c r="F6" s="1704"/>
      <c r="G6" s="1704" t="s">
        <v>1392</v>
      </c>
      <c r="H6" s="1704"/>
      <c r="I6" s="1704"/>
      <c r="J6" s="1704"/>
      <c r="K6" s="1704"/>
      <c r="L6" s="1704"/>
      <c r="M6" s="1704"/>
      <c r="N6" s="1705" t="s">
        <v>1393</v>
      </c>
      <c r="O6" s="1705"/>
      <c r="P6" s="1705"/>
      <c r="Q6" s="1705"/>
      <c r="R6" s="1705"/>
      <c r="S6" s="1705"/>
      <c r="T6" s="1705"/>
      <c r="U6" s="1588"/>
      <c r="W6" s="1706" t="s">
        <v>1394</v>
      </c>
    </row>
    <row r="7" ht="48" customHeight="1" x14ac:dyDescent="0.2">
      <c r="B7" s="1707" t="s">
        <v>1395</v>
      </c>
      <c r="C7" s="1708" t="s">
        <v>1396</v>
      </c>
      <c r="D7" s="1709" t="s">
        <v>1397</v>
      </c>
      <c r="E7" s="1710" t="s">
        <v>1398</v>
      </c>
      <c r="F7" s="1711" t="s">
        <v>1399</v>
      </c>
      <c r="G7" s="1712" t="s">
        <v>1400</v>
      </c>
      <c r="H7" s="1712"/>
      <c r="I7" s="1712"/>
      <c r="J7" s="1710" t="s">
        <v>1401</v>
      </c>
      <c r="K7" s="1710" t="s">
        <v>1402</v>
      </c>
      <c r="L7" s="1713" t="s">
        <v>1403</v>
      </c>
      <c r="M7" s="1713"/>
      <c r="N7" s="1714" t="s">
        <v>1404</v>
      </c>
      <c r="O7" s="1714"/>
      <c r="P7" s="1714"/>
      <c r="Q7" s="1715" t="s">
        <v>1405</v>
      </c>
      <c r="R7" s="1715" t="s">
        <v>1406</v>
      </c>
      <c r="S7" s="1716" t="s">
        <v>1407</v>
      </c>
      <c r="T7" s="1716"/>
      <c r="U7" s="1592" t="s">
        <v>1408</v>
      </c>
      <c r="W7" s="1717" t="s">
        <v>1409</v>
      </c>
    </row>
    <row r="8" ht="24" customHeight="1" x14ac:dyDescent="0.2">
      <c r="B8" s="1718"/>
      <c r="C8" s="1719"/>
      <c r="D8" s="1720" t="s">
        <v>513</v>
      </c>
      <c r="E8" s="1721"/>
      <c r="F8" s="1722"/>
      <c r="G8" s="1723" t="s">
        <v>1410</v>
      </c>
      <c r="H8" s="1724" t="s">
        <v>1411</v>
      </c>
      <c r="I8" s="1724" t="s">
        <v>1412</v>
      </c>
      <c r="J8" s="1721"/>
      <c r="K8" s="1721"/>
      <c r="L8" s="1725" t="s">
        <v>1413</v>
      </c>
      <c r="M8" s="1726" t="s">
        <v>1414</v>
      </c>
      <c r="N8" s="1723" t="s">
        <v>1410</v>
      </c>
      <c r="O8" s="1724" t="s">
        <v>1415</v>
      </c>
      <c r="P8" s="1724" t="s">
        <v>1412</v>
      </c>
      <c r="Q8" s="1721"/>
      <c r="R8" s="1721"/>
      <c r="S8" s="1725" t="s">
        <v>1416</v>
      </c>
      <c r="T8" s="1725" t="s">
        <v>1417</v>
      </c>
      <c r="U8" s="1598"/>
      <c r="W8" s="1598"/>
    </row>
    <row r="9" ht="14.1" customHeight="1" x14ac:dyDescent="0.2">
      <c r="B9" s="1727"/>
      <c r="C9" s="1728"/>
      <c r="D9" s="1729" t="s">
        <v>1418</v>
      </c>
      <c r="E9" s="1729"/>
      <c r="F9" s="1729"/>
      <c r="G9" s="1730" t="s">
        <v>1419</v>
      </c>
      <c r="H9" s="1730"/>
      <c r="I9" s="1730"/>
      <c r="J9" s="1730"/>
      <c r="K9" s="1730"/>
      <c r="L9" s="1730"/>
      <c r="M9" s="1730"/>
      <c r="N9" s="1731" t="s">
        <v>297</v>
      </c>
      <c r="O9" s="1731"/>
      <c r="P9" s="1731"/>
      <c r="Q9" s="1731"/>
      <c r="R9" s="1731"/>
      <c r="S9" s="1731"/>
      <c r="T9" s="1731"/>
      <c r="U9" s="1732" t="s">
        <v>1420</v>
      </c>
      <c r="W9" s="1732" t="s">
        <v>297</v>
      </c>
    </row>
    <row r="10" ht="18" customHeight="1" x14ac:dyDescent="0.2">
      <c r="B10" s="1733" t="s">
        <v>1421</v>
      </c>
      <c r="C10" s="1734"/>
      <c r="D10" s="1735">
        <v>28125.788655414002</v>
      </c>
      <c r="E10" s="1736">
        <v>23497.136967910003</v>
      </c>
      <c r="F10" s="1737">
        <v>4628.651687504001</v>
      </c>
      <c r="G10" s="1738">
        <v>0.3126802987729608</v>
      </c>
      <c r="H10" s="1739" t="s">
        <v>172</v>
      </c>
      <c r="I10" s="1739">
        <v>0.3126802987729608</v>
      </c>
      <c r="J10" s="1739">
        <v>0.047606890681591116</v>
      </c>
      <c r="K10" s="1739">
        <v>0.06232910445531103</v>
      </c>
      <c r="L10" s="1739">
        <v>0.2315038660472533</v>
      </c>
      <c r="M10" s="1739">
        <v>-0.4449353155501396</v>
      </c>
      <c r="N10" s="1738">
        <v>8794.380000000001</v>
      </c>
      <c r="O10" s="1739" t="s">
        <v>172</v>
      </c>
      <c r="P10" s="1739">
        <v>8794.380000000001</v>
      </c>
      <c r="Q10" s="1739">
        <v>1338.98134585183</v>
      </c>
      <c r="R10" s="1739">
        <v>1753.0552189913012</v>
      </c>
      <c r="S10" s="1739">
        <v>5439.678049113</v>
      </c>
      <c r="T10" s="1740">
        <v>-2059.4505991512788</v>
      </c>
      <c r="U10" s="1741">
        <v>-55977.69472095622</v>
      </c>
      <c r="V10" s="1742"/>
      <c r="W10" s="1743" t="s">
        <v>112</v>
      </c>
    </row>
    <row r="11" ht="18" customHeight="1" x14ac:dyDescent="0.2">
      <c r="B11" s="1744" t="s">
        <v>1322</v>
      </c>
      <c r="C11" s="1745"/>
      <c r="D11" s="1746">
        <v>27736.969602</v>
      </c>
      <c r="E11" s="1747">
        <v>23208.9491</v>
      </c>
      <c r="F11" s="1748">
        <v>4528.020502</v>
      </c>
      <c r="G11" s="1749">
        <v>0.31167536050429423</v>
      </c>
      <c r="H11" s="1750" t="s">
        <v>172</v>
      </c>
      <c r="I11" s="1750">
        <v>0.31167536050429423</v>
      </c>
      <c r="J11" s="1750">
        <v>0.04827424787440663</v>
      </c>
      <c r="K11" s="1751">
        <v>0.06247298056940777</v>
      </c>
      <c r="L11" s="1751">
        <v>0.23269003726670243</v>
      </c>
      <c r="M11" s="1752">
        <v>-0.43005183292585714</v>
      </c>
      <c r="N11" s="1750">
        <v>8644.93</v>
      </c>
      <c r="O11" s="1750" t="s">
        <v>172</v>
      </c>
      <c r="P11" s="1750">
        <v>8644.93</v>
      </c>
      <c r="Q11" s="1750">
        <v>1338.98134585183</v>
      </c>
      <c r="R11" s="1751">
        <v>1732.811163</v>
      </c>
      <c r="S11" s="1751">
        <v>5400.491231</v>
      </c>
      <c r="T11" s="1751">
        <v>-1947.28351641096</v>
      </c>
      <c r="U11" s="1753">
        <v>-55623.07748595492</v>
      </c>
      <c r="V11" s="1742"/>
      <c r="W11" s="1754" t="s">
        <v>112</v>
      </c>
    </row>
    <row r="12" ht="18" customHeight="1" x14ac:dyDescent="0.2">
      <c r="B12" s="1755" t="s">
        <v>1422</v>
      </c>
      <c r="C12" s="797"/>
      <c r="D12" s="1756">
        <v>27736.969602</v>
      </c>
      <c r="E12" s="1757">
        <v>23208.9491</v>
      </c>
      <c r="F12" s="1758">
        <v>4528.020502</v>
      </c>
      <c r="G12" s="1759">
        <v>0.31167536050429423</v>
      </c>
      <c r="H12" s="517" t="s">
        <v>172</v>
      </c>
      <c r="I12" s="517">
        <v>0.31167536050429423</v>
      </c>
      <c r="J12" s="517">
        <v>0.04827424787440663</v>
      </c>
      <c r="K12" s="1760">
        <v>0.06247298056940777</v>
      </c>
      <c r="L12" s="1760">
        <v>0.23269003726670243</v>
      </c>
      <c r="M12" s="518">
        <v>-0.43005183292585714</v>
      </c>
      <c r="N12" s="1761">
        <v>8644.93</v>
      </c>
      <c r="O12" s="1761" t="s">
        <v>172</v>
      </c>
      <c r="P12" s="517">
        <v>8644.93</v>
      </c>
      <c r="Q12" s="1761">
        <v>1338.98134585183</v>
      </c>
      <c r="R12" s="1762">
        <v>1732.811163</v>
      </c>
      <c r="S12" s="1762">
        <v>5400.491231</v>
      </c>
      <c r="T12" s="1762">
        <v>-1947.28351641096</v>
      </c>
      <c r="U12" s="1763" t="s">
        <v>194</v>
      </c>
      <c r="V12" s="1742"/>
      <c r="W12" s="1764" t="s">
        <v>112</v>
      </c>
    </row>
    <row r="13" ht="18" customHeight="1" x14ac:dyDescent="0.2">
      <c r="B13" s="1765" t="s">
        <v>1423</v>
      </c>
      <c r="C13" s="1766"/>
      <c r="D13" s="1756">
        <v>388.81905341399977</v>
      </c>
      <c r="E13" s="1767">
        <v>288.18786790999985</v>
      </c>
      <c r="F13" s="1768">
        <v>100.6311855039999</v>
      </c>
      <c r="G13" s="1759">
        <v>0.38436902381137</v>
      </c>
      <c r="H13" s="517" t="s">
        <v>172</v>
      </c>
      <c r="I13" s="517">
        <v>0.38436902381137</v>
      </c>
      <c r="J13" s="517" t="s">
        <v>172</v>
      </c>
      <c r="K13" s="1760">
        <v>0.052065493739438556</v>
      </c>
      <c r="L13" s="1760">
        <v>0.13597664050603933</v>
      </c>
      <c r="M13" s="518">
        <v>-1.1146354102711071</v>
      </c>
      <c r="N13" s="517">
        <v>149.45000000000002</v>
      </c>
      <c r="O13" s="517" t="s">
        <v>172</v>
      </c>
      <c r="P13" s="517">
        <v>149.45000000000002</v>
      </c>
      <c r="Q13" s="517" t="s">
        <v>172</v>
      </c>
      <c r="R13" s="1760">
        <v>20.244055991301032</v>
      </c>
      <c r="S13" s="1760">
        <v>39.186818113</v>
      </c>
      <c r="T13" s="1760">
        <v>-112.16708274031882</v>
      </c>
      <c r="U13" s="1763">
        <v>-354.61723500130034</v>
      </c>
      <c r="V13" s="1742"/>
      <c r="W13" s="1769" t="s">
        <v>112</v>
      </c>
    </row>
    <row r="14" ht="18" customHeight="1" x14ac:dyDescent="0.2">
      <c r="B14" s="1770" t="s">
        <v>1424</v>
      </c>
      <c r="C14" s="1766"/>
      <c r="D14" s="1756">
        <v>89.62417947</v>
      </c>
      <c r="E14" s="1771"/>
      <c r="F14" s="1772"/>
      <c r="G14" s="1759">
        <v>0.27102061233520824</v>
      </c>
      <c r="H14" s="517" t="s">
        <v>172</v>
      </c>
      <c r="I14" s="517">
        <v>0.27102061233520824</v>
      </c>
      <c r="J14" s="517" t="s">
        <v>172</v>
      </c>
      <c r="K14" s="1760">
        <v>0.12250000000339417</v>
      </c>
      <c r="L14" s="1773"/>
      <c r="M14" s="1774"/>
      <c r="N14" s="517">
        <v>24.29</v>
      </c>
      <c r="O14" s="517" t="s">
        <v>172</v>
      </c>
      <c r="P14" s="517">
        <v>24.29</v>
      </c>
      <c r="Q14" s="517" t="s">
        <v>172</v>
      </c>
      <c r="R14" s="1760">
        <v>10.9789619853792</v>
      </c>
      <c r="S14" s="1760">
        <v>-11.29825705</v>
      </c>
      <c r="T14" s="1760">
        <v>-59.80351805</v>
      </c>
      <c r="U14" s="1763">
        <v>131.38698142028824</v>
      </c>
      <c r="V14" s="1742"/>
      <c r="W14" s="1769" t="s">
        <v>112</v>
      </c>
    </row>
    <row r="15" ht="18" customHeight="1" x14ac:dyDescent="0.2">
      <c r="B15" s="1775" t="s">
        <v>1422</v>
      </c>
      <c r="C15" s="797"/>
      <c r="D15" s="1756">
        <v>89.62417947</v>
      </c>
      <c r="E15" s="1757">
        <v>82.34881231</v>
      </c>
      <c r="F15" s="1758">
        <v>7.27536716</v>
      </c>
      <c r="G15" s="1759">
        <v>0.27102061233520824</v>
      </c>
      <c r="H15" s="517" t="s">
        <v>172</v>
      </c>
      <c r="I15" s="517">
        <v>0.27102061233520824</v>
      </c>
      <c r="J15" s="517" t="s">
        <v>172</v>
      </c>
      <c r="K15" s="1760">
        <v>0.12250000000339417</v>
      </c>
      <c r="L15" s="1760">
        <v>-0.13720000001296923</v>
      </c>
      <c r="M15" s="518">
        <v>-8.21999999928526</v>
      </c>
      <c r="N15" s="1761">
        <v>24.29</v>
      </c>
      <c r="O15" s="1761" t="s">
        <v>172</v>
      </c>
      <c r="P15" s="517">
        <v>24.29</v>
      </c>
      <c r="Q15" s="1761" t="s">
        <v>172</v>
      </c>
      <c r="R15" s="1762">
        <v>10.9789619853792</v>
      </c>
      <c r="S15" s="1762">
        <v>-11.29825705</v>
      </c>
      <c r="T15" s="1762">
        <v>-59.80351805</v>
      </c>
      <c r="U15" s="1763" t="s">
        <v>194</v>
      </c>
      <c r="V15" s="1742"/>
      <c r="W15" s="1764" t="s">
        <v>112</v>
      </c>
    </row>
    <row r="16" ht="18" customHeight="1" x14ac:dyDescent="0.2">
      <c r="B16" s="1770" t="s">
        <v>1425</v>
      </c>
      <c r="C16" s="1766"/>
      <c r="D16" s="1756">
        <v>87.7507883359999</v>
      </c>
      <c r="E16" s="1771"/>
      <c r="F16" s="1772"/>
      <c r="G16" s="1759">
        <v>0.6511622412007235</v>
      </c>
      <c r="H16" s="517" t="s">
        <v>172</v>
      </c>
      <c r="I16" s="517">
        <v>0.6511622412007235</v>
      </c>
      <c r="J16" s="517" t="s">
        <v>172</v>
      </c>
      <c r="K16" s="1760">
        <v>0.009999999999984969</v>
      </c>
      <c r="L16" s="1773"/>
      <c r="M16" s="1774"/>
      <c r="N16" s="517">
        <v>57.14</v>
      </c>
      <c r="O16" s="517" t="s">
        <v>172</v>
      </c>
      <c r="P16" s="517">
        <v>57.14</v>
      </c>
      <c r="Q16" s="517" t="s">
        <v>172</v>
      </c>
      <c r="R16" s="1760">
        <v>0.87750788335868</v>
      </c>
      <c r="S16" s="1760">
        <v>26.37957732</v>
      </c>
      <c r="T16" s="1760">
        <v>-13.3617747173777</v>
      </c>
      <c r="U16" s="1763">
        <v>-260.4628051152873</v>
      </c>
      <c r="V16" s="1742"/>
      <c r="W16" s="1769" t="s">
        <v>112</v>
      </c>
    </row>
    <row r="17" ht="18" customHeight="1" x14ac:dyDescent="0.2">
      <c r="B17" s="1775" t="s">
        <v>1422</v>
      </c>
      <c r="C17" s="797"/>
      <c r="D17" s="1756">
        <v>87.7507883359999</v>
      </c>
      <c r="E17" s="1757">
        <v>80.3275801599999</v>
      </c>
      <c r="F17" s="1758">
        <v>7.423208176</v>
      </c>
      <c r="G17" s="1759">
        <v>0.6511622412007235</v>
      </c>
      <c r="H17" s="517" t="s">
        <v>172</v>
      </c>
      <c r="I17" s="517">
        <v>0.6511622412007235</v>
      </c>
      <c r="J17" s="517" t="s">
        <v>172</v>
      </c>
      <c r="K17" s="1760">
        <v>0.009999999999984969</v>
      </c>
      <c r="L17" s="1760">
        <v>0.32839999994343205</v>
      </c>
      <c r="M17" s="518">
        <v>-1.8000000000778236</v>
      </c>
      <c r="N17" s="1761">
        <v>57.14</v>
      </c>
      <c r="O17" s="1761" t="s">
        <v>172</v>
      </c>
      <c r="P17" s="517">
        <v>57.14</v>
      </c>
      <c r="Q17" s="1761" t="s">
        <v>172</v>
      </c>
      <c r="R17" s="1762">
        <v>0.87750788335868</v>
      </c>
      <c r="S17" s="1762">
        <v>26.37957732</v>
      </c>
      <c r="T17" s="1762">
        <v>-13.3617747173777</v>
      </c>
      <c r="U17" s="1763" t="s">
        <v>194</v>
      </c>
      <c r="V17" s="1742"/>
      <c r="W17" s="1764" t="s">
        <v>112</v>
      </c>
    </row>
    <row r="18" ht="18" customHeight="1" x14ac:dyDescent="0.2">
      <c r="B18" s="1770" t="s">
        <v>1426</v>
      </c>
      <c r="C18" s="1766"/>
      <c r="D18" s="1756">
        <v>108.5328739199999</v>
      </c>
      <c r="E18" s="1771"/>
      <c r="F18" s="1772"/>
      <c r="G18" s="1759">
        <v>0.19487183224863064</v>
      </c>
      <c r="H18" s="517" t="s">
        <v>172</v>
      </c>
      <c r="I18" s="517">
        <v>0.19487183224863064</v>
      </c>
      <c r="J18" s="517" t="s">
        <v>172</v>
      </c>
      <c r="K18" s="1760">
        <v>0.03999999999958901</v>
      </c>
      <c r="L18" s="1773"/>
      <c r="M18" s="1774"/>
      <c r="N18" s="517">
        <v>21.15</v>
      </c>
      <c r="O18" s="517" t="s">
        <v>172</v>
      </c>
      <c r="P18" s="517">
        <v>21.15</v>
      </c>
      <c r="Q18" s="517" t="s">
        <v>172</v>
      </c>
      <c r="R18" s="1760">
        <v>4.34131495675539</v>
      </c>
      <c r="S18" s="1760" t="s">
        <v>106</v>
      </c>
      <c r="T18" s="1760">
        <v>-34.5528427467982</v>
      </c>
      <c r="U18" s="1763">
        <v>33.22560189682665</v>
      </c>
      <c r="V18" s="1742"/>
      <c r="W18" s="1769" t="s">
        <v>112</v>
      </c>
    </row>
    <row r="19" ht="18" customHeight="1" x14ac:dyDescent="0.2">
      <c r="B19" s="1775" t="s">
        <v>1422</v>
      </c>
      <c r="C19" s="797"/>
      <c r="D19" s="1756">
        <v>108.5328739199999</v>
      </c>
      <c r="E19" s="1757">
        <v>25.0719011</v>
      </c>
      <c r="F19" s="1758">
        <v>83.4609728199999</v>
      </c>
      <c r="G19" s="1759">
        <v>0.19487183224863064</v>
      </c>
      <c r="H19" s="517" t="s">
        <v>172</v>
      </c>
      <c r="I19" s="517">
        <v>0.19487183224863064</v>
      </c>
      <c r="J19" s="517" t="s">
        <v>172</v>
      </c>
      <c r="K19" s="1760">
        <v>0.03999999999958901</v>
      </c>
      <c r="L19" s="1760" t="s">
        <v>106</v>
      </c>
      <c r="M19" s="518">
        <v>-0.4139999999918314</v>
      </c>
      <c r="N19" s="1761">
        <v>21.15</v>
      </c>
      <c r="O19" s="1761" t="s">
        <v>172</v>
      </c>
      <c r="P19" s="517">
        <v>21.15</v>
      </c>
      <c r="Q19" s="1761" t="s">
        <v>172</v>
      </c>
      <c r="R19" s="1762">
        <v>4.34131495675539</v>
      </c>
      <c r="S19" s="1762" t="s">
        <v>106</v>
      </c>
      <c r="T19" s="1762">
        <v>-34.5528427467982</v>
      </c>
      <c r="U19" s="1763" t="s">
        <v>194</v>
      </c>
      <c r="V19" s="1742"/>
      <c r="W19" s="1764" t="s">
        <v>112</v>
      </c>
    </row>
    <row r="20" ht="18" customHeight="1" x14ac:dyDescent="0.2">
      <c r="B20" s="1770" t="s">
        <v>1427</v>
      </c>
      <c r="C20" s="1766"/>
      <c r="D20" s="1756">
        <v>71.872303121</v>
      </c>
      <c r="E20" s="1771"/>
      <c r="F20" s="1772"/>
      <c r="G20" s="1759">
        <v>0.592578756357619</v>
      </c>
      <c r="H20" s="517" t="s">
        <v>172</v>
      </c>
      <c r="I20" s="517">
        <v>0.592578756357619</v>
      </c>
      <c r="J20" s="517" t="s">
        <v>172</v>
      </c>
      <c r="K20" s="1760">
        <v>0.03902358351141393</v>
      </c>
      <c r="L20" s="1773"/>
      <c r="M20" s="1774"/>
      <c r="N20" s="517">
        <v>42.59</v>
      </c>
      <c r="O20" s="517" t="s">
        <v>172</v>
      </c>
      <c r="P20" s="517">
        <v>42.59</v>
      </c>
      <c r="Q20" s="517" t="s">
        <v>172</v>
      </c>
      <c r="R20" s="1760">
        <v>2.804714823</v>
      </c>
      <c r="S20" s="1760">
        <v>16.82828894</v>
      </c>
      <c r="T20" s="1760">
        <v>-3.15797857401249</v>
      </c>
      <c r="U20" s="1763">
        <v>-216.57175902630723</v>
      </c>
      <c r="V20" s="1742"/>
      <c r="W20" s="1769" t="s">
        <v>112</v>
      </c>
    </row>
    <row r="21" ht="18" customHeight="1" x14ac:dyDescent="0.2">
      <c r="B21" s="1775" t="s">
        <v>1422</v>
      </c>
      <c r="C21" s="797"/>
      <c r="D21" s="1756">
        <v>71.872303121</v>
      </c>
      <c r="E21" s="1757">
        <v>70.11787058</v>
      </c>
      <c r="F21" s="1758">
        <v>1.754432541</v>
      </c>
      <c r="G21" s="1759">
        <v>0.592578756357619</v>
      </c>
      <c r="H21" s="517" t="s">
        <v>172</v>
      </c>
      <c r="I21" s="517">
        <v>0.592578756357619</v>
      </c>
      <c r="J21" s="517" t="s">
        <v>172</v>
      </c>
      <c r="K21" s="1760">
        <v>0.03902358351141393</v>
      </c>
      <c r="L21" s="1760">
        <v>0.24000000001140936</v>
      </c>
      <c r="M21" s="518">
        <v>-1.800000000121116</v>
      </c>
      <c r="N21" s="1761">
        <v>42.59</v>
      </c>
      <c r="O21" s="1761" t="s">
        <v>172</v>
      </c>
      <c r="P21" s="517">
        <v>42.59</v>
      </c>
      <c r="Q21" s="1761" t="s">
        <v>172</v>
      </c>
      <c r="R21" s="1762">
        <v>2.804714823</v>
      </c>
      <c r="S21" s="1762">
        <v>16.82828894</v>
      </c>
      <c r="T21" s="1762">
        <v>-3.15797857401249</v>
      </c>
      <c r="U21" s="1763" t="s">
        <v>194</v>
      </c>
      <c r="V21" s="1742"/>
      <c r="W21" s="1764" t="s">
        <v>112</v>
      </c>
    </row>
    <row r="22" ht="18" customHeight="1" x14ac:dyDescent="0.2">
      <c r="B22" s="1770" t="s">
        <v>1428</v>
      </c>
      <c r="C22" s="1766"/>
      <c r="D22" s="1756">
        <v>31.038908567</v>
      </c>
      <c r="E22" s="1776"/>
      <c r="F22" s="1772"/>
      <c r="G22" s="1759">
        <v>0.13789144649726562</v>
      </c>
      <c r="H22" s="517" t="s">
        <v>172</v>
      </c>
      <c r="I22" s="517">
        <v>0.13789144649726562</v>
      </c>
      <c r="J22" s="517" t="s">
        <v>172</v>
      </c>
      <c r="K22" s="1760">
        <v>0.040000000004116125</v>
      </c>
      <c r="L22" s="1773"/>
      <c r="M22" s="1774"/>
      <c r="N22" s="517">
        <v>4.28</v>
      </c>
      <c r="O22" s="517" t="s">
        <v>172</v>
      </c>
      <c r="P22" s="517">
        <v>4.28</v>
      </c>
      <c r="Q22" s="517" t="s">
        <v>172</v>
      </c>
      <c r="R22" s="1760">
        <v>1.24155634280776</v>
      </c>
      <c r="S22" s="1760">
        <v>7.277208903</v>
      </c>
      <c r="T22" s="1760">
        <v>-1.29096865213041</v>
      </c>
      <c r="U22" s="1763">
        <v>-42.19525417682079</v>
      </c>
      <c r="V22" s="1742"/>
      <c r="W22" s="1769" t="s">
        <v>112</v>
      </c>
    </row>
    <row r="23" ht="18" customHeight="1" x14ac:dyDescent="0.25">
      <c r="B23" s="1777" t="s">
        <v>1422</v>
      </c>
      <c r="C23" s="1778"/>
      <c r="D23" s="1779">
        <v>31.038908567</v>
      </c>
      <c r="E23" s="1780">
        <v>30.32170376</v>
      </c>
      <c r="F23" s="1781">
        <v>0.717204807</v>
      </c>
      <c r="G23" s="1782">
        <v>0.13789144649726562</v>
      </c>
      <c r="H23" s="1783" t="s">
        <v>172</v>
      </c>
      <c r="I23" s="1783">
        <v>0.13789144649726562</v>
      </c>
      <c r="J23" s="1783" t="s">
        <v>172</v>
      </c>
      <c r="K23" s="1784">
        <v>0.040000000004116125</v>
      </c>
      <c r="L23" s="1784">
        <v>0.24000000001978783</v>
      </c>
      <c r="M23" s="1785">
        <v>-1.7999999993452498</v>
      </c>
      <c r="N23" s="536">
        <v>4.28</v>
      </c>
      <c r="O23" s="536" t="s">
        <v>172</v>
      </c>
      <c r="P23" s="1783">
        <v>4.28</v>
      </c>
      <c r="Q23" s="536" t="s">
        <v>172</v>
      </c>
      <c r="R23" s="1786">
        <v>1.24155634280776</v>
      </c>
      <c r="S23" s="1786">
        <v>7.277208903</v>
      </c>
      <c r="T23" s="1786">
        <v>-1.29096865213041</v>
      </c>
      <c r="U23" s="1787" t="s">
        <v>194</v>
      </c>
      <c r="V23" s="1742"/>
      <c r="W23" s="1788" t="s">
        <v>112</v>
      </c>
    </row>
    <row r="24" ht="14.1" customHeight="1" x14ac:dyDescent="0.2">
      <c r="B24" s="538" t="s">
        <v>1429</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1430</v>
      </c>
    </row>
    <row r="26" ht="14.1" customHeight="1" x14ac:dyDescent="0.2">
      <c r="B26" s="230" t="s">
        <v>1431</v>
      </c>
    </row>
    <row r="27" ht="14.1" customHeight="1" x14ac:dyDescent="0.2" s="1" customFormat="1">
      <c r="B27" s="230" t="s">
        <v>1432</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1433</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1434</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1435</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1436</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1437</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1438</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138</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1439</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521</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1440</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O1" s="1" t="s">
        <v>513</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1391</v>
      </c>
    </row>
    <row r="6" ht="14.1" customHeight="1" x14ac:dyDescent="0.2">
      <c r="B6" s="1705" t="s">
        <v>67</v>
      </c>
      <c r="C6" s="1705"/>
      <c r="D6" s="1705" t="s">
        <v>567</v>
      </c>
      <c r="E6" s="1705"/>
      <c r="F6" s="1705"/>
      <c r="G6" s="1704" t="s">
        <v>1392</v>
      </c>
      <c r="H6" s="1704"/>
      <c r="I6" s="1704"/>
      <c r="J6" s="1704"/>
      <c r="K6" s="1704"/>
      <c r="L6" s="1704"/>
      <c r="M6" s="1705" t="s">
        <v>1393</v>
      </c>
      <c r="N6" s="1705"/>
      <c r="O6" s="1705"/>
      <c r="P6" s="1705"/>
      <c r="Q6" s="1705"/>
      <c r="R6" s="1705"/>
      <c r="S6" s="1588"/>
      <c r="U6" s="1706" t="s">
        <v>1394</v>
      </c>
    </row>
    <row r="7" ht="47.25" customHeight="1" x14ac:dyDescent="0.2">
      <c r="B7" s="1707" t="s">
        <v>1395</v>
      </c>
      <c r="C7" s="1708" t="s">
        <v>1396</v>
      </c>
      <c r="D7" s="1709" t="s">
        <v>1397</v>
      </c>
      <c r="E7" s="1710" t="s">
        <v>1398</v>
      </c>
      <c r="F7" s="1711" t="s">
        <v>1399</v>
      </c>
      <c r="G7" s="1712" t="s">
        <v>1400</v>
      </c>
      <c r="H7" s="1712"/>
      <c r="I7" s="1712"/>
      <c r="J7" s="1710" t="s">
        <v>1443</v>
      </c>
      <c r="K7" s="1713" t="s">
        <v>1403</v>
      </c>
      <c r="L7" s="1713"/>
      <c r="M7" s="1800" t="s">
        <v>1444</v>
      </c>
      <c r="N7" s="1800"/>
      <c r="O7" s="1800"/>
      <c r="P7" s="1710" t="s">
        <v>1445</v>
      </c>
      <c r="Q7" s="1801" t="s">
        <v>1446</v>
      </c>
      <c r="R7" s="1801"/>
      <c r="S7" s="1592" t="s">
        <v>1447</v>
      </c>
      <c r="U7" s="1717" t="s">
        <v>1409</v>
      </c>
    </row>
    <row r="8" ht="25.5" customHeight="1" x14ac:dyDescent="0.2">
      <c r="B8" s="1718"/>
      <c r="C8" s="1802"/>
      <c r="D8" s="1720" t="s">
        <v>513</v>
      </c>
      <c r="E8" s="1721"/>
      <c r="F8" s="1722"/>
      <c r="G8" s="1723" t="s">
        <v>1410</v>
      </c>
      <c r="H8" s="1724" t="s">
        <v>1411</v>
      </c>
      <c r="I8" s="1724" t="s">
        <v>1412</v>
      </c>
      <c r="J8" s="1803"/>
      <c r="K8" s="1725" t="s">
        <v>1416</v>
      </c>
      <c r="L8" s="1725" t="s">
        <v>1417</v>
      </c>
      <c r="M8" s="1723" t="s">
        <v>1410</v>
      </c>
      <c r="N8" s="1724" t="s">
        <v>1448</v>
      </c>
      <c r="O8" s="1724" t="s">
        <v>1412</v>
      </c>
      <c r="P8" s="1803"/>
      <c r="Q8" s="1725" t="s">
        <v>1416</v>
      </c>
      <c r="R8" s="1725" t="s">
        <v>1414</v>
      </c>
      <c r="S8" s="1804"/>
      <c r="U8" s="1598"/>
    </row>
    <row r="9" ht="14.1" customHeight="1" x14ac:dyDescent="0.2">
      <c r="B9" s="1727"/>
      <c r="C9" s="1805"/>
      <c r="D9" s="1729" t="s">
        <v>1418</v>
      </c>
      <c r="E9" s="1729"/>
      <c r="F9" s="1729"/>
      <c r="G9" s="1806" t="s">
        <v>1419</v>
      </c>
      <c r="H9" s="1806"/>
      <c r="I9" s="1806"/>
      <c r="J9" s="1806"/>
      <c r="K9" s="1806"/>
      <c r="L9" s="1806"/>
      <c r="M9" s="1731" t="s">
        <v>297</v>
      </c>
      <c r="N9" s="1731"/>
      <c r="O9" s="1731"/>
      <c r="P9" s="1731"/>
      <c r="Q9" s="1731"/>
      <c r="R9" s="1731"/>
      <c r="S9" s="1732" t="s">
        <v>1420</v>
      </c>
      <c r="U9" s="1732" t="s">
        <v>297</v>
      </c>
    </row>
    <row r="10" ht="18" customHeight="1" x14ac:dyDescent="0.2">
      <c r="B10" s="1733" t="s">
        <v>1449</v>
      </c>
      <c r="C10" s="1734"/>
      <c r="D10" s="1807">
        <v>2787.862676018</v>
      </c>
      <c r="E10" s="1808">
        <v>2674.974738115</v>
      </c>
      <c r="F10" s="1809">
        <v>112.887937903</v>
      </c>
      <c r="G10" s="1810">
        <v>0.004125023839562229</v>
      </c>
      <c r="H10" s="1811">
        <v>-0.002231099850615397</v>
      </c>
      <c r="I10" s="1811">
        <v>0.0018939239889468318</v>
      </c>
      <c r="J10" s="1811">
        <v>-0.005109899110818898</v>
      </c>
      <c r="K10" s="1812">
        <v>0.08695357214285601</v>
      </c>
      <c r="L10" s="1813">
        <v>-8.220000001482354</v>
      </c>
      <c r="M10" s="1814">
        <v>11.5</v>
      </c>
      <c r="N10" s="1811">
        <v>-6.220000000000001</v>
      </c>
      <c r="O10" s="1815">
        <v>5.279999999999999</v>
      </c>
      <c r="P10" s="1811">
        <v>-14.245697009269572</v>
      </c>
      <c r="Q10" s="1812">
        <v>232.598608871</v>
      </c>
      <c r="R10" s="1812">
        <v>-927.9388497299999</v>
      </c>
      <c r="S10" s="1816">
        <v>2582.455105517223</v>
      </c>
      <c r="T10" s="1742"/>
      <c r="U10" s="1816" t="s">
        <v>112</v>
      </c>
    </row>
    <row r="11" ht="18" customHeight="1" x14ac:dyDescent="0.2">
      <c r="B11" s="1744" t="s">
        <v>1325</v>
      </c>
      <c r="C11" s="1817"/>
      <c r="D11" s="1818">
        <v>2734.7715277</v>
      </c>
      <c r="E11" s="1819">
        <v>2624.286758</v>
      </c>
      <c r="F11" s="1820">
        <v>110.4847697</v>
      </c>
      <c r="G11" s="1749">
        <v>0.004161225127852204</v>
      </c>
      <c r="H11" s="1750" t="s">
        <v>172</v>
      </c>
      <c r="I11" s="1750">
        <v>0.004161225127852204</v>
      </c>
      <c r="J11" s="1750">
        <v>-0.0005839087283254663</v>
      </c>
      <c r="K11" s="1751">
        <v>0.0865150106816185</v>
      </c>
      <c r="L11" s="1752">
        <v>-8.220000001502468</v>
      </c>
      <c r="M11" s="1821">
        <v>11.38</v>
      </c>
      <c r="N11" s="1822" t="s">
        <v>172</v>
      </c>
      <c r="O11" s="1823">
        <v>11.38</v>
      </c>
      <c r="P11" s="1822">
        <v>-1.596856965</v>
      </c>
      <c r="Q11" s="1824">
        <v>227.0401969</v>
      </c>
      <c r="R11" s="1824">
        <v>-908.1848071</v>
      </c>
      <c r="S11" s="1825">
        <v>2461.6587129385566</v>
      </c>
      <c r="T11" s="1742"/>
      <c r="U11" s="1825" t="s">
        <v>112</v>
      </c>
    </row>
    <row r="12" ht="18" customHeight="1" x14ac:dyDescent="0.2">
      <c r="B12" s="1755" t="s">
        <v>1422</v>
      </c>
      <c r="C12" s="1826"/>
      <c r="D12" s="1827">
        <v>2734.7715277</v>
      </c>
      <c r="E12" s="1757">
        <v>2624.286758</v>
      </c>
      <c r="F12" s="1758">
        <v>110.4847697</v>
      </c>
      <c r="G12" s="1759">
        <v>0.004161225127852204</v>
      </c>
      <c r="H12" s="517" t="s">
        <v>172</v>
      </c>
      <c r="I12" s="517">
        <v>0.004161225127852204</v>
      </c>
      <c r="J12" s="517">
        <v>-0.0005839087283254663</v>
      </c>
      <c r="K12" s="1760">
        <v>0.0865150106816185</v>
      </c>
      <c r="L12" s="518">
        <v>-8.220000001502468</v>
      </c>
      <c r="M12" s="1761">
        <v>11.38</v>
      </c>
      <c r="N12" s="1761" t="s">
        <v>172</v>
      </c>
      <c r="O12" s="1828">
        <v>11.38</v>
      </c>
      <c r="P12" s="1761">
        <v>-1.596856965</v>
      </c>
      <c r="Q12" s="1762">
        <v>227.0401969</v>
      </c>
      <c r="R12" s="1762">
        <v>-908.1848071</v>
      </c>
      <c r="S12" s="1829" t="s">
        <v>194</v>
      </c>
      <c r="T12" s="1742"/>
      <c r="U12" s="1764" t="s">
        <v>112</v>
      </c>
    </row>
    <row r="13" ht="18" customHeight="1" x14ac:dyDescent="0.2">
      <c r="B13" s="1765" t="s">
        <v>1450</v>
      </c>
      <c r="C13" s="1830"/>
      <c r="D13" s="1827">
        <v>53.091148317999995</v>
      </c>
      <c r="E13" s="1831">
        <v>50.687980114999995</v>
      </c>
      <c r="F13" s="1832">
        <v>2.403168203</v>
      </c>
      <c r="G13" s="1759">
        <v>0.0022602637878773335</v>
      </c>
      <c r="H13" s="517">
        <v>-0.11715700633830847</v>
      </c>
      <c r="I13" s="517">
        <v>-0.11489674255043114</v>
      </c>
      <c r="J13" s="517">
        <v>-0.23824762592262702</v>
      </c>
      <c r="K13" s="1760">
        <v>0.10965937009896967</v>
      </c>
      <c r="L13" s="518">
        <v>-8.220000000557597</v>
      </c>
      <c r="M13" s="1833">
        <v>0.12</v>
      </c>
      <c r="N13" s="1834">
        <v>-6.220000000000001</v>
      </c>
      <c r="O13" s="1828">
        <v>-6.1000000000000005</v>
      </c>
      <c r="P13" s="1834">
        <v>-12.648840044269571</v>
      </c>
      <c r="Q13" s="1834">
        <v>5.558411971</v>
      </c>
      <c r="R13" s="1835">
        <v>-19.75404263</v>
      </c>
      <c r="S13" s="1829">
        <v>120.79639257866609</v>
      </c>
      <c r="T13" s="1742"/>
      <c r="U13" s="1829" t="s">
        <v>112</v>
      </c>
    </row>
    <row r="14" ht="18" customHeight="1" x14ac:dyDescent="0.2">
      <c r="B14" s="1770" t="s">
        <v>1451</v>
      </c>
      <c r="C14" s="1830"/>
      <c r="D14" s="1827">
        <v>8.983949933</v>
      </c>
      <c r="E14" s="1771"/>
      <c r="F14" s="1772"/>
      <c r="G14" s="1759" t="s">
        <v>172</v>
      </c>
      <c r="H14" s="517">
        <v>-0.6333517041428953</v>
      </c>
      <c r="I14" s="517">
        <v>-0.6333517041428953</v>
      </c>
      <c r="J14" s="517">
        <v>-1.2500000004174112</v>
      </c>
      <c r="K14" s="1773"/>
      <c r="L14" s="1774"/>
      <c r="M14" s="1833" t="s">
        <v>172</v>
      </c>
      <c r="N14" s="1834">
        <v>-5.69</v>
      </c>
      <c r="O14" s="1828">
        <v>-5.69</v>
      </c>
      <c r="P14" s="1834">
        <v>-11.22993742</v>
      </c>
      <c r="Q14" s="1836">
        <v>2.515505981</v>
      </c>
      <c r="R14" s="1836" t="s">
        <v>106</v>
      </c>
      <c r="S14" s="1829">
        <v>52.81624860967147</v>
      </c>
      <c r="T14" s="1742"/>
      <c r="U14" s="1829" t="s">
        <v>112</v>
      </c>
    </row>
    <row r="15" ht="18" customHeight="1" x14ac:dyDescent="0.2">
      <c r="B15" s="1775" t="s">
        <v>1422</v>
      </c>
      <c r="C15" s="1826"/>
      <c r="D15" s="1827">
        <v>8.983949933</v>
      </c>
      <c r="E15" s="1757">
        <v>8.983949933</v>
      </c>
      <c r="F15" s="1758" t="s">
        <v>106</v>
      </c>
      <c r="G15" s="1759" t="s">
        <v>172</v>
      </c>
      <c r="H15" s="517">
        <v>-0.6333517041428953</v>
      </c>
      <c r="I15" s="517">
        <v>-0.6333517041428953</v>
      </c>
      <c r="J15" s="517">
        <v>-1.2500000004174112</v>
      </c>
      <c r="K15" s="1760">
        <v>0.2799999999732857</v>
      </c>
      <c r="L15" s="518" t="s">
        <v>106</v>
      </c>
      <c r="M15" s="1761" t="s">
        <v>172</v>
      </c>
      <c r="N15" s="1761">
        <v>-5.69</v>
      </c>
      <c r="O15" s="1828">
        <v>-5.69</v>
      </c>
      <c r="P15" s="1761">
        <v>-11.22993742</v>
      </c>
      <c r="Q15" s="1762">
        <v>2.515505981</v>
      </c>
      <c r="R15" s="1762" t="s">
        <v>106</v>
      </c>
      <c r="S15" s="1829" t="s">
        <v>194</v>
      </c>
      <c r="T15" s="1742"/>
      <c r="U15" s="1764" t="s">
        <v>112</v>
      </c>
    </row>
    <row r="16" ht="18" customHeight="1" x14ac:dyDescent="0.2">
      <c r="B16" s="1770" t="s">
        <v>1452</v>
      </c>
      <c r="C16" s="1830"/>
      <c r="D16" s="1827">
        <v>39.573480733</v>
      </c>
      <c r="E16" s="1771"/>
      <c r="F16" s="1772"/>
      <c r="G16" s="1759" t="s">
        <v>172</v>
      </c>
      <c r="H16" s="517">
        <v>-0.013392807258372838</v>
      </c>
      <c r="I16" s="517">
        <v>-0.013392807258372838</v>
      </c>
      <c r="J16" s="517">
        <v>-0.03578799035939253</v>
      </c>
      <c r="K16" s="1773"/>
      <c r="L16" s="1774"/>
      <c r="M16" s="1833" t="s">
        <v>172</v>
      </c>
      <c r="N16" s="1834">
        <v>-0.53</v>
      </c>
      <c r="O16" s="1828">
        <v>-0.53</v>
      </c>
      <c r="P16" s="1834">
        <v>-1.41625534696021</v>
      </c>
      <c r="Q16" s="1836">
        <v>2.816220107</v>
      </c>
      <c r="R16" s="1836">
        <v>-19.75404263</v>
      </c>
      <c r="S16" s="1829">
        <v>69.24161885652707</v>
      </c>
      <c r="T16" s="1742"/>
      <c r="U16" s="1829" t="s">
        <v>112</v>
      </c>
    </row>
    <row r="17" ht="18" customHeight="1" x14ac:dyDescent="0.2">
      <c r="B17" s="1775" t="s">
        <v>1422</v>
      </c>
      <c r="C17" s="1826"/>
      <c r="D17" s="1827">
        <v>39.573480733</v>
      </c>
      <c r="E17" s="1757">
        <v>37.17031253</v>
      </c>
      <c r="F17" s="1758">
        <v>2.403168203</v>
      </c>
      <c r="G17" s="1759" t="s">
        <v>172</v>
      </c>
      <c r="H17" s="517">
        <v>-0.013392807258372838</v>
      </c>
      <c r="I17" s="517">
        <v>-0.013392807258372838</v>
      </c>
      <c r="J17" s="517">
        <v>-0.03578799035939253</v>
      </c>
      <c r="K17" s="1760">
        <v>0.07576530610892876</v>
      </c>
      <c r="L17" s="518">
        <v>-8.220000000557597</v>
      </c>
      <c r="M17" s="1761" t="s">
        <v>172</v>
      </c>
      <c r="N17" s="1761">
        <v>-0.53</v>
      </c>
      <c r="O17" s="1828">
        <v>-0.53</v>
      </c>
      <c r="P17" s="1761">
        <v>-1.41625534696021</v>
      </c>
      <c r="Q17" s="1762">
        <v>2.816220107</v>
      </c>
      <c r="R17" s="1762">
        <v>-19.75404263</v>
      </c>
      <c r="S17" s="1829" t="s">
        <v>194</v>
      </c>
      <c r="T17" s="1742"/>
      <c r="U17" s="1764" t="s">
        <v>112</v>
      </c>
    </row>
    <row r="18" ht="18" customHeight="1" x14ac:dyDescent="0.2">
      <c r="B18" s="1770" t="s">
        <v>1453</v>
      </c>
      <c r="C18" s="1830"/>
      <c r="D18" s="1827" t="s">
        <v>106</v>
      </c>
      <c r="E18" s="1771"/>
      <c r="F18" s="1772"/>
      <c r="G18" s="1759" t="s">
        <v>106</v>
      </c>
      <c r="H18" s="517" t="s">
        <v>106</v>
      </c>
      <c r="I18" s="517" t="s">
        <v>106</v>
      </c>
      <c r="J18" s="517" t="s">
        <v>106</v>
      </c>
      <c r="K18" s="1773"/>
      <c r="L18" s="1774"/>
      <c r="M18" s="1833" t="s">
        <v>106</v>
      </c>
      <c r="N18" s="1834" t="s">
        <v>106</v>
      </c>
      <c r="O18" s="1828" t="s">
        <v>106</v>
      </c>
      <c r="P18" s="1834" t="s">
        <v>106</v>
      </c>
      <c r="Q18" s="1836" t="s">
        <v>106</v>
      </c>
      <c r="R18" s="1836" t="s">
        <v>106</v>
      </c>
      <c r="S18" s="1829" t="s">
        <v>106</v>
      </c>
      <c r="T18" s="1742"/>
      <c r="U18" s="1829" t="s">
        <v>112</v>
      </c>
    </row>
    <row r="19" ht="18" customHeight="1" x14ac:dyDescent="0.2">
      <c r="B19" s="1775" t="s">
        <v>1422</v>
      </c>
      <c r="C19" s="1826"/>
      <c r="D19" s="1827" t="s">
        <v>106</v>
      </c>
      <c r="E19" s="1757" t="s">
        <v>106</v>
      </c>
      <c r="F19" s="1758" t="s">
        <v>106</v>
      </c>
      <c r="G19" s="1759" t="s">
        <v>106</v>
      </c>
      <c r="H19" s="517" t="s">
        <v>106</v>
      </c>
      <c r="I19" s="517" t="s">
        <v>106</v>
      </c>
      <c r="J19" s="517" t="s">
        <v>106</v>
      </c>
      <c r="K19" s="1760" t="s">
        <v>106</v>
      </c>
      <c r="L19" s="518" t="s">
        <v>106</v>
      </c>
      <c r="M19" s="1761" t="s">
        <v>106</v>
      </c>
      <c r="N19" s="1761" t="s">
        <v>106</v>
      </c>
      <c r="O19" s="1828" t="s">
        <v>106</v>
      </c>
      <c r="P19" s="1761" t="s">
        <v>106</v>
      </c>
      <c r="Q19" s="1762" t="s">
        <v>106</v>
      </c>
      <c r="R19" s="1762" t="s">
        <v>106</v>
      </c>
      <c r="S19" s="1829" t="s">
        <v>194</v>
      </c>
      <c r="T19" s="1742"/>
      <c r="U19" s="1764" t="s">
        <v>112</v>
      </c>
    </row>
    <row r="20" ht="18" customHeight="1" x14ac:dyDescent="0.2">
      <c r="B20" s="1770" t="s">
        <v>1454</v>
      </c>
      <c r="C20" s="1830"/>
      <c r="D20" s="1827">
        <v>4.533717652</v>
      </c>
      <c r="E20" s="1771"/>
      <c r="F20" s="1772"/>
      <c r="G20" s="1759">
        <v>0.026468344350262595</v>
      </c>
      <c r="H20" s="517" t="s">
        <v>172</v>
      </c>
      <c r="I20" s="517">
        <v>0.026468344350262595</v>
      </c>
      <c r="J20" s="517">
        <v>-0.000583908728456476</v>
      </c>
      <c r="K20" s="1773"/>
      <c r="L20" s="1774"/>
      <c r="M20" s="1833">
        <v>0.12</v>
      </c>
      <c r="N20" s="1834" t="s">
        <v>172</v>
      </c>
      <c r="O20" s="1828">
        <v>0.12</v>
      </c>
      <c r="P20" s="1834">
        <v>-0.00264727730936</v>
      </c>
      <c r="Q20" s="1836">
        <v>0.226685883</v>
      </c>
      <c r="R20" s="1836" t="s">
        <v>106</v>
      </c>
      <c r="S20" s="1829">
        <v>-1.2614748875324613</v>
      </c>
      <c r="T20" s="1742"/>
      <c r="U20" s="1829" t="s">
        <v>112</v>
      </c>
    </row>
    <row r="21" ht="18" customHeight="1" x14ac:dyDescent="0.2">
      <c r="B21" s="1775" t="s">
        <v>1422</v>
      </c>
      <c r="C21" s="1826"/>
      <c r="D21" s="1827">
        <v>4.533717652</v>
      </c>
      <c r="E21" s="1757">
        <v>4.533717652</v>
      </c>
      <c r="F21" s="1758" t="s">
        <v>106</v>
      </c>
      <c r="G21" s="1759">
        <v>0.026468344350262595</v>
      </c>
      <c r="H21" s="517" t="s">
        <v>172</v>
      </c>
      <c r="I21" s="517">
        <v>0.026468344350262595</v>
      </c>
      <c r="J21" s="517">
        <v>-0.000583908728456476</v>
      </c>
      <c r="K21" s="1760">
        <v>0.05000000008822782</v>
      </c>
      <c r="L21" s="518" t="s">
        <v>106</v>
      </c>
      <c r="M21" s="1761">
        <v>0.12</v>
      </c>
      <c r="N21" s="1761" t="s">
        <v>172</v>
      </c>
      <c r="O21" s="1828">
        <v>0.12</v>
      </c>
      <c r="P21" s="1761">
        <v>-0.00264727730936</v>
      </c>
      <c r="Q21" s="1762">
        <v>0.226685883</v>
      </c>
      <c r="R21" s="1762" t="s">
        <v>106</v>
      </c>
      <c r="S21" s="1829" t="s">
        <v>194</v>
      </c>
      <c r="T21" s="1742"/>
      <c r="U21" s="1764" t="s">
        <v>112</v>
      </c>
    </row>
    <row r="22" ht="18" customHeight="1" x14ac:dyDescent="0.2">
      <c r="B22" s="1770" t="s">
        <v>1455</v>
      </c>
      <c r="C22" s="1830"/>
      <c r="D22" s="1827" t="s">
        <v>106</v>
      </c>
      <c r="E22" s="1771"/>
      <c r="F22" s="1772"/>
      <c r="G22" s="1759" t="s">
        <v>106</v>
      </c>
      <c r="H22" s="517" t="s">
        <v>106</v>
      </c>
      <c r="I22" s="517" t="s">
        <v>106</v>
      </c>
      <c r="J22" s="517" t="s">
        <v>106</v>
      </c>
      <c r="K22" s="1773"/>
      <c r="L22" s="1774"/>
      <c r="M22" s="1833" t="s">
        <v>106</v>
      </c>
      <c r="N22" s="1834" t="s">
        <v>106</v>
      </c>
      <c r="O22" s="1828" t="s">
        <v>106</v>
      </c>
      <c r="P22" s="1834" t="s">
        <v>106</v>
      </c>
      <c r="Q22" s="1836" t="s">
        <v>106</v>
      </c>
      <c r="R22" s="1836" t="s">
        <v>106</v>
      </c>
      <c r="S22" s="1829" t="s">
        <v>106</v>
      </c>
      <c r="T22" s="1742"/>
      <c r="U22" s="1829" t="s">
        <v>112</v>
      </c>
    </row>
    <row r="23" ht="18" customHeight="1" x14ac:dyDescent="0.25">
      <c r="B23" s="1777" t="s">
        <v>1422</v>
      </c>
      <c r="C23" s="1837"/>
      <c r="D23" s="1838" t="s">
        <v>106</v>
      </c>
      <c r="E23" s="1780" t="s">
        <v>106</v>
      </c>
      <c r="F23" s="1781" t="s">
        <v>106</v>
      </c>
      <c r="G23" s="1782" t="s">
        <v>106</v>
      </c>
      <c r="H23" s="1783" t="s">
        <v>106</v>
      </c>
      <c r="I23" s="1783" t="s">
        <v>106</v>
      </c>
      <c r="J23" s="1783" t="s">
        <v>106</v>
      </c>
      <c r="K23" s="1784" t="s">
        <v>106</v>
      </c>
      <c r="L23" s="1785" t="s">
        <v>106</v>
      </c>
      <c r="M23" s="536" t="s">
        <v>106</v>
      </c>
      <c r="N23" s="536" t="s">
        <v>106</v>
      </c>
      <c r="O23" s="1783" t="s">
        <v>106</v>
      </c>
      <c r="P23" s="536" t="s">
        <v>106</v>
      </c>
      <c r="Q23" s="1786" t="s">
        <v>106</v>
      </c>
      <c r="R23" s="1786" t="s">
        <v>106</v>
      </c>
      <c r="S23" s="1839" t="s">
        <v>194</v>
      </c>
      <c r="T23" s="1742"/>
      <c r="U23" s="1788" t="s">
        <v>112</v>
      </c>
    </row>
    <row r="24" ht="14.1" customHeight="1" x14ac:dyDescent="0.2">
      <c r="B24" s="538" t="s">
        <v>1456</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1457</v>
      </c>
      <c r="C25" s="1841"/>
      <c r="D25" s="1841"/>
      <c r="E25" s="1841"/>
      <c r="F25" s="1841"/>
      <c r="G25" s="1841"/>
      <c r="H25" s="1841"/>
      <c r="I25" s="1841"/>
      <c r="J25" s="1841"/>
      <c r="K25" s="1841"/>
      <c r="L25" s="1841"/>
      <c r="M25" s="1841"/>
      <c r="N25" s="1841"/>
    </row>
    <row r="26" ht="14.1" customHeight="1" x14ac:dyDescent="0.2">
      <c r="B26" s="230" t="s">
        <v>1458</v>
      </c>
      <c r="C26" s="1841"/>
      <c r="D26" s="1841"/>
      <c r="E26" s="1841"/>
      <c r="F26" s="1841"/>
      <c r="G26" s="1841"/>
      <c r="H26" s="1841"/>
      <c r="I26" s="1841"/>
      <c r="J26" s="1841"/>
      <c r="K26" s="1841"/>
      <c r="L26" s="1841"/>
      <c r="M26" s="1841"/>
      <c r="N26" s="1841"/>
    </row>
    <row r="27" ht="14.1" customHeight="1" x14ac:dyDescent="0.2">
      <c r="B27" s="230" t="s">
        <v>1459</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1433</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1460</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1461</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1462</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1463</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1464</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1465</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1466</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138</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1467</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521</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1468</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1469</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S1" s="4" t="s">
        <v>62</v>
      </c>
    </row>
    <row r="2" ht="18.95" customHeight="1" x14ac:dyDescent="0.25">
      <c r="B2" s="3" t="s">
        <v>1471</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1391</v>
      </c>
    </row>
    <row r="6" ht="14.1" customHeight="1" x14ac:dyDescent="0.2">
      <c r="B6" s="1847" t="s">
        <v>67</v>
      </c>
      <c r="C6" s="1847"/>
      <c r="D6" s="1705" t="s">
        <v>567</v>
      </c>
      <c r="E6" s="1705"/>
      <c r="F6" s="1705"/>
      <c r="G6" s="1704" t="s">
        <v>1392</v>
      </c>
      <c r="H6" s="1704"/>
      <c r="I6" s="1704"/>
      <c r="J6" s="1704"/>
      <c r="K6" s="1704"/>
      <c r="L6" s="1704"/>
      <c r="M6" s="1705" t="s">
        <v>1393</v>
      </c>
      <c r="N6" s="1705"/>
      <c r="O6" s="1705"/>
      <c r="P6" s="1705"/>
      <c r="Q6" s="1705"/>
      <c r="R6" s="1705"/>
      <c r="S6" s="1588"/>
      <c r="U6" s="1706" t="s">
        <v>1394</v>
      </c>
    </row>
    <row r="7" ht="48" customHeight="1" x14ac:dyDescent="0.2">
      <c r="B7" s="1709" t="s">
        <v>1395</v>
      </c>
      <c r="C7" s="1708" t="s">
        <v>1396</v>
      </c>
      <c r="D7" s="1709" t="s">
        <v>1397</v>
      </c>
      <c r="E7" s="1710" t="s">
        <v>1398</v>
      </c>
      <c r="F7" s="1711" t="s">
        <v>1399</v>
      </c>
      <c r="G7" s="1712" t="s">
        <v>1400</v>
      </c>
      <c r="H7" s="1712"/>
      <c r="I7" s="1712"/>
      <c r="J7" s="1710" t="s">
        <v>1443</v>
      </c>
      <c r="K7" s="1713" t="s">
        <v>1403</v>
      </c>
      <c r="L7" s="1713"/>
      <c r="M7" s="1800" t="s">
        <v>1472</v>
      </c>
      <c r="N7" s="1800"/>
      <c r="O7" s="1800"/>
      <c r="P7" s="1710" t="s">
        <v>1473</v>
      </c>
      <c r="Q7" s="1801" t="s">
        <v>1474</v>
      </c>
      <c r="R7" s="1801"/>
      <c r="S7" s="1592" t="s">
        <v>1475</v>
      </c>
      <c r="U7" s="1717" t="s">
        <v>1409</v>
      </c>
    </row>
    <row r="8" ht="24" customHeight="1" x14ac:dyDescent="0.2">
      <c r="B8" s="1848"/>
      <c r="C8" s="1802"/>
      <c r="D8" s="1720" t="s">
        <v>513</v>
      </c>
      <c r="E8" s="1721"/>
      <c r="F8" s="1722"/>
      <c r="G8" s="1723" t="s">
        <v>1410</v>
      </c>
      <c r="H8" s="1724" t="s">
        <v>1411</v>
      </c>
      <c r="I8" s="1724" t="s">
        <v>1412</v>
      </c>
      <c r="J8" s="1803"/>
      <c r="K8" s="1725" t="s">
        <v>1416</v>
      </c>
      <c r="L8" s="1725" t="s">
        <v>1476</v>
      </c>
      <c r="M8" s="1723" t="s">
        <v>1410</v>
      </c>
      <c r="N8" s="1724" t="s">
        <v>1477</v>
      </c>
      <c r="O8" s="1724" t="s">
        <v>1412</v>
      </c>
      <c r="P8" s="1803"/>
      <c r="Q8" s="1725" t="s">
        <v>1416</v>
      </c>
      <c r="R8" s="1725" t="s">
        <v>1414</v>
      </c>
      <c r="S8" s="1804"/>
      <c r="U8" s="1598"/>
    </row>
    <row r="9" ht="14.1" customHeight="1" x14ac:dyDescent="0.2">
      <c r="B9" s="1849"/>
      <c r="C9" s="1802"/>
      <c r="D9" s="1729" t="s">
        <v>1418</v>
      </c>
      <c r="E9" s="1729"/>
      <c r="F9" s="1729"/>
      <c r="G9" s="1806" t="s">
        <v>1419</v>
      </c>
      <c r="H9" s="1806"/>
      <c r="I9" s="1806"/>
      <c r="J9" s="1806"/>
      <c r="K9" s="1806"/>
      <c r="L9" s="1806"/>
      <c r="M9" s="1731" t="s">
        <v>297</v>
      </c>
      <c r="N9" s="1731"/>
      <c r="O9" s="1731"/>
      <c r="P9" s="1731"/>
      <c r="Q9" s="1731"/>
      <c r="R9" s="1731"/>
      <c r="S9" s="1732" t="s">
        <v>1420</v>
      </c>
      <c r="U9" s="1732" t="s">
        <v>297</v>
      </c>
    </row>
    <row r="10" ht="18" customHeight="1" x14ac:dyDescent="0.2">
      <c r="B10" s="1733" t="s">
        <v>1478</v>
      </c>
      <c r="C10" s="1734"/>
      <c r="D10" s="1807">
        <v>510.29163984417045</v>
      </c>
      <c r="E10" s="1808">
        <v>466.17582989803236</v>
      </c>
      <c r="F10" s="1809">
        <v>44.11580994613808</v>
      </c>
      <c r="G10" s="1810">
        <v>0.09539642862827535</v>
      </c>
      <c r="H10" s="1811">
        <v>-0.1203429474540343</v>
      </c>
      <c r="I10" s="1811">
        <v>-0.02494651882575895</v>
      </c>
      <c r="J10" s="1811">
        <v>0.09609636047310723</v>
      </c>
      <c r="K10" s="1812">
        <v>0.5015544981128632</v>
      </c>
      <c r="L10" s="1813">
        <v>-3.2188493897880797</v>
      </c>
      <c r="M10" s="1814">
        <v>48.68</v>
      </c>
      <c r="N10" s="1811">
        <v>-61.410000000000004</v>
      </c>
      <c r="O10" s="1815">
        <v>-12.730000000000004</v>
      </c>
      <c r="P10" s="1811">
        <v>49.03716936887841</v>
      </c>
      <c r="Q10" s="1812">
        <v>233.81258439685513</v>
      </c>
      <c r="R10" s="1812">
        <v>-142.00214792513344</v>
      </c>
      <c r="S10" s="1816">
        <v>-469.76455474890975</v>
      </c>
      <c r="T10" s="1742"/>
      <c r="U10" s="1816" t="s">
        <v>112</v>
      </c>
    </row>
    <row r="11" ht="18" customHeight="1" x14ac:dyDescent="0.2">
      <c r="B11" s="1850" t="s">
        <v>1328</v>
      </c>
      <c r="C11" s="1745"/>
      <c r="D11" s="1746">
        <v>359.0315452185056</v>
      </c>
      <c r="E11" s="1747">
        <v>327.633359614146</v>
      </c>
      <c r="F11" s="1748">
        <v>31.3981856043596</v>
      </c>
      <c r="G11" s="1749">
        <v>0.133191639110421</v>
      </c>
      <c r="H11" s="1750" t="s">
        <v>172</v>
      </c>
      <c r="I11" s="1750">
        <v>0.133191639110421</v>
      </c>
      <c r="J11" s="1750">
        <v>0.1395174941128695</v>
      </c>
      <c r="K11" s="1751">
        <v>0.5808198901477514</v>
      </c>
      <c r="L11" s="1752">
        <v>-1.6880708970357379</v>
      </c>
      <c r="M11" s="1750">
        <v>47.82</v>
      </c>
      <c r="N11" s="1750" t="s">
        <v>172</v>
      </c>
      <c r="O11" s="1750">
        <v>47.82</v>
      </c>
      <c r="P11" s="1750">
        <v>50.0911814963573</v>
      </c>
      <c r="Q11" s="1751">
        <v>190.295971939827</v>
      </c>
      <c r="R11" s="1751">
        <v>-53.0023633384459</v>
      </c>
      <c r="S11" s="1753">
        <v>-862.4175636917859</v>
      </c>
      <c r="T11" s="1742"/>
      <c r="U11" s="1754" t="s">
        <v>112</v>
      </c>
    </row>
    <row r="12" ht="18" customHeight="1" x14ac:dyDescent="0.2">
      <c r="B12" s="1755" t="s">
        <v>1422</v>
      </c>
      <c r="C12" s="797"/>
      <c r="D12" s="1756">
        <v>359.0315452185056</v>
      </c>
      <c r="E12" s="1757">
        <v>327.633359614146</v>
      </c>
      <c r="F12" s="1758">
        <v>31.3981856043596</v>
      </c>
      <c r="G12" s="1759">
        <v>0.133191639110421</v>
      </c>
      <c r="H12" s="517" t="s">
        <v>172</v>
      </c>
      <c r="I12" s="517">
        <v>0.133191639110421</v>
      </c>
      <c r="J12" s="517">
        <v>0.1395174941128695</v>
      </c>
      <c r="K12" s="1760">
        <v>0.5808198901477514</v>
      </c>
      <c r="L12" s="518">
        <v>-1.6880708970357379</v>
      </c>
      <c r="M12" s="1761">
        <v>47.82</v>
      </c>
      <c r="N12" s="1761" t="s">
        <v>172</v>
      </c>
      <c r="O12" s="517">
        <v>47.82</v>
      </c>
      <c r="P12" s="1761">
        <v>50.0911814963573</v>
      </c>
      <c r="Q12" s="1762">
        <v>190.295971939827</v>
      </c>
      <c r="R12" s="1762">
        <v>-53.0023633384459</v>
      </c>
      <c r="S12" s="1763" t="s">
        <v>194</v>
      </c>
      <c r="T12" s="1742"/>
      <c r="U12" s="1764" t="s">
        <v>112</v>
      </c>
    </row>
    <row r="13" ht="18" customHeight="1" x14ac:dyDescent="0.2">
      <c r="B13" s="1765" t="s">
        <v>1479</v>
      </c>
      <c r="C13" s="1766"/>
      <c r="D13" s="1756">
        <v>151.26009462566483</v>
      </c>
      <c r="E13" s="1767">
        <v>138.54247028388636</v>
      </c>
      <c r="F13" s="1768">
        <v>12.717624341778478</v>
      </c>
      <c r="G13" s="1759">
        <v>0.0056855709506747915</v>
      </c>
      <c r="H13" s="517">
        <v>-0.40598943265225457</v>
      </c>
      <c r="I13" s="517">
        <v>-0.4003038617015798</v>
      </c>
      <c r="J13" s="517">
        <v>-0.006968210155410362</v>
      </c>
      <c r="K13" s="1760">
        <v>0.31410304990129423</v>
      </c>
      <c r="L13" s="518">
        <v>-6.998145423616238</v>
      </c>
      <c r="M13" s="517">
        <v>0.8600000000000001</v>
      </c>
      <c r="N13" s="517">
        <v>-61.410000000000004</v>
      </c>
      <c r="O13" s="517">
        <v>-60.550000000000004</v>
      </c>
      <c r="P13" s="517">
        <v>-1.05401212747889</v>
      </c>
      <c r="Q13" s="1760">
        <v>43.51661245702813</v>
      </c>
      <c r="R13" s="1760">
        <v>-88.99978458668753</v>
      </c>
      <c r="S13" s="1763">
        <v>392.6530089428761</v>
      </c>
      <c r="T13" s="1742"/>
      <c r="U13" s="1769" t="s">
        <v>112</v>
      </c>
    </row>
    <row r="14" ht="18" customHeight="1" x14ac:dyDescent="0.2">
      <c r="B14" s="1851" t="s">
        <v>1480</v>
      </c>
      <c r="C14" s="1766"/>
      <c r="D14" s="1852">
        <v>61.30257830667534</v>
      </c>
      <c r="E14" s="1771"/>
      <c r="F14" s="1772"/>
      <c r="G14" s="1853" t="s">
        <v>172</v>
      </c>
      <c r="H14" s="1854">
        <v>-0.9994685654735048</v>
      </c>
      <c r="I14" s="1854">
        <v>-0.9994685654735048</v>
      </c>
      <c r="J14" s="1854">
        <v>-0.08249364381635163</v>
      </c>
      <c r="K14" s="1773"/>
      <c r="L14" s="1774"/>
      <c r="M14" s="1854" t="s">
        <v>172</v>
      </c>
      <c r="N14" s="1854">
        <v>-61.27</v>
      </c>
      <c r="O14" s="1854">
        <v>-61.27</v>
      </c>
      <c r="P14" s="1854">
        <v>-5.05707305985488</v>
      </c>
      <c r="Q14" s="1855">
        <v>13.9623932627865</v>
      </c>
      <c r="R14" s="1855">
        <v>-12.8163528180985</v>
      </c>
      <c r="S14" s="1856">
        <v>238.99711958896697</v>
      </c>
      <c r="T14" s="1742"/>
      <c r="U14" s="1857" t="s">
        <v>112</v>
      </c>
    </row>
    <row r="15" ht="18" customHeight="1" x14ac:dyDescent="0.2">
      <c r="B15" s="1775" t="s">
        <v>1422</v>
      </c>
      <c r="C15" s="797"/>
      <c r="D15" s="1852">
        <v>61.30257830667534</v>
      </c>
      <c r="E15" s="1757">
        <v>58.176638594944</v>
      </c>
      <c r="F15" s="1758">
        <v>3.12593971173134</v>
      </c>
      <c r="G15" s="1853" t="s">
        <v>172</v>
      </c>
      <c r="H15" s="1854">
        <v>-0.9994685654735048</v>
      </c>
      <c r="I15" s="1854">
        <v>-0.9994685654735048</v>
      </c>
      <c r="J15" s="1854">
        <v>-0.08249364381635163</v>
      </c>
      <c r="K15" s="1760">
        <v>0.23999999999999896</v>
      </c>
      <c r="L15" s="518">
        <v>-4.100000000000001</v>
      </c>
      <c r="M15" s="1761" t="s">
        <v>172</v>
      </c>
      <c r="N15" s="1761">
        <v>-61.27</v>
      </c>
      <c r="O15" s="1854">
        <v>-61.27</v>
      </c>
      <c r="P15" s="1761">
        <v>-5.05707305985488</v>
      </c>
      <c r="Q15" s="1762">
        <v>13.9623932627865</v>
      </c>
      <c r="R15" s="1762">
        <v>-12.8163528180985</v>
      </c>
      <c r="S15" s="1856" t="s">
        <v>194</v>
      </c>
      <c r="T15" s="1742"/>
      <c r="U15" s="1764" t="s">
        <v>112</v>
      </c>
    </row>
    <row r="16" ht="18" customHeight="1" x14ac:dyDescent="0.2">
      <c r="B16" s="1770" t="s">
        <v>1481</v>
      </c>
      <c r="C16" s="1766"/>
      <c r="D16" s="1852">
        <v>81.5456568330583</v>
      </c>
      <c r="E16" s="1771"/>
      <c r="F16" s="1772"/>
      <c r="G16" s="1853">
        <v>0.0066220571514372314</v>
      </c>
      <c r="H16" s="1854" t="s">
        <v>172</v>
      </c>
      <c r="I16" s="1854">
        <v>0.0066220571514372314</v>
      </c>
      <c r="J16" s="1854">
        <v>0.04482117099846314</v>
      </c>
      <c r="K16" s="1773"/>
      <c r="L16" s="1774"/>
      <c r="M16" s="1854">
        <v>0.54</v>
      </c>
      <c r="N16" s="1854" t="s">
        <v>172</v>
      </c>
      <c r="O16" s="1854">
        <v>0.54</v>
      </c>
      <c r="P16" s="1854">
        <v>3.6549718290965</v>
      </c>
      <c r="Q16" s="1855">
        <v>28.3138657119062</v>
      </c>
      <c r="R16" s="1855">
        <v>-73.5361295475613</v>
      </c>
      <c r="S16" s="1856">
        <v>150.4334040240619</v>
      </c>
      <c r="T16" s="1742"/>
      <c r="U16" s="1857" t="s">
        <v>112</v>
      </c>
    </row>
    <row r="17" ht="18" customHeight="1" x14ac:dyDescent="0.2">
      <c r="B17" s="1775" t="s">
        <v>1422</v>
      </c>
      <c r="C17" s="797"/>
      <c r="D17" s="1852">
        <v>81.5456568330583</v>
      </c>
      <c r="E17" s="1757">
        <v>72.5996556715545</v>
      </c>
      <c r="F17" s="1758">
        <v>8.9460011615038</v>
      </c>
      <c r="G17" s="1853">
        <v>0.0066220571514372314</v>
      </c>
      <c r="H17" s="1854" t="s">
        <v>172</v>
      </c>
      <c r="I17" s="1854">
        <v>0.0066220571514372314</v>
      </c>
      <c r="J17" s="1854">
        <v>0.04482117099846314</v>
      </c>
      <c r="K17" s="1760">
        <v>0.38999999999999924</v>
      </c>
      <c r="L17" s="518">
        <v>-8.220000000000008</v>
      </c>
      <c r="M17" s="1761">
        <v>0.54</v>
      </c>
      <c r="N17" s="1761" t="s">
        <v>172</v>
      </c>
      <c r="O17" s="1854">
        <v>0.54</v>
      </c>
      <c r="P17" s="1761">
        <v>3.6549718290965</v>
      </c>
      <c r="Q17" s="1762">
        <v>28.3138657119062</v>
      </c>
      <c r="R17" s="1762">
        <v>-73.5361295475613</v>
      </c>
      <c r="S17" s="1856" t="s">
        <v>194</v>
      </c>
      <c r="T17" s="1742"/>
      <c r="U17" s="1764" t="s">
        <v>112</v>
      </c>
    </row>
    <row r="18" ht="18" customHeight="1" x14ac:dyDescent="0.2">
      <c r="B18" s="1770" t="s">
        <v>1482</v>
      </c>
      <c r="C18" s="1766"/>
      <c r="D18" s="1852">
        <v>5.23146594148134</v>
      </c>
      <c r="E18" s="1771"/>
      <c r="F18" s="1772"/>
      <c r="G18" s="1853">
        <v>0.061168323292073064</v>
      </c>
      <c r="H18" s="1854" t="s">
        <v>172</v>
      </c>
      <c r="I18" s="1854">
        <v>0.061168323292073064</v>
      </c>
      <c r="J18" s="1854">
        <v>0.039289205488567</v>
      </c>
      <c r="K18" s="1773"/>
      <c r="L18" s="1774"/>
      <c r="M18" s="1854">
        <v>0.32</v>
      </c>
      <c r="N18" s="1854" t="s">
        <v>172</v>
      </c>
      <c r="O18" s="1854">
        <v>0.32</v>
      </c>
      <c r="P18" s="1854">
        <v>0.2055401403813</v>
      </c>
      <c r="Q18" s="1855" t="s">
        <v>106</v>
      </c>
      <c r="R18" s="1855">
        <v>-2.64730222102773</v>
      </c>
      <c r="S18" s="1856">
        <v>7.779794295704285</v>
      </c>
      <c r="T18" s="1742"/>
      <c r="U18" s="1857" t="s">
        <v>112</v>
      </c>
    </row>
    <row r="19" ht="18" customHeight="1" x14ac:dyDescent="0.2">
      <c r="B19" s="1775" t="s">
        <v>1422</v>
      </c>
      <c r="C19" s="797"/>
      <c r="D19" s="1852">
        <v>5.23146594148134</v>
      </c>
      <c r="E19" s="1757">
        <v>4.585782472938</v>
      </c>
      <c r="F19" s="1758">
        <v>0.64568346854334</v>
      </c>
      <c r="G19" s="1853">
        <v>0.061168323292073064</v>
      </c>
      <c r="H19" s="1854" t="s">
        <v>172</v>
      </c>
      <c r="I19" s="1854">
        <v>0.061168323292073064</v>
      </c>
      <c r="J19" s="1854">
        <v>0.039289205488567</v>
      </c>
      <c r="K19" s="1760" t="s">
        <v>106</v>
      </c>
      <c r="L19" s="518">
        <v>-4.100000000000056</v>
      </c>
      <c r="M19" s="1761">
        <v>0.32</v>
      </c>
      <c r="N19" s="1761" t="s">
        <v>172</v>
      </c>
      <c r="O19" s="1854">
        <v>0.32</v>
      </c>
      <c r="P19" s="1761">
        <v>0.2055401403813</v>
      </c>
      <c r="Q19" s="1762" t="s">
        <v>106</v>
      </c>
      <c r="R19" s="1762">
        <v>-2.64730222102773</v>
      </c>
      <c r="S19" s="1856" t="s">
        <v>194</v>
      </c>
      <c r="T19" s="1742"/>
      <c r="U19" s="1764" t="s">
        <v>112</v>
      </c>
    </row>
    <row r="20" ht="18" customHeight="1" x14ac:dyDescent="0.2">
      <c r="B20" s="1770" t="s">
        <v>1483</v>
      </c>
      <c r="C20" s="1766"/>
      <c r="D20" s="1852">
        <v>2.66602380278308</v>
      </c>
      <c r="E20" s="1771"/>
      <c r="F20" s="1772"/>
      <c r="G20" s="1853" t="s">
        <v>172</v>
      </c>
      <c r="H20" s="1854">
        <v>-0.05251265943456809</v>
      </c>
      <c r="I20" s="1854">
        <v>-0.05251265943456809</v>
      </c>
      <c r="J20" s="1854">
        <v>0.04482117099846186</v>
      </c>
      <c r="K20" s="1773"/>
      <c r="L20" s="1774"/>
      <c r="M20" s="1854" t="s">
        <v>172</v>
      </c>
      <c r="N20" s="1854">
        <v>-0.14</v>
      </c>
      <c r="O20" s="1854">
        <v>-0.14</v>
      </c>
      <c r="P20" s="1854">
        <v>0.11949430875051</v>
      </c>
      <c r="Q20" s="1855">
        <v>1.0397492830854</v>
      </c>
      <c r="R20" s="1855" t="s">
        <v>106</v>
      </c>
      <c r="S20" s="1856">
        <v>-3.7372265033986762</v>
      </c>
      <c r="T20" s="1742"/>
      <c r="U20" s="1857" t="s">
        <v>112</v>
      </c>
    </row>
    <row r="21" ht="18" customHeight="1" x14ac:dyDescent="0.2">
      <c r="B21" s="1775" t="s">
        <v>1422</v>
      </c>
      <c r="C21" s="797"/>
      <c r="D21" s="1852">
        <v>2.66602380278308</v>
      </c>
      <c r="E21" s="1757">
        <v>2.66602380278308</v>
      </c>
      <c r="F21" s="1758" t="s">
        <v>106</v>
      </c>
      <c r="G21" s="1853" t="s">
        <v>172</v>
      </c>
      <c r="H21" s="1854">
        <v>-0.05251265943456809</v>
      </c>
      <c r="I21" s="1854">
        <v>-0.05251265943456809</v>
      </c>
      <c r="J21" s="1854">
        <v>0.04482117099846186</v>
      </c>
      <c r="K21" s="1760">
        <v>0.38999999999999957</v>
      </c>
      <c r="L21" s="518" t="s">
        <v>106</v>
      </c>
      <c r="M21" s="1761" t="s">
        <v>172</v>
      </c>
      <c r="N21" s="1761">
        <v>-0.14</v>
      </c>
      <c r="O21" s="1854">
        <v>-0.14</v>
      </c>
      <c r="P21" s="1761">
        <v>0.11949430875051</v>
      </c>
      <c r="Q21" s="1762">
        <v>1.0397492830854</v>
      </c>
      <c r="R21" s="1762" t="s">
        <v>106</v>
      </c>
      <c r="S21" s="1856" t="s">
        <v>194</v>
      </c>
      <c r="T21" s="1742"/>
      <c r="U21" s="1764" t="s">
        <v>112</v>
      </c>
    </row>
    <row r="22" ht="18" customHeight="1" x14ac:dyDescent="0.2">
      <c r="B22" s="1770" t="s">
        <v>1484</v>
      </c>
      <c r="C22" s="1766"/>
      <c r="D22" s="1852">
        <v>0.51436974166676</v>
      </c>
      <c r="E22" s="1771"/>
      <c r="F22" s="1772"/>
      <c r="G22" s="1853" t="s">
        <v>106</v>
      </c>
      <c r="H22" s="1854" t="s">
        <v>106</v>
      </c>
      <c r="I22" s="1854" t="s">
        <v>106</v>
      </c>
      <c r="J22" s="1854">
        <v>0.04482117099846089</v>
      </c>
      <c r="K22" s="1773"/>
      <c r="L22" s="1774"/>
      <c r="M22" s="1854" t="s">
        <v>106</v>
      </c>
      <c r="N22" s="1854" t="s">
        <v>106</v>
      </c>
      <c r="O22" s="1854" t="s">
        <v>106</v>
      </c>
      <c r="P22" s="1854">
        <v>0.02305465414768</v>
      </c>
      <c r="Q22" s="1855">
        <v>0.20060419925003</v>
      </c>
      <c r="R22" s="1855" t="s">
        <v>106</v>
      </c>
      <c r="S22" s="1856">
        <v>-0.8200824624583446</v>
      </c>
      <c r="T22" s="1742"/>
      <c r="U22" s="1857" t="s">
        <v>112</v>
      </c>
    </row>
    <row r="23" ht="18" customHeight="1" x14ac:dyDescent="0.25">
      <c r="B23" s="1777" t="s">
        <v>1422</v>
      </c>
      <c r="C23" s="1778"/>
      <c r="D23" s="1858">
        <v>0.51436974166676</v>
      </c>
      <c r="E23" s="1780">
        <v>0.51436974166676</v>
      </c>
      <c r="F23" s="1781" t="s">
        <v>106</v>
      </c>
      <c r="G23" s="1859" t="s">
        <v>106</v>
      </c>
      <c r="H23" s="1860" t="s">
        <v>106</v>
      </c>
      <c r="I23" s="1860" t="s">
        <v>106</v>
      </c>
      <c r="J23" s="1860">
        <v>0.04482117099846089</v>
      </c>
      <c r="K23" s="1861">
        <v>0.3899999999999876</v>
      </c>
      <c r="L23" s="1862" t="s">
        <v>106</v>
      </c>
      <c r="M23" s="536" t="s">
        <v>106</v>
      </c>
      <c r="N23" s="536" t="s">
        <v>106</v>
      </c>
      <c r="O23" s="1860" t="s">
        <v>106</v>
      </c>
      <c r="P23" s="536">
        <v>0.02305465414768</v>
      </c>
      <c r="Q23" s="1786">
        <v>0.20060419925003</v>
      </c>
      <c r="R23" s="1786" t="s">
        <v>106</v>
      </c>
      <c r="S23" s="1863" t="s">
        <v>194</v>
      </c>
      <c r="T23" s="1742"/>
      <c r="U23" s="1788" t="s">
        <v>112</v>
      </c>
    </row>
    <row r="24" ht="14.1" customHeight="1" x14ac:dyDescent="0.2">
      <c r="B24" s="538" t="s">
        <v>1456</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1485</v>
      </c>
      <c r="C25" s="230"/>
      <c r="D25" s="230"/>
      <c r="E25" s="230"/>
      <c r="F25" s="230"/>
      <c r="G25" s="230"/>
      <c r="H25" s="230"/>
      <c r="I25" s="230"/>
      <c r="J25" s="230"/>
      <c r="K25" s="230"/>
      <c r="L25" s="230"/>
      <c r="M25" s="230"/>
      <c r="N25" s="230"/>
      <c r="O25" s="230"/>
      <c r="P25" s="230"/>
      <c r="Q25" s="230"/>
      <c r="R25" s="243"/>
      <c r="S25" s="243"/>
    </row>
    <row r="26" ht="14.1" customHeight="1" x14ac:dyDescent="0.2">
      <c r="B26" s="230" t="s">
        <v>1486</v>
      </c>
      <c r="C26" s="230"/>
      <c r="D26" s="230"/>
      <c r="E26" s="230"/>
      <c r="F26" s="230"/>
      <c r="G26" s="230"/>
      <c r="H26" s="230"/>
      <c r="I26" s="230"/>
      <c r="J26" s="230"/>
      <c r="K26" s="230"/>
      <c r="L26" s="230"/>
      <c r="M26" s="230"/>
      <c r="N26" s="230"/>
      <c r="O26" s="230"/>
      <c r="P26" s="230"/>
      <c r="Q26" s="230"/>
      <c r="R26" s="243"/>
      <c r="S26" s="243"/>
    </row>
    <row r="27" ht="14.1" customHeight="1" x14ac:dyDescent="0.2">
      <c r="B27" s="230" t="s">
        <v>1487</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1488</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1489</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1490</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1491</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1463</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1492</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1493</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138</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1467</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521</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1440</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1495</v>
      </c>
      <c r="S2" s="4" t="s">
        <v>64</v>
      </c>
    </row>
    <row r="3" ht="18.95" customHeight="1" x14ac:dyDescent="0.25">
      <c r="B3" s="3" t="s">
        <v>63</v>
      </c>
      <c r="S3" s="4" t="s">
        <v>65</v>
      </c>
    </row>
    <row r="4" hidden="1" ht="14.1" customHeight="1" x14ac:dyDescent="0.25">
      <c r="B4" s="3"/>
      <c r="S4" s="4"/>
    </row>
    <row r="5" ht="24.75" customHeight="1" x14ac:dyDescent="0.25">
      <c r="B5" s="6" t="s">
        <v>66</v>
      </c>
      <c r="U5" s="1703" t="s">
        <v>1391</v>
      </c>
    </row>
    <row r="6" ht="14.1" customHeight="1" x14ac:dyDescent="0.2">
      <c r="B6" s="1847" t="s">
        <v>67</v>
      </c>
      <c r="C6" s="1847"/>
      <c r="D6" s="1847" t="s">
        <v>567</v>
      </c>
      <c r="E6" s="1847"/>
      <c r="F6" s="1847"/>
      <c r="G6" s="1704" t="s">
        <v>1392</v>
      </c>
      <c r="H6" s="1704"/>
      <c r="I6" s="1704"/>
      <c r="J6" s="1704"/>
      <c r="K6" s="1704"/>
      <c r="L6" s="1704"/>
      <c r="M6" s="1704" t="s">
        <v>1393</v>
      </c>
      <c r="N6" s="1704"/>
      <c r="O6" s="1704"/>
      <c r="P6" s="1704"/>
      <c r="Q6" s="1704"/>
      <c r="R6" s="1704"/>
      <c r="S6" s="1869"/>
      <c r="U6" s="1706" t="s">
        <v>1394</v>
      </c>
    </row>
    <row r="7" ht="48" customHeight="1" x14ac:dyDescent="0.2">
      <c r="B7" s="1870"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1497</v>
      </c>
      <c r="R7" s="1801"/>
      <c r="S7" s="1592" t="s">
        <v>1498</v>
      </c>
      <c r="U7" s="1717" t="s">
        <v>1409</v>
      </c>
    </row>
    <row r="8" ht="34.35" customHeight="1" x14ac:dyDescent="0.2">
      <c r="B8" s="1873"/>
      <c r="C8" s="1874"/>
      <c r="D8" s="1720" t="s">
        <v>513</v>
      </c>
      <c r="E8" s="1721"/>
      <c r="F8" s="1722"/>
      <c r="G8" s="1723" t="s">
        <v>1410</v>
      </c>
      <c r="H8" s="1724" t="s">
        <v>1411</v>
      </c>
      <c r="I8" s="1724" t="s">
        <v>1412</v>
      </c>
      <c r="J8" s="1875"/>
      <c r="K8" s="1710" t="s">
        <v>1499</v>
      </c>
      <c r="L8" s="1710" t="s">
        <v>1414</v>
      </c>
      <c r="M8" s="1723" t="s">
        <v>1410</v>
      </c>
      <c r="N8" s="1724" t="s">
        <v>1477</v>
      </c>
      <c r="O8" s="1724" t="s">
        <v>1412</v>
      </c>
      <c r="P8" s="1875"/>
      <c r="Q8" s="1724" t="s">
        <v>1416</v>
      </c>
      <c r="R8" s="1724" t="s">
        <v>1414</v>
      </c>
      <c r="S8" s="1876"/>
      <c r="U8" s="1598"/>
    </row>
    <row r="9" ht="14.1" customHeight="1" x14ac:dyDescent="0.2">
      <c r="B9" s="1877"/>
      <c r="C9" s="1878"/>
      <c r="D9" s="1729" t="s">
        <v>1418</v>
      </c>
      <c r="E9" s="1729"/>
      <c r="F9" s="1729"/>
      <c r="G9" s="1731" t="s">
        <v>1419</v>
      </c>
      <c r="H9" s="1731"/>
      <c r="I9" s="1731"/>
      <c r="J9" s="1731"/>
      <c r="K9" s="1731"/>
      <c r="L9" s="1731"/>
      <c r="M9" s="1731" t="s">
        <v>297</v>
      </c>
      <c r="N9" s="1731"/>
      <c r="O9" s="1731"/>
      <c r="P9" s="1731"/>
      <c r="Q9" s="1731"/>
      <c r="R9" s="1731"/>
      <c r="S9" s="1732" t="s">
        <v>1420</v>
      </c>
      <c r="U9" s="1732" t="s">
        <v>297</v>
      </c>
    </row>
    <row r="10" ht="18" customHeight="1" x14ac:dyDescent="0.2">
      <c r="B10" s="1879" t="s">
        <v>1500</v>
      </c>
      <c r="C10" s="1734"/>
      <c r="D10" s="1807">
        <v>7438.550341944918</v>
      </c>
      <c r="E10" s="1808" t="s">
        <v>105</v>
      </c>
      <c r="F10" s="1809">
        <v>7438.550341944918</v>
      </c>
      <c r="G10" s="1880" t="s">
        <v>499</v>
      </c>
      <c r="H10" s="1881">
        <v>-0.000522951357613976</v>
      </c>
      <c r="I10" s="1880">
        <v>-0.000522951357613976</v>
      </c>
      <c r="J10" s="1881" t="s">
        <v>112</v>
      </c>
      <c r="K10" s="1881" t="s">
        <v>116</v>
      </c>
      <c r="L10" s="1882">
        <v>-0.019903275258890775</v>
      </c>
      <c r="M10" s="1883" t="s">
        <v>499</v>
      </c>
      <c r="N10" s="1881">
        <v>-3.89</v>
      </c>
      <c r="O10" s="1880">
        <v>-3.89</v>
      </c>
      <c r="P10" s="1881" t="s">
        <v>112</v>
      </c>
      <c r="Q10" s="1884" t="s">
        <v>116</v>
      </c>
      <c r="R10" s="1884">
        <v>-148.0515149828458</v>
      </c>
      <c r="S10" s="1816">
        <v>557.1188882704852</v>
      </c>
      <c r="T10" s="1742"/>
      <c r="U10" s="1885" t="s">
        <v>112</v>
      </c>
    </row>
    <row r="11" ht="18" customHeight="1" x14ac:dyDescent="0.2">
      <c r="B11" s="1886" t="s">
        <v>1331</v>
      </c>
      <c r="C11" s="1745"/>
      <c r="D11" s="1887">
        <v>7351.4624610204</v>
      </c>
      <c r="E11" s="1819" t="s">
        <v>105</v>
      </c>
      <c r="F11" s="1820">
        <v>7351.4624610204</v>
      </c>
      <c r="G11" s="1888" t="s">
        <v>499</v>
      </c>
      <c r="H11" s="1889">
        <v>-0.0005291464141490099</v>
      </c>
      <c r="I11" s="1888">
        <v>-0.0005291464141490099</v>
      </c>
      <c r="J11" s="1889" t="s">
        <v>112</v>
      </c>
      <c r="K11" s="1889" t="s">
        <v>112</v>
      </c>
      <c r="L11" s="1890">
        <v>-0.010514579763179927</v>
      </c>
      <c r="M11" s="1891" t="s">
        <v>499</v>
      </c>
      <c r="N11" s="1889">
        <v>-3.89</v>
      </c>
      <c r="O11" s="1888">
        <v>-3.89</v>
      </c>
      <c r="P11" s="1889" t="s">
        <v>112</v>
      </c>
      <c r="Q11" s="1892" t="s">
        <v>112</v>
      </c>
      <c r="R11" s="1892">
        <v>-77.297538422422</v>
      </c>
      <c r="S11" s="1825">
        <v>297.68764088224106</v>
      </c>
      <c r="T11" s="1742"/>
      <c r="U11" s="1893" t="s">
        <v>112</v>
      </c>
    </row>
    <row r="12" ht="18" customHeight="1" x14ac:dyDescent="0.2">
      <c r="B12" s="1770" t="s">
        <v>1501</v>
      </c>
      <c r="C12" s="1745"/>
      <c r="D12" s="1827">
        <v>9.389</v>
      </c>
      <c r="E12" s="1771"/>
      <c r="F12" s="1772"/>
      <c r="G12" s="1835" t="s">
        <v>112</v>
      </c>
      <c r="H12" s="1834" t="s">
        <v>112</v>
      </c>
      <c r="I12" s="1835" t="s">
        <v>112</v>
      </c>
      <c r="J12" s="1834" t="s">
        <v>112</v>
      </c>
      <c r="K12" s="1894"/>
      <c r="L12" s="1773"/>
      <c r="M12" s="1891" t="s">
        <v>112</v>
      </c>
      <c r="N12" s="1889" t="s">
        <v>112</v>
      </c>
      <c r="O12" s="1888" t="s">
        <v>112</v>
      </c>
      <c r="P12" s="1889" t="s">
        <v>112</v>
      </c>
      <c r="Q12" s="1892" t="s">
        <v>112</v>
      </c>
      <c r="R12" s="1892">
        <v>-77.297538422422</v>
      </c>
      <c r="S12" s="1895">
        <v>283.4243075489064</v>
      </c>
      <c r="T12" s="1742"/>
      <c r="U12" s="1893" t="s">
        <v>112</v>
      </c>
    </row>
    <row r="13" ht="18" customHeight="1" x14ac:dyDescent="0.2">
      <c r="B13" s="1775" t="s">
        <v>1422</v>
      </c>
      <c r="C13" s="1896"/>
      <c r="D13" s="1827">
        <v>9.389</v>
      </c>
      <c r="E13" s="1757" t="s">
        <v>106</v>
      </c>
      <c r="F13" s="1758">
        <v>9.389</v>
      </c>
      <c r="G13" s="1835" t="s">
        <v>112</v>
      </c>
      <c r="H13" s="1834" t="s">
        <v>112</v>
      </c>
      <c r="I13" s="1835" t="s">
        <v>112</v>
      </c>
      <c r="J13" s="1834" t="s">
        <v>112</v>
      </c>
      <c r="K13" s="1834" t="s">
        <v>112</v>
      </c>
      <c r="L13" s="1836">
        <v>-8.232776485506657</v>
      </c>
      <c r="M13" s="1897" t="s">
        <v>112</v>
      </c>
      <c r="N13" s="1898" t="s">
        <v>112</v>
      </c>
      <c r="O13" s="1835" t="s">
        <v>112</v>
      </c>
      <c r="P13" s="1898" t="s">
        <v>112</v>
      </c>
      <c r="Q13" s="1899" t="s">
        <v>112</v>
      </c>
      <c r="R13" s="1899">
        <v>-77.297538422422</v>
      </c>
      <c r="S13" s="1895" t="s">
        <v>194</v>
      </c>
      <c r="T13" s="1742"/>
      <c r="U13" s="1900" t="s">
        <v>112</v>
      </c>
    </row>
    <row r="14" ht="18" customHeight="1" x14ac:dyDescent="0.2">
      <c r="B14" s="1770" t="s">
        <v>1502</v>
      </c>
      <c r="C14" s="1745"/>
      <c r="D14" s="1827" t="s">
        <v>106</v>
      </c>
      <c r="E14" s="1771"/>
      <c r="F14" s="1772"/>
      <c r="G14" s="1835" t="s">
        <v>112</v>
      </c>
      <c r="H14" s="1834" t="s">
        <v>112</v>
      </c>
      <c r="I14" s="1835" t="s">
        <v>112</v>
      </c>
      <c r="J14" s="1834" t="s">
        <v>112</v>
      </c>
      <c r="K14" s="1894"/>
      <c r="L14" s="1773"/>
      <c r="M14" s="1891" t="s">
        <v>112</v>
      </c>
      <c r="N14" s="1889" t="s">
        <v>112</v>
      </c>
      <c r="O14" s="1888" t="s">
        <v>112</v>
      </c>
      <c r="P14" s="1889" t="s">
        <v>112</v>
      </c>
      <c r="Q14" s="1892" t="s">
        <v>112</v>
      </c>
      <c r="R14" s="1892" t="s">
        <v>112</v>
      </c>
      <c r="S14" s="1895" t="s">
        <v>112</v>
      </c>
      <c r="T14" s="1742"/>
      <c r="U14" s="1893" t="s">
        <v>112</v>
      </c>
    </row>
    <row r="15" ht="18" customHeight="1" x14ac:dyDescent="0.2">
      <c r="B15" s="1775" t="s">
        <v>1422</v>
      </c>
      <c r="C15" s="1896"/>
      <c r="D15" s="1827" t="s">
        <v>106</v>
      </c>
      <c r="E15" s="1757" t="s">
        <v>106</v>
      </c>
      <c r="F15" s="1758" t="s">
        <v>106</v>
      </c>
      <c r="G15" s="1835" t="s">
        <v>112</v>
      </c>
      <c r="H15" s="1834" t="s">
        <v>112</v>
      </c>
      <c r="I15" s="1835" t="s">
        <v>112</v>
      </c>
      <c r="J15" s="1834" t="s">
        <v>112</v>
      </c>
      <c r="K15" s="1834" t="s">
        <v>112</v>
      </c>
      <c r="L15" s="1836" t="s">
        <v>112</v>
      </c>
      <c r="M15" s="1897" t="s">
        <v>112</v>
      </c>
      <c r="N15" s="1898" t="s">
        <v>112</v>
      </c>
      <c r="O15" s="1835" t="s">
        <v>112</v>
      </c>
      <c r="P15" s="1898" t="s">
        <v>112</v>
      </c>
      <c r="Q15" s="1899" t="s">
        <v>112</v>
      </c>
      <c r="R15" s="1899" t="s">
        <v>112</v>
      </c>
      <c r="S15" s="1895" t="s">
        <v>194</v>
      </c>
      <c r="T15" s="1742"/>
      <c r="U15" s="1900" t="s">
        <v>112</v>
      </c>
    </row>
    <row r="16" ht="18" customHeight="1" x14ac:dyDescent="0.2">
      <c r="B16" s="1770" t="s">
        <v>1503</v>
      </c>
      <c r="C16" s="1745"/>
      <c r="D16" s="1827">
        <v>7342.0734610204</v>
      </c>
      <c r="E16" s="1771"/>
      <c r="F16" s="1772"/>
      <c r="G16" s="1835" t="s">
        <v>172</v>
      </c>
      <c r="H16" s="1834">
        <v>-0.0005298230834453363</v>
      </c>
      <c r="I16" s="1835">
        <v>-0.0005298230834453363</v>
      </c>
      <c r="J16" s="1834" t="s">
        <v>112</v>
      </c>
      <c r="K16" s="1894"/>
      <c r="L16" s="1773"/>
      <c r="M16" s="1891" t="s">
        <v>172</v>
      </c>
      <c r="N16" s="1889">
        <v>-3.89</v>
      </c>
      <c r="O16" s="1888">
        <v>-3.89</v>
      </c>
      <c r="P16" s="1889" t="s">
        <v>112</v>
      </c>
      <c r="Q16" s="1892" t="s">
        <v>112</v>
      </c>
      <c r="R16" s="1892" t="s">
        <v>112</v>
      </c>
      <c r="S16" s="1895">
        <v>14.26333333333463</v>
      </c>
      <c r="T16" s="1742"/>
      <c r="U16" s="1893" t="s">
        <v>112</v>
      </c>
    </row>
    <row r="17" ht="18" customHeight="1" x14ac:dyDescent="0.2">
      <c r="A17" s="1527"/>
      <c r="B17" s="1775" t="s">
        <v>1422</v>
      </c>
      <c r="C17" s="1901"/>
      <c r="D17" s="1827">
        <v>7342.0734610204</v>
      </c>
      <c r="E17" s="1902" t="s">
        <v>172</v>
      </c>
      <c r="F17" s="1903">
        <v>7342.0734610204</v>
      </c>
      <c r="G17" s="1835" t="s">
        <v>172</v>
      </c>
      <c r="H17" s="1834">
        <v>-0.0005298230834453363</v>
      </c>
      <c r="I17" s="1835">
        <v>-0.0005298230834453363</v>
      </c>
      <c r="J17" s="1834" t="s">
        <v>112</v>
      </c>
      <c r="K17" s="1834" t="s">
        <v>112</v>
      </c>
      <c r="L17" s="1836" t="s">
        <v>112</v>
      </c>
      <c r="M17" s="1904" t="s">
        <v>172</v>
      </c>
      <c r="N17" s="1905">
        <v>-3.89</v>
      </c>
      <c r="O17" s="1835">
        <v>-3.89</v>
      </c>
      <c r="P17" s="1905" t="s">
        <v>112</v>
      </c>
      <c r="Q17" s="1906" t="s">
        <v>112</v>
      </c>
      <c r="R17" s="1906" t="s">
        <v>112</v>
      </c>
      <c r="S17" s="1895" t="s">
        <v>194</v>
      </c>
      <c r="T17" s="1907"/>
      <c r="U17" s="1908" t="s">
        <v>112</v>
      </c>
      <c r="V17" s="1527"/>
      <c r="W17" s="1527"/>
    </row>
    <row r="18" ht="18" customHeight="1" x14ac:dyDescent="0.2">
      <c r="B18" s="1909" t="s">
        <v>1504</v>
      </c>
      <c r="C18" s="1766"/>
      <c r="D18" s="1827">
        <v>87.087880924518</v>
      </c>
      <c r="E18" s="1831" t="s">
        <v>105</v>
      </c>
      <c r="F18" s="1832">
        <v>87.087880924518</v>
      </c>
      <c r="G18" s="1835" t="s">
        <v>112</v>
      </c>
      <c r="H18" s="1834" t="s">
        <v>112</v>
      </c>
      <c r="I18" s="1835" t="s">
        <v>112</v>
      </c>
      <c r="J18" s="1834" t="s">
        <v>112</v>
      </c>
      <c r="K18" s="1834" t="s">
        <v>116</v>
      </c>
      <c r="L18" s="1836">
        <v>-0.8124434285150268</v>
      </c>
      <c r="M18" s="1910" t="s">
        <v>112</v>
      </c>
      <c r="N18" s="1834" t="s">
        <v>112</v>
      </c>
      <c r="O18" s="1835" t="s">
        <v>112</v>
      </c>
      <c r="P18" s="1834" t="s">
        <v>112</v>
      </c>
      <c r="Q18" s="1833" t="s">
        <v>116</v>
      </c>
      <c r="R18" s="1833">
        <v>-70.75397656042381</v>
      </c>
      <c r="S18" s="1829">
        <v>259.43124738824423</v>
      </c>
      <c r="T18" s="1742"/>
      <c r="U18" s="1829"/>
    </row>
    <row r="19" ht="18" customHeight="1" x14ac:dyDescent="0.2">
      <c r="B19" s="1770" t="s">
        <v>1505</v>
      </c>
      <c r="C19" s="1766"/>
      <c r="D19" s="1827" t="s">
        <v>106</v>
      </c>
      <c r="E19" s="1771"/>
      <c r="F19" s="1772"/>
      <c r="G19" s="1835" t="s">
        <v>112</v>
      </c>
      <c r="H19" s="1834" t="s">
        <v>112</v>
      </c>
      <c r="I19" s="1835" t="s">
        <v>112</v>
      </c>
      <c r="J19" s="1834" t="s">
        <v>112</v>
      </c>
      <c r="K19" s="1894"/>
      <c r="L19" s="1773"/>
      <c r="M19" s="1910" t="s">
        <v>112</v>
      </c>
      <c r="N19" s="1834" t="s">
        <v>112</v>
      </c>
      <c r="O19" s="1835" t="s">
        <v>112</v>
      </c>
      <c r="P19" s="1834" t="s">
        <v>112</v>
      </c>
      <c r="Q19" s="1833" t="s">
        <v>112</v>
      </c>
      <c r="R19" s="1833" t="s">
        <v>112</v>
      </c>
      <c r="S19" s="1829" t="s">
        <v>112</v>
      </c>
      <c r="T19" s="1742"/>
      <c r="U19" s="1829"/>
    </row>
    <row r="20" ht="18" customHeight="1" x14ac:dyDescent="0.2">
      <c r="B20" s="1775" t="s">
        <v>1422</v>
      </c>
      <c r="C20" s="1896"/>
      <c r="D20" s="1827" t="s">
        <v>106</v>
      </c>
      <c r="E20" s="1757" t="s">
        <v>106</v>
      </c>
      <c r="F20" s="1758" t="s">
        <v>106</v>
      </c>
      <c r="G20" s="1835" t="s">
        <v>112</v>
      </c>
      <c r="H20" s="1834" t="s">
        <v>112</v>
      </c>
      <c r="I20" s="1835" t="s">
        <v>112</v>
      </c>
      <c r="J20" s="1834" t="s">
        <v>112</v>
      </c>
      <c r="K20" s="1834" t="s">
        <v>112</v>
      </c>
      <c r="L20" s="1836" t="s">
        <v>112</v>
      </c>
      <c r="M20" s="1897" t="s">
        <v>112</v>
      </c>
      <c r="N20" s="1898" t="s">
        <v>112</v>
      </c>
      <c r="O20" s="1835" t="s">
        <v>112</v>
      </c>
      <c r="P20" s="1898" t="s">
        <v>112</v>
      </c>
      <c r="Q20" s="1899" t="s">
        <v>112</v>
      </c>
      <c r="R20" s="1899" t="s">
        <v>112</v>
      </c>
      <c r="S20" s="1895" t="s">
        <v>194</v>
      </c>
      <c r="T20" s="1742"/>
      <c r="U20" s="1829" t="s">
        <v>194</v>
      </c>
    </row>
    <row r="21" ht="18" customHeight="1" x14ac:dyDescent="0.2">
      <c r="B21" s="1770" t="s">
        <v>1506</v>
      </c>
      <c r="C21" s="1766"/>
      <c r="D21" s="1827" t="s">
        <v>106</v>
      </c>
      <c r="E21" s="1771"/>
      <c r="F21" s="1772"/>
      <c r="G21" s="1835" t="s">
        <v>112</v>
      </c>
      <c r="H21" s="1834" t="s">
        <v>112</v>
      </c>
      <c r="I21" s="1835" t="s">
        <v>112</v>
      </c>
      <c r="J21" s="1834" t="s">
        <v>112</v>
      </c>
      <c r="K21" s="1894"/>
      <c r="L21" s="1773"/>
      <c r="M21" s="1910" t="s">
        <v>112</v>
      </c>
      <c r="N21" s="1834" t="s">
        <v>112</v>
      </c>
      <c r="O21" s="1835" t="s">
        <v>112</v>
      </c>
      <c r="P21" s="1834" t="s">
        <v>112</v>
      </c>
      <c r="Q21" s="1833" t="s">
        <v>112</v>
      </c>
      <c r="R21" s="1833" t="s">
        <v>112</v>
      </c>
      <c r="S21" s="1829" t="s">
        <v>112</v>
      </c>
      <c r="T21" s="1742"/>
      <c r="U21" s="1829"/>
    </row>
    <row r="22" ht="18" customHeight="1" x14ac:dyDescent="0.2">
      <c r="B22" s="1775" t="s">
        <v>1507</v>
      </c>
      <c r="C22" s="1896"/>
      <c r="D22" s="1827" t="s">
        <v>106</v>
      </c>
      <c r="E22" s="1757" t="s">
        <v>106</v>
      </c>
      <c r="F22" s="1758" t="s">
        <v>106</v>
      </c>
      <c r="G22" s="1835" t="s">
        <v>112</v>
      </c>
      <c r="H22" s="1834" t="s">
        <v>112</v>
      </c>
      <c r="I22" s="1835" t="s">
        <v>112</v>
      </c>
      <c r="J22" s="1834" t="s">
        <v>112</v>
      </c>
      <c r="K22" s="1834" t="s">
        <v>112</v>
      </c>
      <c r="L22" s="1836" t="s">
        <v>112</v>
      </c>
      <c r="M22" s="1897" t="s">
        <v>112</v>
      </c>
      <c r="N22" s="1898" t="s">
        <v>112</v>
      </c>
      <c r="O22" s="1835" t="s">
        <v>112</v>
      </c>
      <c r="P22" s="1898" t="s">
        <v>112</v>
      </c>
      <c r="Q22" s="1899" t="s">
        <v>112</v>
      </c>
      <c r="R22" s="1899" t="s">
        <v>112</v>
      </c>
      <c r="S22" s="1895" t="s">
        <v>194</v>
      </c>
      <c r="T22" s="1742"/>
      <c r="U22" s="1829" t="s">
        <v>194</v>
      </c>
    </row>
    <row r="23" ht="18" customHeight="1" x14ac:dyDescent="0.2">
      <c r="B23" s="1775" t="s">
        <v>1508</v>
      </c>
      <c r="C23" s="1896"/>
      <c r="D23" s="1827" t="s">
        <v>106</v>
      </c>
      <c r="E23" s="1757" t="s">
        <v>106</v>
      </c>
      <c r="F23" s="1758" t="s">
        <v>106</v>
      </c>
      <c r="G23" s="1835" t="s">
        <v>112</v>
      </c>
      <c r="H23" s="1834" t="s">
        <v>112</v>
      </c>
      <c r="I23" s="1835" t="s">
        <v>112</v>
      </c>
      <c r="J23" s="1834" t="s">
        <v>112</v>
      </c>
      <c r="K23" s="1834" t="s">
        <v>112</v>
      </c>
      <c r="L23" s="1836" t="s">
        <v>112</v>
      </c>
      <c r="M23" s="1897" t="s">
        <v>112</v>
      </c>
      <c r="N23" s="1898" t="s">
        <v>112</v>
      </c>
      <c r="O23" s="1835" t="s">
        <v>112</v>
      </c>
      <c r="P23" s="1898" t="s">
        <v>112</v>
      </c>
      <c r="Q23" s="1899" t="s">
        <v>112</v>
      </c>
      <c r="R23" s="1899" t="s">
        <v>112</v>
      </c>
      <c r="S23" s="1895" t="s">
        <v>194</v>
      </c>
      <c r="T23" s="1742"/>
      <c r="U23" s="1829" t="s">
        <v>194</v>
      </c>
    </row>
    <row r="24" ht="18" customHeight="1" x14ac:dyDescent="0.2">
      <c r="B24" s="1775" t="s">
        <v>1509</v>
      </c>
      <c r="C24" s="1896"/>
      <c r="D24" s="1827" t="s">
        <v>106</v>
      </c>
      <c r="E24" s="1757" t="s">
        <v>106</v>
      </c>
      <c r="F24" s="1758" t="s">
        <v>106</v>
      </c>
      <c r="G24" s="1835" t="s">
        <v>112</v>
      </c>
      <c r="H24" s="1834" t="s">
        <v>112</v>
      </c>
      <c r="I24" s="1835" t="s">
        <v>112</v>
      </c>
      <c r="J24" s="1834" t="s">
        <v>112</v>
      </c>
      <c r="K24" s="1834" t="s">
        <v>112</v>
      </c>
      <c r="L24" s="1836" t="s">
        <v>112</v>
      </c>
      <c r="M24" s="1897" t="s">
        <v>112</v>
      </c>
      <c r="N24" s="1898" t="s">
        <v>112</v>
      </c>
      <c r="O24" s="1835" t="s">
        <v>112</v>
      </c>
      <c r="P24" s="1898" t="s">
        <v>112</v>
      </c>
      <c r="Q24" s="1899" t="s">
        <v>112</v>
      </c>
      <c r="R24" s="1899" t="s">
        <v>112</v>
      </c>
      <c r="S24" s="1895" t="s">
        <v>194</v>
      </c>
      <c r="T24" s="1742"/>
      <c r="U24" s="1829" t="s">
        <v>194</v>
      </c>
    </row>
    <row r="25" ht="18" customHeight="1" x14ac:dyDescent="0.2">
      <c r="B25" s="1775" t="s">
        <v>1510</v>
      </c>
      <c r="C25" s="1896"/>
      <c r="D25" s="1827" t="s">
        <v>106</v>
      </c>
      <c r="E25" s="1757" t="s">
        <v>106</v>
      </c>
      <c r="F25" s="1758" t="s">
        <v>106</v>
      </c>
      <c r="G25" s="1835" t="s">
        <v>112</v>
      </c>
      <c r="H25" s="1834" t="s">
        <v>112</v>
      </c>
      <c r="I25" s="1835" t="s">
        <v>112</v>
      </c>
      <c r="J25" s="1834" t="s">
        <v>112</v>
      </c>
      <c r="K25" s="1834" t="s">
        <v>112</v>
      </c>
      <c r="L25" s="1836" t="s">
        <v>112</v>
      </c>
      <c r="M25" s="1897" t="s">
        <v>112</v>
      </c>
      <c r="N25" s="1898" t="s">
        <v>112</v>
      </c>
      <c r="O25" s="1835" t="s">
        <v>112</v>
      </c>
      <c r="P25" s="1898" t="s">
        <v>112</v>
      </c>
      <c r="Q25" s="1899" t="s">
        <v>112</v>
      </c>
      <c r="R25" s="1899" t="s">
        <v>112</v>
      </c>
      <c r="S25" s="1895" t="s">
        <v>194</v>
      </c>
      <c r="T25" s="1742"/>
      <c r="U25" s="1829" t="s">
        <v>194</v>
      </c>
    </row>
    <row r="26" ht="18" customHeight="1" x14ac:dyDescent="0.2">
      <c r="B26" s="1775" t="s">
        <v>1511</v>
      </c>
      <c r="C26" s="1896"/>
      <c r="D26" s="1827" t="s">
        <v>106</v>
      </c>
      <c r="E26" s="1757" t="s">
        <v>106</v>
      </c>
      <c r="F26" s="1758" t="s">
        <v>106</v>
      </c>
      <c r="G26" s="1835" t="s">
        <v>112</v>
      </c>
      <c r="H26" s="1834" t="s">
        <v>112</v>
      </c>
      <c r="I26" s="1835" t="s">
        <v>112</v>
      </c>
      <c r="J26" s="1834" t="s">
        <v>112</v>
      </c>
      <c r="K26" s="1834" t="s">
        <v>112</v>
      </c>
      <c r="L26" s="1836" t="s">
        <v>112</v>
      </c>
      <c r="M26" s="1897" t="s">
        <v>112</v>
      </c>
      <c r="N26" s="1898" t="s">
        <v>112</v>
      </c>
      <c r="O26" s="1835" t="s">
        <v>112</v>
      </c>
      <c r="P26" s="1898" t="s">
        <v>112</v>
      </c>
      <c r="Q26" s="1899" t="s">
        <v>112</v>
      </c>
      <c r="R26" s="1899" t="s">
        <v>112</v>
      </c>
      <c r="S26" s="1895" t="s">
        <v>194</v>
      </c>
      <c r="T26" s="1742"/>
      <c r="U26" s="1829" t="s">
        <v>194</v>
      </c>
    </row>
    <row r="27" ht="18" customHeight="1" x14ac:dyDescent="0.2">
      <c r="B27" s="1770" t="s">
        <v>1512</v>
      </c>
      <c r="C27" s="1766"/>
      <c r="D27" s="1827">
        <v>87.087880924518</v>
      </c>
      <c r="E27" s="1771"/>
      <c r="F27" s="1772"/>
      <c r="G27" s="1835" t="s">
        <v>112</v>
      </c>
      <c r="H27" s="1834" t="s">
        <v>112</v>
      </c>
      <c r="I27" s="1835" t="s">
        <v>112</v>
      </c>
      <c r="J27" s="1834" t="s">
        <v>112</v>
      </c>
      <c r="K27" s="1894"/>
      <c r="L27" s="1773"/>
      <c r="M27" s="1910" t="s">
        <v>112</v>
      </c>
      <c r="N27" s="1834" t="s">
        <v>112</v>
      </c>
      <c r="O27" s="1835" t="s">
        <v>112</v>
      </c>
      <c r="P27" s="1834" t="s">
        <v>112</v>
      </c>
      <c r="Q27" s="1833" t="s">
        <v>116</v>
      </c>
      <c r="R27" s="1833">
        <v>-70.75397656042381</v>
      </c>
      <c r="S27" s="1829">
        <v>259.43124738824423</v>
      </c>
      <c r="T27" s="1742"/>
      <c r="U27" s="1829"/>
    </row>
    <row r="28" ht="18" customHeight="1" x14ac:dyDescent="0.2">
      <c r="B28" s="1775" t="s">
        <v>1513</v>
      </c>
      <c r="C28" s="1896"/>
      <c r="D28" s="1827" t="s">
        <v>106</v>
      </c>
      <c r="E28" s="1757" t="s">
        <v>106</v>
      </c>
      <c r="F28" s="1758" t="s">
        <v>106</v>
      </c>
      <c r="G28" s="1835" t="s">
        <v>112</v>
      </c>
      <c r="H28" s="1834" t="s">
        <v>112</v>
      </c>
      <c r="I28" s="1835" t="s">
        <v>112</v>
      </c>
      <c r="J28" s="1834" t="s">
        <v>112</v>
      </c>
      <c r="K28" s="1834" t="s">
        <v>112</v>
      </c>
      <c r="L28" s="1836" t="s">
        <v>112</v>
      </c>
      <c r="M28" s="1897" t="s">
        <v>112</v>
      </c>
      <c r="N28" s="1898" t="s">
        <v>112</v>
      </c>
      <c r="O28" s="1835" t="s">
        <v>112</v>
      </c>
      <c r="P28" s="1898" t="s">
        <v>112</v>
      </c>
      <c r="Q28" s="1899" t="s">
        <v>112</v>
      </c>
      <c r="R28" s="1899" t="s">
        <v>112</v>
      </c>
      <c r="S28" s="1895" t="s">
        <v>194</v>
      </c>
      <c r="T28" s="1742"/>
      <c r="U28" s="1829" t="s">
        <v>194</v>
      </c>
    </row>
    <row r="29" ht="18" customHeight="1" x14ac:dyDescent="0.2">
      <c r="B29" s="1775" t="s">
        <v>1514</v>
      </c>
      <c r="C29" s="1896"/>
      <c r="D29" s="1827">
        <v>77.4184961521294</v>
      </c>
      <c r="E29" s="1757" t="s">
        <v>172</v>
      </c>
      <c r="F29" s="1758">
        <v>77.4184961521294</v>
      </c>
      <c r="G29" s="1835" t="s">
        <v>112</v>
      </c>
      <c r="H29" s="1834" t="s">
        <v>112</v>
      </c>
      <c r="I29" s="1835" t="s">
        <v>112</v>
      </c>
      <c r="J29" s="1834" t="s">
        <v>112</v>
      </c>
      <c r="K29" s="1834" t="s">
        <v>106</v>
      </c>
      <c r="L29" s="1836">
        <v>-0.41399999999999904</v>
      </c>
      <c r="M29" s="1897" t="s">
        <v>112</v>
      </c>
      <c r="N29" s="1898" t="s">
        <v>112</v>
      </c>
      <c r="O29" s="1835" t="s">
        <v>112</v>
      </c>
      <c r="P29" s="1898" t="s">
        <v>112</v>
      </c>
      <c r="Q29" s="1899" t="s">
        <v>106</v>
      </c>
      <c r="R29" s="1899">
        <v>-32.0512574069815</v>
      </c>
      <c r="S29" s="1895" t="s">
        <v>194</v>
      </c>
      <c r="T29" s="1742"/>
      <c r="U29" s="1829" t="s">
        <v>194</v>
      </c>
    </row>
    <row r="30" ht="18" customHeight="1" x14ac:dyDescent="0.2">
      <c r="B30" s="1775" t="s">
        <v>1515</v>
      </c>
      <c r="C30" s="1896"/>
      <c r="D30" s="1827">
        <v>3.34441967849145</v>
      </c>
      <c r="E30" s="1757" t="s">
        <v>172</v>
      </c>
      <c r="F30" s="1758">
        <v>3.34441967849145</v>
      </c>
      <c r="G30" s="1835" t="s">
        <v>112</v>
      </c>
      <c r="H30" s="1834" t="s">
        <v>112</v>
      </c>
      <c r="I30" s="1835" t="s">
        <v>112</v>
      </c>
      <c r="J30" s="1834" t="s">
        <v>112</v>
      </c>
      <c r="K30" s="1834" t="s">
        <v>112</v>
      </c>
      <c r="L30" s="1836">
        <v>-8.219999999999995</v>
      </c>
      <c r="M30" s="1897" t="s">
        <v>112</v>
      </c>
      <c r="N30" s="1898" t="s">
        <v>112</v>
      </c>
      <c r="O30" s="1835" t="s">
        <v>112</v>
      </c>
      <c r="P30" s="1898" t="s">
        <v>112</v>
      </c>
      <c r="Q30" s="1899" t="s">
        <v>112</v>
      </c>
      <c r="R30" s="1899">
        <v>-27.4911297571997</v>
      </c>
      <c r="S30" s="1895" t="s">
        <v>194</v>
      </c>
      <c r="T30" s="1742"/>
      <c r="U30" s="1829" t="s">
        <v>194</v>
      </c>
    </row>
    <row r="31" ht="18" customHeight="1" x14ac:dyDescent="0.2">
      <c r="B31" s="1775" t="s">
        <v>1516</v>
      </c>
      <c r="C31" s="1896"/>
      <c r="D31" s="1827">
        <v>5.46906799816716</v>
      </c>
      <c r="E31" s="1757" t="s">
        <v>172</v>
      </c>
      <c r="F31" s="1758">
        <v>5.46906799816716</v>
      </c>
      <c r="G31" s="1835" t="s">
        <v>112</v>
      </c>
      <c r="H31" s="1834" t="s">
        <v>112</v>
      </c>
      <c r="I31" s="1835" t="s">
        <v>112</v>
      </c>
      <c r="J31" s="1834" t="s">
        <v>112</v>
      </c>
      <c r="K31" s="1834" t="s">
        <v>112</v>
      </c>
      <c r="L31" s="1836">
        <v>-2.0499999999999856</v>
      </c>
      <c r="M31" s="1897" t="s">
        <v>112</v>
      </c>
      <c r="N31" s="1898" t="s">
        <v>112</v>
      </c>
      <c r="O31" s="1835" t="s">
        <v>112</v>
      </c>
      <c r="P31" s="1898" t="s">
        <v>112</v>
      </c>
      <c r="Q31" s="1899" t="s">
        <v>112</v>
      </c>
      <c r="R31" s="1899">
        <v>-11.2115893962426</v>
      </c>
      <c r="S31" s="1895" t="s">
        <v>194</v>
      </c>
      <c r="T31" s="1742"/>
      <c r="U31" s="1829" t="s">
        <v>194</v>
      </c>
    </row>
    <row r="32" ht="18" customHeight="1" x14ac:dyDescent="0.2">
      <c r="B32" s="1775" t="s">
        <v>1517</v>
      </c>
      <c r="C32" s="1896"/>
      <c r="D32" s="1827">
        <v>0.85589709572999</v>
      </c>
      <c r="E32" s="1757" t="s">
        <v>172</v>
      </c>
      <c r="F32" s="1758">
        <v>0.85589709572999</v>
      </c>
      <c r="G32" s="1835" t="s">
        <v>112</v>
      </c>
      <c r="H32" s="1834" t="s">
        <v>112</v>
      </c>
      <c r="I32" s="1835" t="s">
        <v>112</v>
      </c>
      <c r="J32" s="1834" t="s">
        <v>112</v>
      </c>
      <c r="K32" s="1834" t="s">
        <v>112</v>
      </c>
      <c r="L32" s="1836" t="s">
        <v>106</v>
      </c>
      <c r="M32" s="1897" t="s">
        <v>112</v>
      </c>
      <c r="N32" s="1898" t="s">
        <v>112</v>
      </c>
      <c r="O32" s="1835" t="s">
        <v>112</v>
      </c>
      <c r="P32" s="1898" t="s">
        <v>112</v>
      </c>
      <c r="Q32" s="1899" t="s">
        <v>112</v>
      </c>
      <c r="R32" s="1899" t="s">
        <v>106</v>
      </c>
      <c r="S32" s="1895" t="s">
        <v>194</v>
      </c>
      <c r="T32" s="1742"/>
      <c r="U32" s="1829" t="s">
        <v>194</v>
      </c>
    </row>
    <row r="33" ht="18" customHeight="1" x14ac:dyDescent="0.2">
      <c r="B33" s="1775" t="s">
        <v>1518</v>
      </c>
      <c r="C33" s="1896"/>
      <c r="D33" s="1827" t="s">
        <v>105</v>
      </c>
      <c r="E33" s="1757" t="s">
        <v>172</v>
      </c>
      <c r="F33" s="1758" t="s">
        <v>106</v>
      </c>
      <c r="G33" s="1835" t="s">
        <v>112</v>
      </c>
      <c r="H33" s="1834" t="s">
        <v>112</v>
      </c>
      <c r="I33" s="1835" t="s">
        <v>112</v>
      </c>
      <c r="J33" s="1834" t="s">
        <v>112</v>
      </c>
      <c r="K33" s="1834" t="s">
        <v>112</v>
      </c>
      <c r="L33" s="1836" t="s">
        <v>106</v>
      </c>
      <c r="M33" s="1897" t="s">
        <v>112</v>
      </c>
      <c r="N33" s="1898" t="s">
        <v>112</v>
      </c>
      <c r="O33" s="1835" t="s">
        <v>112</v>
      </c>
      <c r="P33" s="1898" t="s">
        <v>112</v>
      </c>
      <c r="Q33" s="1899" t="s">
        <v>112</v>
      </c>
      <c r="R33" s="1899" t="s">
        <v>106</v>
      </c>
      <c r="S33" s="1895" t="s">
        <v>194</v>
      </c>
      <c r="T33" s="1742"/>
      <c r="U33" s="1829" t="s">
        <v>194</v>
      </c>
    </row>
    <row r="34" ht="14.1" customHeight="1" x14ac:dyDescent="0.2">
      <c r="B34" s="538" t="s">
        <v>1519</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1520</v>
      </c>
      <c r="C35" s="243"/>
      <c r="D35" s="243"/>
      <c r="E35" s="243"/>
      <c r="F35" s="243"/>
      <c r="G35" s="243"/>
      <c r="H35" s="243"/>
      <c r="I35" s="243"/>
      <c r="J35" s="243"/>
      <c r="K35" s="243"/>
      <c r="L35" s="243"/>
      <c r="M35" s="243"/>
      <c r="N35" s="243"/>
      <c r="O35" s="243"/>
      <c r="P35" s="243"/>
      <c r="Q35" s="243"/>
      <c r="R35" s="243"/>
      <c r="S35" s="243"/>
    </row>
    <row r="36" ht="14.1" customHeight="1" x14ac:dyDescent="0.2">
      <c r="B36" s="230" t="s">
        <v>1521</v>
      </c>
      <c r="C36" s="243"/>
      <c r="D36" s="243"/>
      <c r="E36" s="243"/>
      <c r="F36" s="243"/>
      <c r="G36" s="243"/>
      <c r="H36" s="243"/>
      <c r="I36" s="243"/>
      <c r="J36" s="243"/>
      <c r="K36" s="243"/>
      <c r="L36" s="243"/>
      <c r="M36" s="243"/>
      <c r="N36" s="243"/>
      <c r="O36" s="243"/>
      <c r="P36" s="243"/>
      <c r="Q36" s="243"/>
      <c r="R36" s="243"/>
      <c r="S36" s="243"/>
    </row>
    <row r="37" ht="14.1" customHeight="1" x14ac:dyDescent="0.2">
      <c r="B37" s="230" t="s">
        <v>1432</v>
      </c>
      <c r="C37" s="243"/>
      <c r="D37" s="243"/>
      <c r="E37" s="243"/>
      <c r="F37" s="243"/>
      <c r="G37" s="243"/>
      <c r="H37" s="243"/>
      <c r="I37" s="243"/>
      <c r="J37" s="243"/>
      <c r="K37" s="243"/>
      <c r="L37" s="243"/>
      <c r="M37" s="243"/>
      <c r="N37" s="243"/>
      <c r="O37" s="243"/>
      <c r="P37" s="243"/>
      <c r="Q37" s="243"/>
      <c r="R37" s="243"/>
      <c r="S37" s="243"/>
    </row>
    <row r="38" ht="14.1" customHeight="1" x14ac:dyDescent="0.2">
      <c r="B38" s="230" t="s">
        <v>1488</v>
      </c>
    </row>
    <row r="39" ht="14.1" customHeight="1" x14ac:dyDescent="0.2">
      <c r="B39" s="230" t="s">
        <v>1522</v>
      </c>
    </row>
    <row r="40" ht="14.1" customHeight="1" x14ac:dyDescent="0.2">
      <c r="B40" s="230" t="s">
        <v>1523</v>
      </c>
    </row>
    <row r="41" ht="14.1" customHeight="1" x14ac:dyDescent="0.25">
      <c r="B41" s="230" t="s">
        <v>1524</v>
      </c>
    </row>
    <row r="42" ht="14.1" customHeight="1" x14ac:dyDescent="0.2">
      <c r="B42" s="230" t="s">
        <v>1525</v>
      </c>
    </row>
    <row r="43" ht="14.1" customHeight="1" x14ac:dyDescent="0.2">
      <c r="B43" s="230" t="s">
        <v>1526</v>
      </c>
    </row>
    <row r="44" ht="14.1" customHeight="1" x14ac:dyDescent="0.2">
      <c r="B44" s="230" t="s">
        <v>1527</v>
      </c>
    </row>
    <row r="45" ht="14.1" customHeight="1" x14ac:dyDescent="0.2">
      <c r="B45" s="230" t="s">
        <v>1528</v>
      </c>
    </row>
    <row r="46" ht="14.1" customHeight="1" x14ac:dyDescent="0.2">
      <c r="B46" s="1911"/>
    </row>
    <row r="47" ht="14.1" customHeight="1" x14ac:dyDescent="0.2">
      <c r="B47" s="154" t="s">
        <v>138</v>
      </c>
    </row>
    <row r="48" ht="14.1" customHeight="1" x14ac:dyDescent="0.2">
      <c r="B48" s="154" t="s">
        <v>1467</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521</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1440</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1391</v>
      </c>
    </row>
    <row r="6" ht="14.1" customHeight="1" x14ac:dyDescent="0.2">
      <c r="B6" s="1847" t="s">
        <v>67</v>
      </c>
      <c r="C6" s="1847"/>
      <c r="D6" s="1705" t="s">
        <v>567</v>
      </c>
      <c r="E6" s="1705"/>
      <c r="F6" s="1705"/>
      <c r="G6" s="1704" t="s">
        <v>1392</v>
      </c>
      <c r="H6" s="1704"/>
      <c r="I6" s="1704"/>
      <c r="J6" s="1704"/>
      <c r="K6" s="1704"/>
      <c r="L6" s="1704"/>
      <c r="M6" s="1705" t="s">
        <v>1393</v>
      </c>
      <c r="N6" s="1705"/>
      <c r="O6" s="1705"/>
      <c r="P6" s="1705"/>
      <c r="Q6" s="1705"/>
      <c r="R6" s="1705"/>
      <c r="S6" s="1917"/>
      <c r="U6" s="1706" t="s">
        <v>1394</v>
      </c>
    </row>
    <row r="7" ht="48" customHeight="1" x14ac:dyDescent="0.2">
      <c r="B7" s="1707"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1530</v>
      </c>
      <c r="R7" s="1801"/>
      <c r="S7" s="1592" t="s">
        <v>1531</v>
      </c>
      <c r="U7" s="1717" t="s">
        <v>1409</v>
      </c>
    </row>
    <row r="8" ht="24" customHeight="1" x14ac:dyDescent="0.2">
      <c r="B8" s="1718"/>
      <c r="C8" s="1918"/>
      <c r="D8" s="1720" t="s">
        <v>513</v>
      </c>
      <c r="E8" s="1721"/>
      <c r="F8" s="1722"/>
      <c r="G8" s="1723" t="s">
        <v>1410</v>
      </c>
      <c r="H8" s="1724" t="s">
        <v>1411</v>
      </c>
      <c r="I8" s="1724" t="s">
        <v>1412</v>
      </c>
      <c r="J8" s="1875"/>
      <c r="K8" s="1724" t="s">
        <v>1416</v>
      </c>
      <c r="L8" s="1726" t="s">
        <v>1414</v>
      </c>
      <c r="M8" s="1919" t="s">
        <v>1410</v>
      </c>
      <c r="N8" s="1724" t="s">
        <v>1477</v>
      </c>
      <c r="O8" s="1724" t="s">
        <v>1412</v>
      </c>
      <c r="P8" s="1875"/>
      <c r="Q8" s="1724" t="s">
        <v>1416</v>
      </c>
      <c r="R8" s="1725" t="s">
        <v>1414</v>
      </c>
      <c r="S8" s="1920"/>
      <c r="U8" s="1598"/>
    </row>
    <row r="9" ht="14.1" customHeight="1" x14ac:dyDescent="0.2">
      <c r="B9" s="1727"/>
      <c r="C9" s="1918"/>
      <c r="D9" s="1729" t="s">
        <v>1418</v>
      </c>
      <c r="E9" s="1729"/>
      <c r="F9" s="1729"/>
      <c r="G9" s="1921" t="s">
        <v>1419</v>
      </c>
      <c r="H9" s="1921"/>
      <c r="I9" s="1921"/>
      <c r="J9" s="1921"/>
      <c r="K9" s="1921"/>
      <c r="L9" s="1921"/>
      <c r="M9" s="1731" t="s">
        <v>297</v>
      </c>
      <c r="N9" s="1731"/>
      <c r="O9" s="1731"/>
      <c r="P9" s="1731"/>
      <c r="Q9" s="1731"/>
      <c r="R9" s="1731"/>
      <c r="S9" s="1732" t="s">
        <v>1420</v>
      </c>
      <c r="U9" s="1732" t="s">
        <v>297</v>
      </c>
    </row>
    <row r="10" ht="18" customHeight="1" x14ac:dyDescent="0.2">
      <c r="B10" s="1733" t="s">
        <v>1532</v>
      </c>
      <c r="C10" s="1922"/>
      <c r="D10" s="1807">
        <v>1972.0371413833718</v>
      </c>
      <c r="E10" s="1808">
        <v>1941.6721898907965</v>
      </c>
      <c r="F10" s="1809">
        <v>30.36495149257532</v>
      </c>
      <c r="G10" s="1810">
        <v>0.023219643808472388</v>
      </c>
      <c r="H10" s="1811">
        <v>-0.11713268231751556</v>
      </c>
      <c r="I10" s="1811">
        <v>-0.09391303850904317</v>
      </c>
      <c r="J10" s="1811">
        <v>-0.015006920235914836</v>
      </c>
      <c r="K10" s="1812">
        <v>-0.0074424832849637485</v>
      </c>
      <c r="L10" s="1813">
        <v>-2.9854517714459012</v>
      </c>
      <c r="M10" s="1814">
        <v>45.79</v>
      </c>
      <c r="N10" s="1811">
        <v>-230.99</v>
      </c>
      <c r="O10" s="1815">
        <v>-185.20000000000002</v>
      </c>
      <c r="P10" s="1811">
        <v>-29.59420408300177</v>
      </c>
      <c r="Q10" s="1812">
        <v>-14.45086281814121</v>
      </c>
      <c r="R10" s="1812">
        <v>-90.65309822337785</v>
      </c>
      <c r="S10" s="1816">
        <v>1172.9599387900164</v>
      </c>
      <c r="T10" s="1742"/>
      <c r="U10" s="1816" t="s">
        <v>112</v>
      </c>
    </row>
    <row r="11" ht="18" customHeight="1" x14ac:dyDescent="0.2">
      <c r="B11" s="1850" t="s">
        <v>1334</v>
      </c>
      <c r="C11" s="1817"/>
      <c r="D11" s="1818">
        <v>1687.1045804033045</v>
      </c>
      <c r="E11" s="1819">
        <v>1675.82496850901</v>
      </c>
      <c r="F11" s="1820">
        <v>11.2796118942945</v>
      </c>
      <c r="G11" s="1749">
        <v>0.026329132477004684</v>
      </c>
      <c r="H11" s="1750" t="s">
        <v>172</v>
      </c>
      <c r="I11" s="1750">
        <v>0.026329132477004684</v>
      </c>
      <c r="J11" s="1750">
        <v>-0.00030217997764823176</v>
      </c>
      <c r="K11" s="1751">
        <v>0.017206616974947266</v>
      </c>
      <c r="L11" s="1752">
        <v>-0.09733371618446265</v>
      </c>
      <c r="M11" s="1750">
        <v>44.42</v>
      </c>
      <c r="N11" s="1750" t="s">
        <v>172</v>
      </c>
      <c r="O11" s="1750">
        <v>44.42</v>
      </c>
      <c r="P11" s="1750">
        <v>-0.5098092243965</v>
      </c>
      <c r="Q11" s="1751">
        <v>28.8352783501876</v>
      </c>
      <c r="R11" s="1751">
        <v>-1.09788654279015</v>
      </c>
      <c r="S11" s="1753">
        <v>-262.7078028043607</v>
      </c>
      <c r="T11" s="1742"/>
      <c r="U11" s="1754" t="s">
        <v>112</v>
      </c>
    </row>
    <row r="12" ht="18" customHeight="1" x14ac:dyDescent="0.2">
      <c r="B12" s="1755" t="s">
        <v>1422</v>
      </c>
      <c r="C12" s="1826"/>
      <c r="D12" s="1827">
        <v>1687.1045804033045</v>
      </c>
      <c r="E12" s="1757">
        <v>1675.82496850901</v>
      </c>
      <c r="F12" s="1758">
        <v>11.2796118942945</v>
      </c>
      <c r="G12" s="1759">
        <v>0.026329132477004684</v>
      </c>
      <c r="H12" s="517" t="s">
        <v>172</v>
      </c>
      <c r="I12" s="517">
        <v>0.026329132477004684</v>
      </c>
      <c r="J12" s="517">
        <v>-0.00030217997764823176</v>
      </c>
      <c r="K12" s="1760">
        <v>0.017206616974947266</v>
      </c>
      <c r="L12" s="518">
        <v>-0.09733371618446265</v>
      </c>
      <c r="M12" s="1761">
        <v>44.42</v>
      </c>
      <c r="N12" s="1761" t="s">
        <v>172</v>
      </c>
      <c r="O12" s="517">
        <v>44.42</v>
      </c>
      <c r="P12" s="1761">
        <v>-0.5098092243965</v>
      </c>
      <c r="Q12" s="1762">
        <v>28.8352783501876</v>
      </c>
      <c r="R12" s="1762">
        <v>-1.09788654279015</v>
      </c>
      <c r="S12" s="1763" t="s">
        <v>194</v>
      </c>
      <c r="T12" s="1742"/>
      <c r="U12" s="1764" t="s">
        <v>112</v>
      </c>
    </row>
    <row r="13" ht="18" customHeight="1" x14ac:dyDescent="0.2">
      <c r="B13" s="1850" t="s">
        <v>1335</v>
      </c>
      <c r="C13" s="1830"/>
      <c r="D13" s="1827">
        <v>284.93256098006736</v>
      </c>
      <c r="E13" s="1831">
        <v>265.84722138178654</v>
      </c>
      <c r="F13" s="1832">
        <v>19.085339598280818</v>
      </c>
      <c r="G13" s="1759">
        <v>0.004808155288702997</v>
      </c>
      <c r="H13" s="517">
        <v>-0.8106830584945294</v>
      </c>
      <c r="I13" s="517">
        <v>-0.8058749032058263</v>
      </c>
      <c r="J13" s="517">
        <v>-0.10207466201323298</v>
      </c>
      <c r="K13" s="1760">
        <v>-0.1628233725496233</v>
      </c>
      <c r="L13" s="518">
        <v>-4.6923562045841045</v>
      </c>
      <c r="M13" s="517">
        <v>1.37</v>
      </c>
      <c r="N13" s="517">
        <v>-230.99</v>
      </c>
      <c r="O13" s="517">
        <v>-229.62</v>
      </c>
      <c r="P13" s="517">
        <v>-29.084394858605272</v>
      </c>
      <c r="Q13" s="1760">
        <v>-43.28614116832881</v>
      </c>
      <c r="R13" s="1760">
        <v>-89.5552116805877</v>
      </c>
      <c r="S13" s="1763">
        <v>1435.667741594377</v>
      </c>
      <c r="T13" s="1742"/>
      <c r="U13" s="1769" t="s">
        <v>112</v>
      </c>
    </row>
    <row r="14" ht="18" customHeight="1" x14ac:dyDescent="0.2">
      <c r="B14" s="1923" t="s">
        <v>1533</v>
      </c>
      <c r="C14" s="1830"/>
      <c r="D14" s="1827">
        <v>188.25816078476748</v>
      </c>
      <c r="E14" s="1771"/>
      <c r="F14" s="1772"/>
      <c r="G14" s="1759" t="s">
        <v>172</v>
      </c>
      <c r="H14" s="517">
        <v>-1.2269853218426325</v>
      </c>
      <c r="I14" s="517">
        <v>-1.2269853218426325</v>
      </c>
      <c r="J14" s="517">
        <v>-0.16325217997764824</v>
      </c>
      <c r="K14" s="1773"/>
      <c r="L14" s="1774"/>
      <c r="M14" s="517" t="s">
        <v>172</v>
      </c>
      <c r="N14" s="517">
        <v>-230.99</v>
      </c>
      <c r="O14" s="517">
        <v>-230.99</v>
      </c>
      <c r="P14" s="517">
        <v>-30.7335551466959</v>
      </c>
      <c r="Q14" s="1760">
        <v>-8.12298376292131</v>
      </c>
      <c r="R14" s="1760">
        <v>-89.5552116805877</v>
      </c>
      <c r="S14" s="1763">
        <v>1317.8064188308713</v>
      </c>
      <c r="T14" s="1742"/>
      <c r="U14" s="1769" t="s">
        <v>112</v>
      </c>
    </row>
    <row r="15" ht="18" customHeight="1" x14ac:dyDescent="0.2">
      <c r="B15" s="1775" t="s">
        <v>1422</v>
      </c>
      <c r="C15" s="1826"/>
      <c r="D15" s="1827">
        <v>188.25816078476748</v>
      </c>
      <c r="E15" s="1757">
        <v>176.778754361726</v>
      </c>
      <c r="F15" s="1758">
        <v>11.4794064230415</v>
      </c>
      <c r="G15" s="1759" t="s">
        <v>172</v>
      </c>
      <c r="H15" s="517">
        <v>-1.2269853218426325</v>
      </c>
      <c r="I15" s="517">
        <v>-1.2269853218426325</v>
      </c>
      <c r="J15" s="517">
        <v>-0.16325217997764824</v>
      </c>
      <c r="K15" s="1760">
        <v>-0.045950000000000005</v>
      </c>
      <c r="L15" s="518">
        <v>-7.801380000000019</v>
      </c>
      <c r="M15" s="1761" t="s">
        <v>172</v>
      </c>
      <c r="N15" s="1761">
        <v>-230.99</v>
      </c>
      <c r="O15" s="517">
        <v>-230.99</v>
      </c>
      <c r="P15" s="1761">
        <v>-30.7335551466959</v>
      </c>
      <c r="Q15" s="1762">
        <v>-8.12298376292131</v>
      </c>
      <c r="R15" s="1762">
        <v>-89.5552116805877</v>
      </c>
      <c r="S15" s="1763" t="s">
        <v>194</v>
      </c>
      <c r="T15" s="1742"/>
      <c r="U15" s="1764" t="s">
        <v>112</v>
      </c>
    </row>
    <row r="16" ht="18" customHeight="1" x14ac:dyDescent="0.2">
      <c r="B16" s="1770" t="s">
        <v>1534</v>
      </c>
      <c r="C16" s="1830"/>
      <c r="D16" s="1827">
        <v>74.816238238858</v>
      </c>
      <c r="E16" s="1771"/>
      <c r="F16" s="1772"/>
      <c r="G16" s="1759" t="s">
        <v>106</v>
      </c>
      <c r="H16" s="517" t="s">
        <v>106</v>
      </c>
      <c r="I16" s="517" t="s">
        <v>106</v>
      </c>
      <c r="J16" s="517">
        <v>-0.00030217997764819305</v>
      </c>
      <c r="K16" s="1773"/>
      <c r="L16" s="1774"/>
      <c r="M16" s="517" t="s">
        <v>106</v>
      </c>
      <c r="N16" s="517" t="s">
        <v>106</v>
      </c>
      <c r="O16" s="517" t="s">
        <v>106</v>
      </c>
      <c r="P16" s="517">
        <v>-0.02260796919874</v>
      </c>
      <c r="Q16" s="1760">
        <v>-34.366090872637</v>
      </c>
      <c r="R16" s="1760" t="s">
        <v>106</v>
      </c>
      <c r="S16" s="1763">
        <v>126.09189575340918</v>
      </c>
      <c r="T16" s="1742"/>
      <c r="U16" s="1769" t="s">
        <v>112</v>
      </c>
    </row>
    <row r="17" ht="18" customHeight="1" x14ac:dyDescent="0.2">
      <c r="B17" s="1775" t="s">
        <v>1422</v>
      </c>
      <c r="C17" s="1826"/>
      <c r="D17" s="1827">
        <v>74.816238238858</v>
      </c>
      <c r="E17" s="1757">
        <v>74.816238238858</v>
      </c>
      <c r="F17" s="1758" t="s">
        <v>106</v>
      </c>
      <c r="G17" s="1759" t="s">
        <v>106</v>
      </c>
      <c r="H17" s="517" t="s">
        <v>106</v>
      </c>
      <c r="I17" s="517" t="s">
        <v>106</v>
      </c>
      <c r="J17" s="517">
        <v>-0.00030217997764819305</v>
      </c>
      <c r="K17" s="1760">
        <v>-0.4593399999999995</v>
      </c>
      <c r="L17" s="518" t="s">
        <v>106</v>
      </c>
      <c r="M17" s="1761" t="s">
        <v>106</v>
      </c>
      <c r="N17" s="1761" t="s">
        <v>106</v>
      </c>
      <c r="O17" s="517" t="s">
        <v>106</v>
      </c>
      <c r="P17" s="1761">
        <v>-0.02260796919874</v>
      </c>
      <c r="Q17" s="1762">
        <v>-34.366090872637</v>
      </c>
      <c r="R17" s="1762" t="s">
        <v>106</v>
      </c>
      <c r="S17" s="1763" t="s">
        <v>194</v>
      </c>
      <c r="T17" s="1742"/>
      <c r="U17" s="1764" t="s">
        <v>112</v>
      </c>
    </row>
    <row r="18" ht="18" customHeight="1" x14ac:dyDescent="0.2">
      <c r="B18" s="1770" t="s">
        <v>1535</v>
      </c>
      <c r="C18" s="1830"/>
      <c r="D18" s="1827">
        <v>8.03256569627558</v>
      </c>
      <c r="E18" s="1771"/>
      <c r="F18" s="1772"/>
      <c r="G18" s="1759">
        <v>0.17055571679111461</v>
      </c>
      <c r="H18" s="517" t="s">
        <v>172</v>
      </c>
      <c r="I18" s="517">
        <v>0.17055571679111461</v>
      </c>
      <c r="J18" s="517">
        <v>0.20812382002235108</v>
      </c>
      <c r="K18" s="1773"/>
      <c r="L18" s="1774"/>
      <c r="M18" s="517">
        <v>1.37</v>
      </c>
      <c r="N18" s="517" t="s">
        <v>172</v>
      </c>
      <c r="O18" s="517">
        <v>1.37</v>
      </c>
      <c r="P18" s="517">
        <v>1.67176825728937</v>
      </c>
      <c r="Q18" s="1760">
        <v>1.87881711635885</v>
      </c>
      <c r="R18" s="1760" t="s">
        <v>106</v>
      </c>
      <c r="S18" s="1763">
        <v>-18.042146370045113</v>
      </c>
      <c r="T18" s="1742"/>
      <c r="U18" s="1769" t="s">
        <v>112</v>
      </c>
    </row>
    <row r="19" ht="18" customHeight="1" x14ac:dyDescent="0.2">
      <c r="B19" s="1775" t="s">
        <v>1422</v>
      </c>
      <c r="C19" s="1826"/>
      <c r="D19" s="1827">
        <v>8.03256569627558</v>
      </c>
      <c r="E19" s="1757">
        <v>8.03256569627558</v>
      </c>
      <c r="F19" s="1758" t="s">
        <v>106</v>
      </c>
      <c r="G19" s="1759">
        <v>0.17055571679111461</v>
      </c>
      <c r="H19" s="517" t="s">
        <v>172</v>
      </c>
      <c r="I19" s="517">
        <v>0.17055571679111461</v>
      </c>
      <c r="J19" s="517">
        <v>0.20812382002235108</v>
      </c>
      <c r="K19" s="1760">
        <v>0.233899999999999</v>
      </c>
      <c r="L19" s="518" t="s">
        <v>106</v>
      </c>
      <c r="M19" s="1761">
        <v>1.37</v>
      </c>
      <c r="N19" s="1761" t="s">
        <v>172</v>
      </c>
      <c r="O19" s="517">
        <v>1.37</v>
      </c>
      <c r="P19" s="1761">
        <v>1.67176825728937</v>
      </c>
      <c r="Q19" s="1762">
        <v>1.87881711635885</v>
      </c>
      <c r="R19" s="1762" t="s">
        <v>106</v>
      </c>
      <c r="S19" s="1763" t="s">
        <v>194</v>
      </c>
      <c r="T19" s="1742"/>
      <c r="U19" s="1764" t="s">
        <v>112</v>
      </c>
    </row>
    <row r="20" ht="18" customHeight="1" x14ac:dyDescent="0.2">
      <c r="B20" s="1770" t="s">
        <v>1536</v>
      </c>
      <c r="C20" s="1830"/>
      <c r="D20" s="1827">
        <v>9.59495017458632</v>
      </c>
      <c r="E20" s="1771"/>
      <c r="F20" s="1772"/>
      <c r="G20" s="1759" t="s">
        <v>106</v>
      </c>
      <c r="H20" s="517" t="s">
        <v>106</v>
      </c>
      <c r="I20" s="517" t="s">
        <v>106</v>
      </c>
      <c r="J20" s="517" t="s">
        <v>106</v>
      </c>
      <c r="K20" s="1773"/>
      <c r="L20" s="1774"/>
      <c r="M20" s="517" t="s">
        <v>106</v>
      </c>
      <c r="N20" s="517" t="s">
        <v>106</v>
      </c>
      <c r="O20" s="517" t="s">
        <v>106</v>
      </c>
      <c r="P20" s="517" t="s">
        <v>106</v>
      </c>
      <c r="Q20" s="1760" t="s">
        <v>106</v>
      </c>
      <c r="R20" s="1760" t="s">
        <v>106</v>
      </c>
      <c r="S20" s="1763" t="s">
        <v>106</v>
      </c>
      <c r="T20" s="1742"/>
      <c r="U20" s="1769" t="s">
        <v>112</v>
      </c>
    </row>
    <row r="21" ht="18" customHeight="1" x14ac:dyDescent="0.2">
      <c r="B21" s="1775" t="s">
        <v>1422</v>
      </c>
      <c r="C21" s="1826"/>
      <c r="D21" s="1827">
        <v>9.59495017458632</v>
      </c>
      <c r="E21" s="1757">
        <v>1.989016999347</v>
      </c>
      <c r="F21" s="1758">
        <v>7.60593317523932</v>
      </c>
      <c r="G21" s="1759" t="s">
        <v>106</v>
      </c>
      <c r="H21" s="517" t="s">
        <v>106</v>
      </c>
      <c r="I21" s="517" t="s">
        <v>106</v>
      </c>
      <c r="J21" s="517" t="s">
        <v>106</v>
      </c>
      <c r="K21" s="1760" t="s">
        <v>106</v>
      </c>
      <c r="L21" s="518" t="s">
        <v>106</v>
      </c>
      <c r="M21" s="1761" t="s">
        <v>106</v>
      </c>
      <c r="N21" s="1761" t="s">
        <v>106</v>
      </c>
      <c r="O21" s="517" t="s">
        <v>106</v>
      </c>
      <c r="P21" s="1761" t="s">
        <v>106</v>
      </c>
      <c r="Q21" s="1762" t="s">
        <v>106</v>
      </c>
      <c r="R21" s="1762" t="s">
        <v>106</v>
      </c>
      <c r="S21" s="1763" t="s">
        <v>194</v>
      </c>
      <c r="T21" s="1742"/>
      <c r="U21" s="1764" t="s">
        <v>112</v>
      </c>
    </row>
    <row r="22" ht="18" customHeight="1" x14ac:dyDescent="0.2">
      <c r="B22" s="1770" t="s">
        <v>1537</v>
      </c>
      <c r="C22" s="1830"/>
      <c r="D22" s="1827">
        <v>4.23064608558</v>
      </c>
      <c r="E22" s="1771"/>
      <c r="F22" s="1772"/>
      <c r="G22" s="1759" t="s">
        <v>106</v>
      </c>
      <c r="H22" s="517" t="s">
        <v>106</v>
      </c>
      <c r="I22" s="517" t="s">
        <v>106</v>
      </c>
      <c r="J22" s="517" t="s">
        <v>106</v>
      </c>
      <c r="K22" s="1773"/>
      <c r="L22" s="1774"/>
      <c r="M22" s="517" t="s">
        <v>106</v>
      </c>
      <c r="N22" s="517" t="s">
        <v>106</v>
      </c>
      <c r="O22" s="517" t="s">
        <v>106</v>
      </c>
      <c r="P22" s="517" t="s">
        <v>106</v>
      </c>
      <c r="Q22" s="1760">
        <v>-2.67588364912935</v>
      </c>
      <c r="R22" s="1760" t="s">
        <v>106</v>
      </c>
      <c r="S22" s="1763">
        <v>9.811573380141843</v>
      </c>
      <c r="T22" s="1742"/>
      <c r="U22" s="1769" t="s">
        <v>112</v>
      </c>
    </row>
    <row r="23" ht="18" customHeight="1" x14ac:dyDescent="0.25">
      <c r="B23" s="1924" t="s">
        <v>1422</v>
      </c>
      <c r="C23" s="1837"/>
      <c r="D23" s="1838">
        <v>4.23064608558</v>
      </c>
      <c r="E23" s="1780">
        <v>4.23064608558</v>
      </c>
      <c r="F23" s="1781" t="s">
        <v>106</v>
      </c>
      <c r="G23" s="1782" t="s">
        <v>106</v>
      </c>
      <c r="H23" s="1783" t="s">
        <v>106</v>
      </c>
      <c r="I23" s="1783" t="s">
        <v>106</v>
      </c>
      <c r="J23" s="1783" t="s">
        <v>106</v>
      </c>
      <c r="K23" s="1784">
        <v>-0.6325</v>
      </c>
      <c r="L23" s="1785" t="s">
        <v>106</v>
      </c>
      <c r="M23" s="536" t="s">
        <v>106</v>
      </c>
      <c r="N23" s="536" t="s">
        <v>106</v>
      </c>
      <c r="O23" s="1783" t="s">
        <v>106</v>
      </c>
      <c r="P23" s="536" t="s">
        <v>106</v>
      </c>
      <c r="Q23" s="1786">
        <v>-2.67588364912935</v>
      </c>
      <c r="R23" s="1786" t="s">
        <v>106</v>
      </c>
      <c r="S23" s="1787" t="s">
        <v>194</v>
      </c>
      <c r="T23" s="1742"/>
      <c r="U23" s="1788" t="s">
        <v>112</v>
      </c>
    </row>
    <row r="24" ht="14.1" customHeight="1" x14ac:dyDescent="0.2">
      <c r="B24" s="538" t="s">
        <v>1519</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1538</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1539</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1432</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1488</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1522</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1540</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1541</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138</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1467</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521</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1542</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1543</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1368</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1391</v>
      </c>
    </row>
    <row r="6" ht="14.1" customHeight="1" x14ac:dyDescent="0.2">
      <c r="B6" s="1847" t="s">
        <v>67</v>
      </c>
      <c r="C6" s="1847"/>
      <c r="D6" s="1847" t="s">
        <v>567</v>
      </c>
      <c r="E6" s="1847"/>
      <c r="F6" s="1847"/>
      <c r="G6" s="1704" t="s">
        <v>1392</v>
      </c>
      <c r="H6" s="1704"/>
      <c r="I6" s="1704"/>
      <c r="J6" s="1704"/>
      <c r="K6" s="1704"/>
      <c r="L6" s="1704"/>
      <c r="M6" s="1705" t="s">
        <v>1393</v>
      </c>
      <c r="N6" s="1705"/>
      <c r="O6" s="1705"/>
      <c r="P6" s="1705"/>
      <c r="Q6" s="1705"/>
      <c r="R6" s="1705"/>
      <c r="S6" s="1917"/>
      <c r="U6" s="1706" t="s">
        <v>1394</v>
      </c>
    </row>
    <row r="7" ht="48" customHeight="1" x14ac:dyDescent="0.2">
      <c r="B7" s="1707"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1545</v>
      </c>
      <c r="R7" s="1801"/>
      <c r="S7" s="1592" t="s">
        <v>1531</v>
      </c>
      <c r="U7" s="1717" t="s">
        <v>1409</v>
      </c>
    </row>
    <row r="8" ht="24" customHeight="1" x14ac:dyDescent="0.2">
      <c r="B8" s="1718"/>
      <c r="C8" s="1802"/>
      <c r="D8" s="1720" t="s">
        <v>513</v>
      </c>
      <c r="E8" s="1721"/>
      <c r="F8" s="1722"/>
      <c r="G8" s="1723" t="s">
        <v>1410</v>
      </c>
      <c r="H8" s="1724" t="s">
        <v>1411</v>
      </c>
      <c r="I8" s="1724" t="s">
        <v>1412</v>
      </c>
      <c r="J8" s="1875"/>
      <c r="K8" s="1724" t="s">
        <v>1416</v>
      </c>
      <c r="L8" s="1726" t="s">
        <v>1414</v>
      </c>
      <c r="M8" s="1919" t="s">
        <v>1410</v>
      </c>
      <c r="N8" s="1724" t="s">
        <v>1477</v>
      </c>
      <c r="O8" s="1724" t="s">
        <v>1412</v>
      </c>
      <c r="P8" s="1875"/>
      <c r="Q8" s="1724" t="s">
        <v>1416</v>
      </c>
      <c r="R8" s="1725" t="s">
        <v>1414</v>
      </c>
      <c r="S8" s="1920"/>
      <c r="U8" s="1932"/>
    </row>
    <row r="9" ht="14.1" customHeight="1" x14ac:dyDescent="0.2">
      <c r="B9" s="1727"/>
      <c r="C9" s="1802"/>
      <c r="D9" s="1729" t="s">
        <v>1418</v>
      </c>
      <c r="E9" s="1729"/>
      <c r="F9" s="1729"/>
      <c r="G9" s="1921" t="s">
        <v>1419</v>
      </c>
      <c r="H9" s="1921"/>
      <c r="I9" s="1921"/>
      <c r="J9" s="1921"/>
      <c r="K9" s="1921"/>
      <c r="L9" s="1921"/>
      <c r="M9" s="1731" t="s">
        <v>297</v>
      </c>
      <c r="N9" s="1731"/>
      <c r="O9" s="1731"/>
      <c r="P9" s="1731"/>
      <c r="Q9" s="1731"/>
      <c r="R9" s="1731"/>
      <c r="S9" s="1732" t="s">
        <v>1420</v>
      </c>
      <c r="U9" s="1732" t="s">
        <v>297</v>
      </c>
    </row>
    <row r="10" ht="18" customHeight="1" x14ac:dyDescent="0.2">
      <c r="B10" s="1733" t="s">
        <v>1546</v>
      </c>
      <c r="C10" s="1734"/>
      <c r="D10" s="1807">
        <v>4304.72276696453</v>
      </c>
      <c r="E10" s="1808">
        <v>3961.909697371542</v>
      </c>
      <c r="F10" s="1809">
        <v>342.813069592988</v>
      </c>
      <c r="G10" s="1810" t="s">
        <v>105</v>
      </c>
      <c r="H10" s="1811">
        <v>-0.003884106109762345</v>
      </c>
      <c r="I10" s="1811">
        <v>-0.003884106109762345</v>
      </c>
      <c r="J10" s="1811">
        <v>-0.00012127731765119772</v>
      </c>
      <c r="K10" s="1812">
        <v>0.00041137754366241325</v>
      </c>
      <c r="L10" s="1812" t="s">
        <v>112</v>
      </c>
      <c r="M10" s="1810" t="s">
        <v>105</v>
      </c>
      <c r="N10" s="1811">
        <v>-16.72</v>
      </c>
      <c r="O10" s="1811">
        <v>-16.72</v>
      </c>
      <c r="P10" s="1811">
        <v>-0.5220652304095</v>
      </c>
      <c r="Q10" s="1812">
        <v>1.629840679517</v>
      </c>
      <c r="R10" s="1812" t="s">
        <v>112</v>
      </c>
      <c r="S10" s="1933">
        <v>57.244823353277695</v>
      </c>
      <c r="T10" s="1742"/>
      <c r="U10" s="1816" t="s">
        <v>112</v>
      </c>
    </row>
    <row r="11" ht="18" customHeight="1" x14ac:dyDescent="0.2">
      <c r="B11" s="1850" t="s">
        <v>1547</v>
      </c>
      <c r="C11" s="1745"/>
      <c r="D11" s="1818">
        <v>4291.021196357018</v>
      </c>
      <c r="E11" s="1934">
        <v>3948.20812676403</v>
      </c>
      <c r="F11" s="1935">
        <v>342.813069592988</v>
      </c>
      <c r="G11" s="1936"/>
      <c r="H11" s="1937"/>
      <c r="I11" s="1937"/>
      <c r="J11" s="1937"/>
      <c r="K11" s="1937"/>
      <c r="L11" s="1937"/>
      <c r="M11" s="1938"/>
      <c r="N11" s="1937"/>
      <c r="O11" s="1937"/>
      <c r="P11" s="1937"/>
      <c r="Q11" s="1939"/>
      <c r="R11" s="1939"/>
      <c r="S11" s="1940"/>
      <c r="T11" s="1742"/>
      <c r="U11" s="1940"/>
    </row>
    <row r="12" ht="18" customHeight="1" x14ac:dyDescent="0.2">
      <c r="B12" s="1765" t="s">
        <v>1548</v>
      </c>
      <c r="C12" s="1766"/>
      <c r="D12" s="1827">
        <v>13.70157060751152</v>
      </c>
      <c r="E12" s="1831">
        <v>13.70157060751152</v>
      </c>
      <c r="F12" s="1832" t="s">
        <v>106</v>
      </c>
      <c r="G12" s="1759" t="s">
        <v>105</v>
      </c>
      <c r="H12" s="517">
        <v>-1.2202980577156393</v>
      </c>
      <c r="I12" s="517">
        <v>-1.2202980577156393</v>
      </c>
      <c r="J12" s="517">
        <v>-0.03810258293478353</v>
      </c>
      <c r="K12" s="1760">
        <v>0.11895283586127588</v>
      </c>
      <c r="L12" s="518" t="s">
        <v>112</v>
      </c>
      <c r="M12" s="1822" t="s">
        <v>105</v>
      </c>
      <c r="N12" s="517">
        <v>-16.72</v>
      </c>
      <c r="O12" s="1822">
        <v>-16.72</v>
      </c>
      <c r="P12" s="517">
        <v>-0.5220652304095</v>
      </c>
      <c r="Q12" s="1760">
        <v>1.629840679517</v>
      </c>
      <c r="R12" s="1760" t="s">
        <v>112</v>
      </c>
      <c r="S12" s="1763">
        <v>57.244823353277695</v>
      </c>
      <c r="T12" s="1742"/>
      <c r="U12" s="1769" t="s">
        <v>112</v>
      </c>
    </row>
    <row r="13" ht="18" customHeight="1" x14ac:dyDescent="0.2">
      <c r="B13" s="1770" t="s">
        <v>1549</v>
      </c>
      <c r="C13" s="1766"/>
      <c r="D13" s="1827">
        <v>10.336130969698</v>
      </c>
      <c r="E13" s="1771"/>
      <c r="F13" s="1772"/>
      <c r="G13" s="1759" t="s">
        <v>172</v>
      </c>
      <c r="H13" s="517">
        <v>-1.6176265615264858</v>
      </c>
      <c r="I13" s="517">
        <v>-1.6176265615264858</v>
      </c>
      <c r="J13" s="517">
        <v>-0.0505087669593213</v>
      </c>
      <c r="K13" s="1773"/>
      <c r="L13" s="1774"/>
      <c r="M13" s="1822" t="s">
        <v>172</v>
      </c>
      <c r="N13" s="517">
        <v>-16.72</v>
      </c>
      <c r="O13" s="1822">
        <v>-16.72</v>
      </c>
      <c r="P13" s="517">
        <v>-0.5220652304095</v>
      </c>
      <c r="Q13" s="1760">
        <v>0.31731922076973</v>
      </c>
      <c r="R13" s="1760" t="s">
        <v>112</v>
      </c>
      <c r="S13" s="1763">
        <v>62.05740203535146</v>
      </c>
      <c r="T13" s="1742"/>
      <c r="U13" s="1769" t="s">
        <v>112</v>
      </c>
    </row>
    <row r="14" ht="18" customHeight="1" x14ac:dyDescent="0.2">
      <c r="B14" s="1777" t="s">
        <v>1422</v>
      </c>
      <c r="C14" s="797"/>
      <c r="D14" s="1827">
        <v>10.336130969698</v>
      </c>
      <c r="E14" s="1757">
        <v>10.336130969698</v>
      </c>
      <c r="F14" s="1758" t="s">
        <v>106</v>
      </c>
      <c r="G14" s="1759" t="s">
        <v>172</v>
      </c>
      <c r="H14" s="517">
        <v>-1.6176265615264858</v>
      </c>
      <c r="I14" s="517">
        <v>-1.6176265615264858</v>
      </c>
      <c r="J14" s="517">
        <v>-0.0505087669593213</v>
      </c>
      <c r="K14" s="1760">
        <v>0.030700000000000133</v>
      </c>
      <c r="L14" s="518" t="s">
        <v>112</v>
      </c>
      <c r="M14" s="1941" t="s">
        <v>172</v>
      </c>
      <c r="N14" s="1761">
        <v>-16.72</v>
      </c>
      <c r="O14" s="1822">
        <v>-16.72</v>
      </c>
      <c r="P14" s="1761">
        <v>-0.5220652304095</v>
      </c>
      <c r="Q14" s="1762">
        <v>0.31731922076973</v>
      </c>
      <c r="R14" s="1762" t="s">
        <v>112</v>
      </c>
      <c r="S14" s="1763" t="s">
        <v>194</v>
      </c>
      <c r="T14" s="1742"/>
      <c r="U14" s="1764" t="s">
        <v>112</v>
      </c>
    </row>
    <row r="15" ht="18" customHeight="1" x14ac:dyDescent="0.2">
      <c r="B15" s="1770" t="s">
        <v>1550</v>
      </c>
      <c r="C15" s="1766"/>
      <c r="D15" s="1827" t="s">
        <v>106</v>
      </c>
      <c r="E15" s="1771"/>
      <c r="F15" s="1772"/>
      <c r="G15" s="1759" t="s">
        <v>106</v>
      </c>
      <c r="H15" s="517" t="s">
        <v>106</v>
      </c>
      <c r="I15" s="517" t="s">
        <v>106</v>
      </c>
      <c r="J15" s="517" t="s">
        <v>112</v>
      </c>
      <c r="K15" s="1773"/>
      <c r="L15" s="1774"/>
      <c r="M15" s="1822" t="s">
        <v>106</v>
      </c>
      <c r="N15" s="517" t="s">
        <v>106</v>
      </c>
      <c r="O15" s="1822" t="s">
        <v>106</v>
      </c>
      <c r="P15" s="517" t="s">
        <v>112</v>
      </c>
      <c r="Q15" s="1760" t="s">
        <v>106</v>
      </c>
      <c r="R15" s="1760" t="s">
        <v>112</v>
      </c>
      <c r="S15" s="1763" t="s">
        <v>116</v>
      </c>
      <c r="T15" s="1742"/>
      <c r="U15" s="1769" t="s">
        <v>112</v>
      </c>
    </row>
    <row r="16" ht="18" customHeight="1" x14ac:dyDescent="0.2">
      <c r="B16" s="1775" t="s">
        <v>1422</v>
      </c>
      <c r="C16" s="797"/>
      <c r="D16" s="1827" t="s">
        <v>106</v>
      </c>
      <c r="E16" s="1757" t="s">
        <v>106</v>
      </c>
      <c r="F16" s="1758" t="s">
        <v>106</v>
      </c>
      <c r="G16" s="1759" t="s">
        <v>106</v>
      </c>
      <c r="H16" s="517" t="s">
        <v>106</v>
      </c>
      <c r="I16" s="517" t="s">
        <v>106</v>
      </c>
      <c r="J16" s="517" t="s">
        <v>112</v>
      </c>
      <c r="K16" s="1760" t="s">
        <v>106</v>
      </c>
      <c r="L16" s="518" t="s">
        <v>112</v>
      </c>
      <c r="M16" s="1941" t="s">
        <v>106</v>
      </c>
      <c r="N16" s="1761" t="s">
        <v>106</v>
      </c>
      <c r="O16" s="1822" t="s">
        <v>106</v>
      </c>
      <c r="P16" s="1761" t="s">
        <v>112</v>
      </c>
      <c r="Q16" s="1762" t="s">
        <v>106</v>
      </c>
      <c r="R16" s="1762" t="s">
        <v>112</v>
      </c>
      <c r="S16" s="1763" t="s">
        <v>194</v>
      </c>
      <c r="T16" s="1742"/>
      <c r="U16" s="1764" t="s">
        <v>112</v>
      </c>
    </row>
    <row r="17" ht="18" customHeight="1" x14ac:dyDescent="0.2">
      <c r="B17" s="1770" t="s">
        <v>1551</v>
      </c>
      <c r="C17" s="1766"/>
      <c r="D17" s="1827">
        <v>3.36543963781352</v>
      </c>
      <c r="E17" s="1771"/>
      <c r="F17" s="1772"/>
      <c r="G17" s="1759" t="s">
        <v>106</v>
      </c>
      <c r="H17" s="517" t="s">
        <v>106</v>
      </c>
      <c r="I17" s="517" t="s">
        <v>106</v>
      </c>
      <c r="J17" s="517" t="s">
        <v>112</v>
      </c>
      <c r="K17" s="1773"/>
      <c r="L17" s="1774"/>
      <c r="M17" s="1822" t="s">
        <v>106</v>
      </c>
      <c r="N17" s="517" t="s">
        <v>106</v>
      </c>
      <c r="O17" s="1822" t="s">
        <v>106</v>
      </c>
      <c r="P17" s="517" t="s">
        <v>112</v>
      </c>
      <c r="Q17" s="1760">
        <v>1.31252145874727</v>
      </c>
      <c r="R17" s="1760" t="s">
        <v>112</v>
      </c>
      <c r="S17" s="1763">
        <v>-4.812578682073761</v>
      </c>
      <c r="T17" s="1742"/>
      <c r="U17" s="1769" t="s">
        <v>112</v>
      </c>
    </row>
    <row r="18" ht="18" customHeight="1" x14ac:dyDescent="0.2">
      <c r="B18" s="1775" t="s">
        <v>1422</v>
      </c>
      <c r="C18" s="797"/>
      <c r="D18" s="1827">
        <v>3.36543963781352</v>
      </c>
      <c r="E18" s="1757">
        <v>3.36543963781352</v>
      </c>
      <c r="F18" s="1758" t="s">
        <v>106</v>
      </c>
      <c r="G18" s="1759" t="s">
        <v>106</v>
      </c>
      <c r="H18" s="517" t="s">
        <v>106</v>
      </c>
      <c r="I18" s="517" t="s">
        <v>106</v>
      </c>
      <c r="J18" s="517" t="s">
        <v>112</v>
      </c>
      <c r="K18" s="1760">
        <v>0.3899999999999992</v>
      </c>
      <c r="L18" s="518" t="s">
        <v>112</v>
      </c>
      <c r="M18" s="1941" t="s">
        <v>106</v>
      </c>
      <c r="N18" s="1761" t="s">
        <v>106</v>
      </c>
      <c r="O18" s="1822" t="s">
        <v>106</v>
      </c>
      <c r="P18" s="1761" t="s">
        <v>112</v>
      </c>
      <c r="Q18" s="1762">
        <v>1.31252145874727</v>
      </c>
      <c r="R18" s="1762" t="s">
        <v>112</v>
      </c>
      <c r="S18" s="1763" t="s">
        <v>194</v>
      </c>
      <c r="T18" s="1742"/>
      <c r="U18" s="1764" t="s">
        <v>112</v>
      </c>
    </row>
    <row r="19" ht="18" customHeight="1" x14ac:dyDescent="0.2">
      <c r="B19" s="1770" t="s">
        <v>1552</v>
      </c>
      <c r="C19" s="1766"/>
      <c r="D19" s="1827" t="s">
        <v>106</v>
      </c>
      <c r="E19" s="1771"/>
      <c r="F19" s="1772"/>
      <c r="G19" s="1759" t="s">
        <v>106</v>
      </c>
      <c r="H19" s="517" t="s">
        <v>106</v>
      </c>
      <c r="I19" s="517" t="s">
        <v>106</v>
      </c>
      <c r="J19" s="517" t="s">
        <v>112</v>
      </c>
      <c r="K19" s="1773"/>
      <c r="L19" s="1774"/>
      <c r="M19" s="1822" t="s">
        <v>106</v>
      </c>
      <c r="N19" s="517" t="s">
        <v>106</v>
      </c>
      <c r="O19" s="1822" t="s">
        <v>106</v>
      </c>
      <c r="P19" s="517" t="s">
        <v>112</v>
      </c>
      <c r="Q19" s="1760" t="s">
        <v>106</v>
      </c>
      <c r="R19" s="1760" t="s">
        <v>112</v>
      </c>
      <c r="S19" s="1763" t="s">
        <v>116</v>
      </c>
      <c r="T19" s="1742"/>
      <c r="U19" s="1769" t="s">
        <v>112</v>
      </c>
    </row>
    <row r="20" ht="18" customHeight="1" x14ac:dyDescent="0.2">
      <c r="B20" s="1775" t="s">
        <v>1422</v>
      </c>
      <c r="C20" s="797"/>
      <c r="D20" s="1827" t="s">
        <v>106</v>
      </c>
      <c r="E20" s="1757" t="s">
        <v>106</v>
      </c>
      <c r="F20" s="1758" t="s">
        <v>106</v>
      </c>
      <c r="G20" s="1759" t="s">
        <v>106</v>
      </c>
      <c r="H20" s="517" t="s">
        <v>106</v>
      </c>
      <c r="I20" s="517" t="s">
        <v>106</v>
      </c>
      <c r="J20" s="517" t="s">
        <v>112</v>
      </c>
      <c r="K20" s="1760" t="s">
        <v>106</v>
      </c>
      <c r="L20" s="518" t="s">
        <v>112</v>
      </c>
      <c r="M20" s="1941" t="s">
        <v>106</v>
      </c>
      <c r="N20" s="1761" t="s">
        <v>106</v>
      </c>
      <c r="O20" s="1822" t="s">
        <v>106</v>
      </c>
      <c r="P20" s="1761" t="s">
        <v>112</v>
      </c>
      <c r="Q20" s="1762" t="s">
        <v>106</v>
      </c>
      <c r="R20" s="1762" t="s">
        <v>112</v>
      </c>
      <c r="S20" s="1763" t="s">
        <v>194</v>
      </c>
      <c r="T20" s="1742"/>
      <c r="U20" s="1764" t="s">
        <v>112</v>
      </c>
    </row>
    <row r="21" ht="18" customHeight="1" x14ac:dyDescent="0.2">
      <c r="B21" s="1770" t="s">
        <v>1553</v>
      </c>
      <c r="C21" s="1766"/>
      <c r="D21" s="1827" t="s">
        <v>106</v>
      </c>
      <c r="E21" s="1771"/>
      <c r="F21" s="1772"/>
      <c r="G21" s="1759" t="s">
        <v>106</v>
      </c>
      <c r="H21" s="517" t="s">
        <v>106</v>
      </c>
      <c r="I21" s="517" t="s">
        <v>106</v>
      </c>
      <c r="J21" s="517" t="s">
        <v>112</v>
      </c>
      <c r="K21" s="1773"/>
      <c r="L21" s="1774"/>
      <c r="M21" s="1822" t="s">
        <v>106</v>
      </c>
      <c r="N21" s="517" t="s">
        <v>106</v>
      </c>
      <c r="O21" s="1822" t="s">
        <v>106</v>
      </c>
      <c r="P21" s="517" t="s">
        <v>112</v>
      </c>
      <c r="Q21" s="1760" t="s">
        <v>106</v>
      </c>
      <c r="R21" s="1760" t="s">
        <v>112</v>
      </c>
      <c r="S21" s="1763" t="s">
        <v>116</v>
      </c>
      <c r="T21" s="1742"/>
      <c r="U21" s="1769" t="s">
        <v>112</v>
      </c>
    </row>
    <row r="22" ht="18" customHeight="1" x14ac:dyDescent="0.25">
      <c r="B22" s="1777" t="s">
        <v>1422</v>
      </c>
      <c r="C22" s="1778"/>
      <c r="D22" s="1838" t="s">
        <v>106</v>
      </c>
      <c r="E22" s="1780" t="s">
        <v>106</v>
      </c>
      <c r="F22" s="1781" t="s">
        <v>106</v>
      </c>
      <c r="G22" s="1782" t="s">
        <v>106</v>
      </c>
      <c r="H22" s="1783" t="s">
        <v>106</v>
      </c>
      <c r="I22" s="1783" t="s">
        <v>106</v>
      </c>
      <c r="J22" s="1783" t="s">
        <v>112</v>
      </c>
      <c r="K22" s="1784" t="s">
        <v>106</v>
      </c>
      <c r="L22" s="1785" t="s">
        <v>112</v>
      </c>
      <c r="M22" s="1942" t="s">
        <v>106</v>
      </c>
      <c r="N22" s="536" t="s">
        <v>106</v>
      </c>
      <c r="O22" s="1943" t="s">
        <v>106</v>
      </c>
      <c r="P22" s="536" t="s">
        <v>112</v>
      </c>
      <c r="Q22" s="1786" t="s">
        <v>106</v>
      </c>
      <c r="R22" s="1786" t="s">
        <v>112</v>
      </c>
      <c r="S22" s="1787" t="s">
        <v>194</v>
      </c>
      <c r="T22" s="1742"/>
      <c r="U22" s="1788" t="s">
        <v>112</v>
      </c>
    </row>
    <row r="23" ht="14.1" customHeight="1" x14ac:dyDescent="0.2">
      <c r="B23" s="538" t="s">
        <v>1554</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1555</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1556</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1432</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1488</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1522</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1557</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1541</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1558</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1559</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138</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1467</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521</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1468</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1543</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I1" s="100"/>
      <c r="L1" s="100" t="s">
        <v>62</v>
      </c>
    </row>
    <row r="2" ht="18.95" customHeight="1" x14ac:dyDescent="0.3">
      <c r="B2" s="99" t="s">
        <v>1561</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1562</v>
      </c>
      <c r="D6" s="1174"/>
      <c r="E6" s="1174"/>
      <c r="F6" s="1174" t="s">
        <v>146</v>
      </c>
      <c r="G6" s="1174"/>
      <c r="H6" s="1174"/>
      <c r="I6" s="1476" t="s">
        <v>1563</v>
      </c>
      <c r="J6" s="1476"/>
      <c r="K6" s="1476"/>
      <c r="L6" s="1476"/>
    </row>
    <row r="7" ht="13.5" customHeight="1" x14ac:dyDescent="0.2">
      <c r="B7" s="1952"/>
      <c r="C7" s="1953"/>
      <c r="D7" s="509"/>
      <c r="E7" s="1481"/>
      <c r="F7" s="1330" t="s">
        <v>1564</v>
      </c>
      <c r="G7" s="1954" t="s">
        <v>1565</v>
      </c>
      <c r="H7" s="1954"/>
      <c r="I7" s="1330" t="s">
        <v>1566</v>
      </c>
      <c r="J7" s="1955" t="s">
        <v>1567</v>
      </c>
      <c r="K7" s="1955"/>
      <c r="L7" s="112" t="s">
        <v>1568</v>
      </c>
    </row>
    <row r="8" ht="72" customHeight="1" x14ac:dyDescent="0.2">
      <c r="B8" s="1956" t="s">
        <v>1569</v>
      </c>
      <c r="C8" s="1957" t="s">
        <v>1570</v>
      </c>
      <c r="D8" s="1958" t="s">
        <v>1571</v>
      </c>
      <c r="E8" s="1959" t="s">
        <v>1572</v>
      </c>
      <c r="F8" s="1960" t="s">
        <v>1573</v>
      </c>
      <c r="G8" s="1961" t="s">
        <v>1574</v>
      </c>
      <c r="H8" s="1962" t="s">
        <v>1575</v>
      </c>
      <c r="I8" s="1963"/>
      <c r="J8" s="1010" t="s">
        <v>1576</v>
      </c>
      <c r="K8" s="1011" t="s">
        <v>1577</v>
      </c>
      <c r="L8" s="1964"/>
    </row>
    <row r="9" ht="15" customHeight="1" x14ac:dyDescent="0.2">
      <c r="B9" s="1965"/>
      <c r="C9" s="1966" t="s">
        <v>1198</v>
      </c>
      <c r="D9" s="1966"/>
      <c r="E9" s="1966"/>
      <c r="F9" s="1967" t="s">
        <v>1578</v>
      </c>
      <c r="G9" s="1967"/>
      <c r="H9" s="1967"/>
      <c r="I9" s="1968" t="s">
        <v>76</v>
      </c>
      <c r="J9" s="1968"/>
      <c r="K9" s="1968"/>
      <c r="L9" s="1968"/>
    </row>
    <row r="10" ht="39" customHeight="1" x14ac:dyDescent="0.2">
      <c r="B10" s="1969" t="s">
        <v>1579</v>
      </c>
      <c r="C10" s="1970">
        <v>6075000</v>
      </c>
      <c r="D10" s="1971">
        <v>6075000</v>
      </c>
      <c r="E10" s="1972">
        <v>3417187.5</v>
      </c>
      <c r="F10" s="1970">
        <v>0.00000999997007108118</v>
      </c>
      <c r="G10" s="1973">
        <v>9.99999999999102e-7</v>
      </c>
      <c r="H10" s="1972">
        <v>9.999999999984037e-7</v>
      </c>
      <c r="I10" s="1970">
        <v>0.095464</v>
      </c>
      <c r="J10" s="1971">
        <v>0.00954642857142</v>
      </c>
      <c r="K10" s="1974">
        <v>0.00536986607142</v>
      </c>
      <c r="L10" s="1972">
        <v>0.11038029464284</v>
      </c>
    </row>
    <row r="11" ht="18" customHeight="1" x14ac:dyDescent="0.2">
      <c r="A11" s="1975"/>
      <c r="B11" s="1976" t="s">
        <v>1580</v>
      </c>
      <c r="C11" s="1977">
        <v>6075000</v>
      </c>
      <c r="D11" s="1978">
        <v>6075000</v>
      </c>
      <c r="E11" s="1499">
        <v>3417187.5</v>
      </c>
      <c r="F11" s="1977">
        <v>0.00000999997007108118</v>
      </c>
      <c r="G11" s="1979">
        <v>9.99999999999102e-7</v>
      </c>
      <c r="H11" s="1499">
        <v>9.999999999984037e-7</v>
      </c>
      <c r="I11" s="1977">
        <v>0.095464</v>
      </c>
      <c r="J11" s="1978">
        <v>0.00954642857142</v>
      </c>
      <c r="K11" s="1980">
        <v>0.00536986607142</v>
      </c>
      <c r="L11" s="1499">
        <v>0.11038029464284</v>
      </c>
    </row>
    <row r="12" ht="18" customHeight="1" x14ac:dyDescent="0.2">
      <c r="B12" s="1976" t="s">
        <v>1581</v>
      </c>
      <c r="C12" s="1977">
        <v>6075000</v>
      </c>
      <c r="D12" s="1978">
        <v>6075000</v>
      </c>
      <c r="E12" s="1499">
        <v>3417187.5</v>
      </c>
      <c r="F12" s="1977">
        <v>0.00000999997007108118</v>
      </c>
      <c r="G12" s="1979">
        <v>9.99999999999102e-7</v>
      </c>
      <c r="H12" s="1499">
        <v>9.999999999984037e-7</v>
      </c>
      <c r="I12" s="1977">
        <v>0.095464</v>
      </c>
      <c r="J12" s="1978">
        <v>0.00954642857142</v>
      </c>
      <c r="K12" s="1980">
        <v>0.00536986607142</v>
      </c>
      <c r="L12" s="1499">
        <v>0.11038029464284</v>
      </c>
    </row>
    <row r="13" ht="18" customHeight="1" x14ac:dyDescent="0.2">
      <c r="B13" s="1981" t="s">
        <v>1582</v>
      </c>
      <c r="C13" s="1263">
        <v>6075000</v>
      </c>
      <c r="D13" s="27">
        <v>6075000</v>
      </c>
      <c r="E13" s="28">
        <v>3417187.5</v>
      </c>
      <c r="F13" s="1982">
        <v>0.00000999997007108118</v>
      </c>
      <c r="G13" s="1983">
        <v>9.99999999999102e-7</v>
      </c>
      <c r="H13" s="1984">
        <v>9.999999999984037e-7</v>
      </c>
      <c r="I13" s="1985">
        <v>0.095464</v>
      </c>
      <c r="J13" s="1986">
        <v>0.00954642857142</v>
      </c>
      <c r="K13" s="1987">
        <v>0.00536986607142</v>
      </c>
      <c r="L13" s="1499">
        <v>0.11038029464284</v>
      </c>
    </row>
    <row r="14" ht="18" customHeight="1" x14ac:dyDescent="0.2">
      <c r="B14" s="1981" t="s">
        <v>1583</v>
      </c>
      <c r="C14" s="1988" t="s">
        <v>106</v>
      </c>
      <c r="D14" s="1989" t="s">
        <v>106</v>
      </c>
      <c r="E14" s="1990" t="s">
        <v>106</v>
      </c>
      <c r="F14" s="1977" t="s">
        <v>106</v>
      </c>
      <c r="G14" s="1979" t="s">
        <v>106</v>
      </c>
      <c r="H14" s="1499" t="s">
        <v>106</v>
      </c>
      <c r="I14" s="1988" t="s">
        <v>106</v>
      </c>
      <c r="J14" s="1989"/>
      <c r="K14" s="1991"/>
      <c r="L14" s="1499" t="s">
        <v>106</v>
      </c>
    </row>
    <row r="15" ht="18" customHeight="1" x14ac:dyDescent="0.2">
      <c r="B15" s="1976" t="s">
        <v>1584</v>
      </c>
      <c r="C15" s="1992" t="s">
        <v>106</v>
      </c>
      <c r="D15" s="146" t="s">
        <v>106</v>
      </c>
      <c r="E15" s="1993" t="s">
        <v>106</v>
      </c>
      <c r="F15" s="1982" t="s">
        <v>106</v>
      </c>
      <c r="G15" s="1983" t="s">
        <v>106</v>
      </c>
      <c r="H15" s="1984" t="s">
        <v>106</v>
      </c>
      <c r="I15" s="1994" t="s">
        <v>106</v>
      </c>
      <c r="J15" s="1995" t="s">
        <v>106</v>
      </c>
      <c r="K15" s="1996" t="s">
        <v>106</v>
      </c>
      <c r="L15" s="1997" t="s">
        <v>106</v>
      </c>
    </row>
    <row r="16" ht="18" customHeight="1" x14ac:dyDescent="0.2">
      <c r="B16" s="1981" t="s">
        <v>1585</v>
      </c>
      <c r="C16" s="1263" t="s">
        <v>106</v>
      </c>
      <c r="D16" s="27" t="s">
        <v>106</v>
      </c>
      <c r="E16" s="28" t="s">
        <v>106</v>
      </c>
      <c r="F16" s="1982" t="s">
        <v>106</v>
      </c>
      <c r="G16" s="1983" t="s">
        <v>106</v>
      </c>
      <c r="H16" s="1984" t="s">
        <v>106</v>
      </c>
      <c r="I16" s="1985" t="s">
        <v>106</v>
      </c>
      <c r="J16" s="1986" t="s">
        <v>106</v>
      </c>
      <c r="K16" s="1987" t="s">
        <v>106</v>
      </c>
      <c r="L16" s="1499" t="s">
        <v>106</v>
      </c>
    </row>
    <row r="17" ht="18" customHeight="1" x14ac:dyDescent="0.2">
      <c r="B17" s="1998" t="s">
        <v>1586</v>
      </c>
      <c r="C17" s="1999" t="s">
        <v>106</v>
      </c>
      <c r="D17" s="40" t="s">
        <v>106</v>
      </c>
      <c r="E17" s="41" t="s">
        <v>106</v>
      </c>
      <c r="F17" s="2000" t="s">
        <v>106</v>
      </c>
      <c r="G17" s="2001" t="s">
        <v>106</v>
      </c>
      <c r="H17" s="2002" t="s">
        <v>106</v>
      </c>
      <c r="I17" s="2003" t="s">
        <v>106</v>
      </c>
      <c r="J17" s="2004" t="s">
        <v>106</v>
      </c>
      <c r="K17" s="2005" t="s">
        <v>106</v>
      </c>
      <c r="L17" s="2006" t="s">
        <v>106</v>
      </c>
    </row>
    <row r="18" ht="14.1" customHeight="1" x14ac:dyDescent="0.25">
      <c r="B18" s="230" t="s">
        <v>1587</v>
      </c>
      <c r="F18" s="2007"/>
      <c r="G18" s="2007"/>
      <c r="H18" s="2007"/>
    </row>
    <row r="19" ht="14.1" customHeight="1" x14ac:dyDescent="0.25">
      <c r="B19" s="230" t="s">
        <v>1588</v>
      </c>
      <c r="C19" s="1528"/>
      <c r="D19" s="1528"/>
      <c r="E19" s="1528"/>
      <c r="F19" s="1528"/>
      <c r="G19" s="1528"/>
      <c r="H19" s="1528"/>
      <c r="I19" s="1528"/>
    </row>
    <row r="20" ht="14.1" customHeight="1" x14ac:dyDescent="0.2">
      <c r="B20" s="230" t="s">
        <v>1589</v>
      </c>
      <c r="C20" s="1789"/>
      <c r="D20" s="1789"/>
      <c r="E20" s="1789"/>
      <c r="F20" s="1789"/>
      <c r="G20" s="1789"/>
      <c r="H20" s="1789"/>
      <c r="I20" s="1789"/>
    </row>
    <row r="21" ht="14.1" customHeight="1" x14ac:dyDescent="0.2">
      <c r="B21" s="230" t="s">
        <v>1590</v>
      </c>
      <c r="C21" s="1789"/>
      <c r="D21" s="1789"/>
      <c r="E21" s="1789"/>
      <c r="F21" s="1528"/>
      <c r="G21" s="1528"/>
      <c r="H21" s="1528"/>
      <c r="I21" s="1528"/>
    </row>
    <row r="22" ht="14.1" customHeight="1" x14ac:dyDescent="0.25">
      <c r="B22" s="230" t="s">
        <v>1591</v>
      </c>
      <c r="C22" s="1791"/>
      <c r="D22" s="1791"/>
      <c r="E22" s="1791"/>
      <c r="F22" s="1791"/>
      <c r="G22" s="1791"/>
      <c r="H22" s="1791"/>
      <c r="I22" s="1526"/>
    </row>
    <row r="23" ht="14.1" customHeight="1" x14ac:dyDescent="0.25">
      <c r="B23" s="230" t="s">
        <v>1592</v>
      </c>
      <c r="C23" s="1789"/>
      <c r="D23" s="1789"/>
      <c r="E23" s="1789"/>
      <c r="F23" s="1789"/>
      <c r="G23" s="1789"/>
      <c r="H23" s="1789"/>
      <c r="I23" s="1789"/>
    </row>
    <row r="24" ht="14.1" customHeight="1" x14ac:dyDescent="0.2">
      <c r="B24" s="230" t="s">
        <v>1593</v>
      </c>
      <c r="C24" s="1789"/>
      <c r="D24" s="1789"/>
      <c r="E24" s="1789"/>
      <c r="F24" s="1789"/>
      <c r="G24" s="1789"/>
      <c r="H24" s="1789"/>
      <c r="I24" s="1789"/>
    </row>
    <row r="25" ht="14.1" customHeight="1" x14ac:dyDescent="0.2">
      <c r="B25" s="230" t="s">
        <v>1594</v>
      </c>
      <c r="C25" s="1789"/>
      <c r="D25" s="1789"/>
      <c r="E25" s="1789"/>
      <c r="F25" s="1789"/>
      <c r="G25" s="1789"/>
      <c r="H25" s="1789"/>
      <c r="I25" s="1789"/>
    </row>
    <row r="26" ht="14.1" customHeight="1" x14ac:dyDescent="0.2">
      <c r="B26" s="230" t="s">
        <v>1595</v>
      </c>
      <c r="C26" s="1789"/>
      <c r="D26" s="1789"/>
      <c r="E26" s="1789"/>
      <c r="F26" s="1789"/>
      <c r="G26" s="1789"/>
      <c r="H26" s="1789"/>
      <c r="I26" s="1789"/>
    </row>
    <row r="27" ht="14.1" customHeight="1" x14ac:dyDescent="0.25">
      <c r="B27" s="230" t="s">
        <v>1596</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138</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521</v>
      </c>
      <c r="C31" s="2011"/>
      <c r="D31" s="2011"/>
      <c r="E31" s="2011"/>
      <c r="F31" s="2011"/>
      <c r="G31" s="2011"/>
      <c r="H31" s="2011"/>
      <c r="I31" s="2011"/>
      <c r="J31" s="2011"/>
      <c r="K31" s="2011"/>
      <c r="L31" s="2012"/>
    </row>
    <row r="32" ht="14.1" customHeight="1" x14ac:dyDescent="0.2">
      <c r="B32" s="1794" t="s">
        <v>1597</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J1" s="100" t="s">
        <v>62</v>
      </c>
    </row>
    <row r="2" ht="18.95" customHeight="1" x14ac:dyDescent="0.25">
      <c r="B2" s="99" t="s">
        <v>1599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567</v>
      </c>
      <c r="E7" s="1704" t="s">
        <v>1600</v>
      </c>
      <c r="F7" s="1704"/>
      <c r="G7" s="1704"/>
      <c r="H7" s="2021" t="s">
        <v>147</v>
      </c>
      <c r="I7" s="2021"/>
      <c r="J7" s="2021"/>
    </row>
    <row r="8" ht="16.5" customHeight="1" x14ac:dyDescent="0.25">
      <c r="B8" s="1707" t="s">
        <v>1601</v>
      </c>
      <c r="C8" s="2022" t="s">
        <v>1396</v>
      </c>
      <c r="D8" s="2023" t="s">
        <v>1602</v>
      </c>
      <c r="E8" s="2024" t="s">
        <v>1603</v>
      </c>
      <c r="F8" s="2025" t="s">
        <v>1604</v>
      </c>
      <c r="G8" s="2023" t="s">
        <v>1605</v>
      </c>
      <c r="H8" s="2026" t="s">
        <v>1606</v>
      </c>
      <c r="I8" s="2026" t="s">
        <v>1607</v>
      </c>
      <c r="J8" s="2027" t="s">
        <v>1608</v>
      </c>
    </row>
    <row r="9" ht="15" customHeight="1" x14ac:dyDescent="0.25">
      <c r="B9" s="1727"/>
      <c r="C9" s="2028"/>
      <c r="D9" s="2029" t="s">
        <v>1372</v>
      </c>
      <c r="E9" s="2030" t="s">
        <v>1609</v>
      </c>
      <c r="F9" s="2031" t="s">
        <v>1610</v>
      </c>
      <c r="G9" s="2032" t="s">
        <v>1611</v>
      </c>
      <c r="H9" s="2033" t="s">
        <v>76</v>
      </c>
      <c r="I9" s="2033"/>
      <c r="J9" s="2033"/>
    </row>
    <row r="10" ht="18" customHeight="1" x14ac:dyDescent="0.2">
      <c r="B10" s="2034" t="s">
        <v>1612</v>
      </c>
      <c r="C10" s="2035"/>
      <c r="D10" s="2036"/>
      <c r="E10" s="2037"/>
      <c r="F10" s="2038"/>
      <c r="G10" s="2036"/>
      <c r="H10" s="2039" t="s">
        <v>172</v>
      </c>
      <c r="I10" s="2040">
        <v>4.17932411156615</v>
      </c>
      <c r="J10" s="2041">
        <v>18.987216231614617</v>
      </c>
    </row>
    <row r="11" ht="18" customHeight="1" x14ac:dyDescent="0.2">
      <c r="B11" s="2042" t="s">
        <v>1613</v>
      </c>
      <c r="C11" s="2043"/>
      <c r="D11" s="2044"/>
      <c r="E11" s="2045"/>
      <c r="F11" s="2046"/>
      <c r="G11" s="2044"/>
      <c r="H11" s="2047" t="s">
        <v>172</v>
      </c>
      <c r="I11" s="2048">
        <v>4.01610607840301</v>
      </c>
      <c r="J11" s="2049">
        <v>9.55373230978641</v>
      </c>
    </row>
    <row r="12" ht="18" customHeight="1" x14ac:dyDescent="0.2">
      <c r="B12" s="2050" t="s">
        <v>1614</v>
      </c>
      <c r="C12" s="2043"/>
      <c r="D12" s="2044"/>
      <c r="E12" s="2045"/>
      <c r="F12" s="2046"/>
      <c r="G12" s="2044"/>
      <c r="H12" s="2051" t="s">
        <v>172</v>
      </c>
      <c r="I12" s="2052">
        <v>4.01610607840301</v>
      </c>
      <c r="J12" s="2053">
        <v>9.55373230978641</v>
      </c>
    </row>
    <row r="13" ht="18" customHeight="1" x14ac:dyDescent="0.2">
      <c r="B13" s="2054" t="s">
        <v>1615</v>
      </c>
      <c r="C13" s="2055"/>
      <c r="D13" s="2056">
        <v>1043.70662482707</v>
      </c>
      <c r="E13" s="2057" t="s">
        <v>172</v>
      </c>
      <c r="F13" s="2058">
        <v>2.4486803161741864</v>
      </c>
      <c r="G13" s="2056">
        <v>9.153656863459453</v>
      </c>
      <c r="H13" s="2059" t="s">
        <v>172</v>
      </c>
      <c r="I13" s="208">
        <v>4.01610607840301</v>
      </c>
      <c r="J13" s="1139">
        <v>9.55373230978641</v>
      </c>
    </row>
    <row r="14" ht="18" customHeight="1" x14ac:dyDescent="0.2">
      <c r="B14" s="2060" t="s">
        <v>1616</v>
      </c>
      <c r="C14" s="2055"/>
      <c r="D14" s="2056">
        <v>1043.70662482707</v>
      </c>
      <c r="E14" s="1254" t="s">
        <v>172</v>
      </c>
      <c r="F14" s="2058">
        <v>2.4486803161741864</v>
      </c>
      <c r="G14" s="2056">
        <v>9.153656863459453</v>
      </c>
      <c r="H14" s="2059" t="s">
        <v>172</v>
      </c>
      <c r="I14" s="208">
        <v>4.01610607840301</v>
      </c>
      <c r="J14" s="1139">
        <v>9.55373230978641</v>
      </c>
    </row>
    <row r="15" ht="18" customHeight="1" x14ac:dyDescent="0.2">
      <c r="B15" s="2061" t="s">
        <v>1617</v>
      </c>
      <c r="C15" s="2062"/>
      <c r="D15" s="2063">
        <v>1043.70662482707</v>
      </c>
      <c r="E15" s="1254" t="s">
        <v>194</v>
      </c>
      <c r="F15" s="208" t="s">
        <v>194</v>
      </c>
      <c r="G15" s="1139" t="s">
        <v>194</v>
      </c>
      <c r="H15" s="2064" t="s">
        <v>172</v>
      </c>
      <c r="I15" s="2065">
        <v>4.01610607840301</v>
      </c>
      <c r="J15" s="1151">
        <v>9.55373230978641</v>
      </c>
    </row>
    <row r="16" ht="18" customHeight="1" x14ac:dyDescent="0.2">
      <c r="B16" s="2054" t="s">
        <v>1618</v>
      </c>
      <c r="C16" s="2055"/>
      <c r="D16" s="1139"/>
      <c r="E16" s="1254"/>
      <c r="F16" s="2058"/>
      <c r="G16" s="2056"/>
      <c r="H16" s="2059"/>
      <c r="I16" s="208"/>
      <c r="J16" s="1139"/>
    </row>
    <row r="17" ht="18" customHeight="1" x14ac:dyDescent="0.2">
      <c r="B17" s="2050" t="s">
        <v>1619</v>
      </c>
      <c r="C17" s="2043"/>
      <c r="D17" s="2044"/>
      <c r="E17" s="2045"/>
      <c r="F17" s="2046"/>
      <c r="G17" s="2044"/>
      <c r="H17" s="2051"/>
      <c r="I17" s="2052"/>
      <c r="J17" s="2053"/>
    </row>
    <row r="18" ht="18" customHeight="1" x14ac:dyDescent="0.2">
      <c r="B18" s="2054" t="s">
        <v>1615</v>
      </c>
      <c r="C18" s="2055"/>
      <c r="D18" s="2056"/>
      <c r="E18" s="2057"/>
      <c r="F18" s="2058"/>
      <c r="G18" s="2056"/>
      <c r="H18" s="2059"/>
      <c r="I18" s="208"/>
      <c r="J18" s="1139"/>
    </row>
    <row r="19" ht="18" customHeight="1" x14ac:dyDescent="0.2">
      <c r="B19" s="2054" t="s">
        <v>1618</v>
      </c>
      <c r="C19" s="2055"/>
      <c r="D19" s="1139"/>
      <c r="E19" s="1254"/>
      <c r="F19" s="2058"/>
      <c r="G19" s="2056"/>
      <c r="H19" s="2059"/>
      <c r="I19" s="208"/>
      <c r="J19" s="1139"/>
    </row>
    <row r="20" ht="18" customHeight="1" x14ac:dyDescent="0.2">
      <c r="B20" s="2066" t="s">
        <v>1620</v>
      </c>
      <c r="C20" s="2067"/>
      <c r="D20" s="2068"/>
      <c r="E20" s="2069"/>
      <c r="F20" s="2070"/>
      <c r="G20" s="2071"/>
      <c r="H20" s="2047" t="s">
        <v>172</v>
      </c>
      <c r="I20" s="2048"/>
      <c r="J20" s="2049">
        <v>8.411761803</v>
      </c>
    </row>
    <row r="21" ht="18" customHeight="1" x14ac:dyDescent="0.2">
      <c r="B21" s="2050" t="s">
        <v>1621</v>
      </c>
      <c r="C21" s="2043"/>
      <c r="D21" s="2044"/>
      <c r="E21" s="2045"/>
      <c r="F21" s="2046"/>
      <c r="G21" s="2044"/>
      <c r="H21" s="2051" t="s">
        <v>172</v>
      </c>
      <c r="I21" s="2072"/>
      <c r="J21" s="2053">
        <v>8.411761803</v>
      </c>
    </row>
    <row r="22" ht="18" customHeight="1" x14ac:dyDescent="0.2">
      <c r="B22" s="2054" t="s">
        <v>1615</v>
      </c>
      <c r="C22" s="2055"/>
      <c r="D22" s="2056">
        <v>112.887937919589</v>
      </c>
      <c r="E22" s="2057" t="s">
        <v>172</v>
      </c>
      <c r="F22" s="2046"/>
      <c r="G22" s="2056">
        <v>74.5142657224527</v>
      </c>
      <c r="H22" s="2059" t="s">
        <v>172</v>
      </c>
      <c r="I22" s="2072"/>
      <c r="J22" s="1139">
        <v>8.411761803</v>
      </c>
    </row>
    <row r="23" ht="18" customHeight="1" x14ac:dyDescent="0.2">
      <c r="B23" s="2060" t="s">
        <v>1616</v>
      </c>
      <c r="C23" s="2073"/>
      <c r="D23" s="1139">
        <v>112.887937919589</v>
      </c>
      <c r="E23" s="1254" t="s">
        <v>172</v>
      </c>
      <c r="F23" s="2046"/>
      <c r="G23" s="1139">
        <v>74.5142657224527</v>
      </c>
      <c r="H23" s="2074" t="s">
        <v>172</v>
      </c>
      <c r="I23" s="2072"/>
      <c r="J23" s="1139">
        <v>8.411761803</v>
      </c>
    </row>
    <row r="24" ht="18" customHeight="1" x14ac:dyDescent="0.2">
      <c r="B24" s="2061" t="s">
        <v>1622</v>
      </c>
      <c r="C24" s="2062"/>
      <c r="D24" s="2063">
        <v>112.887937919589</v>
      </c>
      <c r="E24" s="1254" t="s">
        <v>194</v>
      </c>
      <c r="F24" s="2046"/>
      <c r="G24" s="1139" t="s">
        <v>194</v>
      </c>
      <c r="H24" s="2075" t="s">
        <v>172</v>
      </c>
      <c r="I24" s="2072"/>
      <c r="J24" s="1151">
        <v>8.411761803</v>
      </c>
    </row>
    <row r="25" ht="18" customHeight="1" x14ac:dyDescent="0.2">
      <c r="B25" s="2054" t="s">
        <v>1618</v>
      </c>
      <c r="C25" s="2055"/>
      <c r="D25" s="1139"/>
      <c r="E25" s="1254"/>
      <c r="F25" s="2046"/>
      <c r="G25" s="2056"/>
      <c r="H25" s="2059"/>
      <c r="I25" s="2072"/>
      <c r="J25" s="1139"/>
    </row>
    <row r="26" ht="18" customHeight="1" x14ac:dyDescent="0.2">
      <c r="B26" s="2050" t="s">
        <v>1623</v>
      </c>
      <c r="C26" s="2043"/>
      <c r="D26" s="2044"/>
      <c r="E26" s="2045"/>
      <c r="F26" s="2046"/>
      <c r="G26" s="2044"/>
      <c r="H26" s="2051"/>
      <c r="I26" s="2052"/>
      <c r="J26" s="2053"/>
    </row>
    <row r="27" ht="18" customHeight="1" x14ac:dyDescent="0.2">
      <c r="B27" s="2054" t="s">
        <v>1615</v>
      </c>
      <c r="C27" s="2055"/>
      <c r="D27" s="2056"/>
      <c r="E27" s="2057"/>
      <c r="F27" s="2058"/>
      <c r="G27" s="2056"/>
      <c r="H27" s="2059"/>
      <c r="I27" s="208"/>
      <c r="J27" s="1139"/>
    </row>
    <row r="28" ht="18" customHeight="1" x14ac:dyDescent="0.2">
      <c r="B28" s="2054" t="s">
        <v>1618</v>
      </c>
      <c r="C28" s="2055"/>
      <c r="D28" s="1139"/>
      <c r="E28" s="1254"/>
      <c r="F28" s="2058"/>
      <c r="G28" s="2056"/>
      <c r="H28" s="2059"/>
      <c r="I28" s="208"/>
      <c r="J28" s="1139"/>
    </row>
    <row r="29" ht="18" customHeight="1" x14ac:dyDescent="0.2">
      <c r="B29" s="2066" t="s">
        <v>1624</v>
      </c>
      <c r="C29" s="2076"/>
      <c r="D29" s="2077"/>
      <c r="E29" s="2078"/>
      <c r="F29" s="2079"/>
      <c r="G29" s="2068"/>
      <c r="H29" s="2047" t="s">
        <v>172</v>
      </c>
      <c r="I29" s="2048"/>
      <c r="J29" s="2080">
        <v>0.19774440095123</v>
      </c>
    </row>
    <row r="30" ht="18" customHeight="1" x14ac:dyDescent="0.2">
      <c r="B30" s="2050" t="s">
        <v>1625</v>
      </c>
      <c r="C30" s="2043"/>
      <c r="D30" s="2044"/>
      <c r="E30" s="2045"/>
      <c r="F30" s="2046"/>
      <c r="G30" s="2044"/>
      <c r="H30" s="2051" t="s">
        <v>172</v>
      </c>
      <c r="I30" s="2072"/>
      <c r="J30" s="2053">
        <v>0.19774440095123</v>
      </c>
    </row>
    <row r="31" ht="18" customHeight="1" x14ac:dyDescent="0.2">
      <c r="B31" s="2054" t="s">
        <v>1615</v>
      </c>
      <c r="C31" s="2055"/>
      <c r="D31" s="2056">
        <v>27.9014129876255</v>
      </c>
      <c r="E31" s="2057" t="s">
        <v>172</v>
      </c>
      <c r="F31" s="2046"/>
      <c r="G31" s="2056">
        <v>7.087254005341279</v>
      </c>
      <c r="H31" s="2059" t="s">
        <v>172</v>
      </c>
      <c r="I31" s="2072"/>
      <c r="J31" s="1139">
        <v>0.19774440095123</v>
      </c>
    </row>
    <row r="32" ht="18" customHeight="1" x14ac:dyDescent="0.2">
      <c r="B32" s="2060" t="s">
        <v>1616</v>
      </c>
      <c r="C32" s="2073"/>
      <c r="D32" s="1139">
        <v>27.9014129876255</v>
      </c>
      <c r="E32" s="1254" t="s">
        <v>172</v>
      </c>
      <c r="F32" s="2046"/>
      <c r="G32" s="1139">
        <v>7.087254005341279</v>
      </c>
      <c r="H32" s="2074" t="s">
        <v>172</v>
      </c>
      <c r="I32" s="2072"/>
      <c r="J32" s="1139">
        <v>0.19774440095123</v>
      </c>
    </row>
    <row r="33" ht="18" customHeight="1" x14ac:dyDescent="0.2">
      <c r="B33" s="2061" t="s">
        <v>1626</v>
      </c>
      <c r="C33" s="2062"/>
      <c r="D33" s="2063">
        <v>27.9014129876255</v>
      </c>
      <c r="E33" s="1254" t="s">
        <v>194</v>
      </c>
      <c r="F33" s="2046"/>
      <c r="G33" s="1139" t="s">
        <v>194</v>
      </c>
      <c r="H33" s="2064" t="s">
        <v>172</v>
      </c>
      <c r="I33" s="2072"/>
      <c r="J33" s="1151">
        <v>0.19774440095123</v>
      </c>
    </row>
    <row r="34" ht="18" customHeight="1" x14ac:dyDescent="0.2">
      <c r="B34" s="2054" t="s">
        <v>1618</v>
      </c>
      <c r="C34" s="2055"/>
      <c r="D34" s="1139"/>
      <c r="E34" s="1254"/>
      <c r="F34" s="2046"/>
      <c r="G34" s="2056"/>
      <c r="H34" s="2059"/>
      <c r="I34" s="2072"/>
      <c r="J34" s="1139"/>
    </row>
    <row r="35" ht="18" customHeight="1" x14ac:dyDescent="0.2">
      <c r="B35" s="2050" t="s">
        <v>1627</v>
      </c>
      <c r="C35" s="2043"/>
      <c r="D35" s="2044"/>
      <c r="E35" s="2045"/>
      <c r="F35" s="2046"/>
      <c r="G35" s="2044"/>
      <c r="H35" s="2051"/>
      <c r="I35" s="2052"/>
      <c r="J35" s="2053"/>
    </row>
    <row r="36" ht="18" customHeight="1" x14ac:dyDescent="0.2">
      <c r="B36" s="2054" t="s">
        <v>1615</v>
      </c>
      <c r="C36" s="2055"/>
      <c r="D36" s="2056"/>
      <c r="E36" s="2057"/>
      <c r="F36" s="2058"/>
      <c r="G36" s="2056"/>
      <c r="H36" s="2059"/>
      <c r="I36" s="208"/>
      <c r="J36" s="1139"/>
    </row>
    <row r="37" ht="18" customHeight="1" x14ac:dyDescent="0.2">
      <c r="B37" s="2054" t="s">
        <v>1618</v>
      </c>
      <c r="C37" s="2055"/>
      <c r="D37" s="1139"/>
      <c r="E37" s="1254"/>
      <c r="F37" s="2058"/>
      <c r="G37" s="2056"/>
      <c r="H37" s="2059"/>
      <c r="I37" s="208"/>
      <c r="J37" s="1139"/>
    </row>
    <row r="38" ht="18" customHeight="1" x14ac:dyDescent="0.2">
      <c r="B38" s="2066" t="s">
        <v>1628</v>
      </c>
      <c r="C38" s="2081"/>
      <c r="D38" s="2082"/>
      <c r="E38" s="2083"/>
      <c r="F38" s="2084"/>
      <c r="G38" s="2085"/>
      <c r="H38" s="2047"/>
      <c r="I38" s="2048">
        <v>0.16321803316313999</v>
      </c>
      <c r="J38" s="2080">
        <v>0.82397771787698</v>
      </c>
    </row>
    <row r="39" ht="18" customHeight="1" x14ac:dyDescent="0.2">
      <c r="B39" s="2086" t="s">
        <v>1629</v>
      </c>
      <c r="C39" s="2055"/>
      <c r="D39" s="2087"/>
      <c r="E39" s="2088"/>
      <c r="F39" s="2089"/>
      <c r="G39" s="2090"/>
      <c r="H39" s="2051"/>
      <c r="I39" s="2052">
        <v>0.16321803316313999</v>
      </c>
      <c r="J39" s="2053">
        <v>0.82397771787698</v>
      </c>
    </row>
    <row r="40" ht="18" customHeight="1" x14ac:dyDescent="0.2">
      <c r="B40" s="2054" t="s">
        <v>1615</v>
      </c>
      <c r="C40" s="2055"/>
      <c r="D40" s="2091">
        <v>33.274207792564695</v>
      </c>
      <c r="E40" s="2092"/>
      <c r="F40" s="2093">
        <v>3.121517475377003</v>
      </c>
      <c r="G40" s="2091">
        <v>24.763255762954703</v>
      </c>
      <c r="H40" s="2094"/>
      <c r="I40" s="2093">
        <v>0.16321803316313999</v>
      </c>
      <c r="J40" s="2091">
        <v>0.82397771787698</v>
      </c>
    </row>
    <row r="41" ht="18" customHeight="1" x14ac:dyDescent="0.2">
      <c r="B41" s="2054" t="s">
        <v>1618</v>
      </c>
      <c r="C41" s="2055"/>
      <c r="D41" s="2091"/>
      <c r="E41" s="2092"/>
      <c r="F41" s="2093"/>
      <c r="G41" s="2091"/>
      <c r="H41" s="2094"/>
      <c r="I41" s="2093"/>
      <c r="J41" s="2091"/>
    </row>
    <row r="42" ht="18" customHeight="1" x14ac:dyDescent="0.2">
      <c r="B42" s="2095" t="s">
        <v>1630</v>
      </c>
      <c r="C42" s="2055"/>
      <c r="D42" s="2087"/>
      <c r="E42" s="2088"/>
      <c r="F42" s="2089"/>
      <c r="G42" s="2090"/>
      <c r="H42" s="2051"/>
      <c r="I42" s="2052">
        <v>0.04131159999999</v>
      </c>
      <c r="J42" s="2053">
        <v>0.3032647</v>
      </c>
    </row>
    <row r="43" ht="18" customHeight="1" x14ac:dyDescent="0.2">
      <c r="B43" s="2054" t="s">
        <v>1615</v>
      </c>
      <c r="C43" s="2055"/>
      <c r="D43" s="2091">
        <v>9.389</v>
      </c>
      <c r="E43" s="2092"/>
      <c r="F43" s="2093">
        <v>2.799999999999322</v>
      </c>
      <c r="G43" s="2091">
        <v>32.300000000000004</v>
      </c>
      <c r="H43" s="2094"/>
      <c r="I43" s="2093">
        <v>0.04131159999999</v>
      </c>
      <c r="J43" s="2091">
        <v>0.3032647</v>
      </c>
    </row>
    <row r="44" ht="18" customHeight="1" x14ac:dyDescent="0.2">
      <c r="B44" s="2060" t="s">
        <v>1616</v>
      </c>
      <c r="C44" s="2073"/>
      <c r="D44" s="1139">
        <v>9.389</v>
      </c>
      <c r="E44" s="1254"/>
      <c r="F44" s="208">
        <v>2.799999999999322</v>
      </c>
      <c r="G44" s="1139">
        <v>32.300000000000004</v>
      </c>
      <c r="H44" s="2074"/>
      <c r="I44" s="208">
        <v>0.04131159999999</v>
      </c>
      <c r="J44" s="1139">
        <v>0.3032647</v>
      </c>
    </row>
    <row r="45" ht="18" customHeight="1" x14ac:dyDescent="0.2">
      <c r="B45" s="2061" t="s">
        <v>1631</v>
      </c>
      <c r="C45" s="2062"/>
      <c r="D45" s="2063">
        <v>9.389</v>
      </c>
      <c r="E45" s="1254" t="s">
        <v>194</v>
      </c>
      <c r="F45" s="208" t="s">
        <v>194</v>
      </c>
      <c r="G45" s="1139" t="s">
        <v>194</v>
      </c>
      <c r="H45" s="2096" t="s">
        <v>194</v>
      </c>
      <c r="I45" s="2065">
        <v>0.04131159999999</v>
      </c>
      <c r="J45" s="1151">
        <v>0.3032647</v>
      </c>
    </row>
    <row r="46" ht="18" customHeight="1" x14ac:dyDescent="0.2">
      <c r="B46" s="2061" t="s">
        <v>1632</v>
      </c>
      <c r="C46" s="2062"/>
      <c r="D46" s="2063" t="s">
        <v>194</v>
      </c>
      <c r="E46" s="1254" t="s">
        <v>194</v>
      </c>
      <c r="F46" s="208" t="s">
        <v>194</v>
      </c>
      <c r="G46" s="1139" t="s">
        <v>194</v>
      </c>
      <c r="H46" s="2096" t="s">
        <v>194</v>
      </c>
      <c r="I46" s="2065" t="s">
        <v>194</v>
      </c>
      <c r="J46" s="1151" t="s">
        <v>194</v>
      </c>
    </row>
    <row r="47" ht="18" customHeight="1" x14ac:dyDescent="0.2">
      <c r="B47" s="2061" t="s">
        <v>1633</v>
      </c>
      <c r="C47" s="2062"/>
      <c r="D47" s="2063" t="s">
        <v>194</v>
      </c>
      <c r="E47" s="1254" t="s">
        <v>194</v>
      </c>
      <c r="F47" s="208" t="s">
        <v>194</v>
      </c>
      <c r="G47" s="1139" t="s">
        <v>194</v>
      </c>
      <c r="H47" s="2096" t="s">
        <v>194</v>
      </c>
      <c r="I47" s="2065" t="s">
        <v>194</v>
      </c>
      <c r="J47" s="1151" t="s">
        <v>194</v>
      </c>
    </row>
    <row r="48" ht="18" customHeight="1" x14ac:dyDescent="0.2">
      <c r="B48" s="2061" t="s">
        <v>1634</v>
      </c>
      <c r="C48" s="2062"/>
      <c r="D48" s="2063" t="s">
        <v>194</v>
      </c>
      <c r="E48" s="1254" t="s">
        <v>194</v>
      </c>
      <c r="F48" s="208" t="s">
        <v>194</v>
      </c>
      <c r="G48" s="1139" t="s">
        <v>194</v>
      </c>
      <c r="H48" s="2096" t="s">
        <v>194</v>
      </c>
      <c r="I48" s="2065" t="s">
        <v>194</v>
      </c>
      <c r="J48" s="1151" t="s">
        <v>194</v>
      </c>
    </row>
    <row r="49" ht="18" customHeight="1" x14ac:dyDescent="0.2">
      <c r="B49" s="2054" t="s">
        <v>1618</v>
      </c>
      <c r="C49" s="2055"/>
      <c r="D49" s="2091"/>
      <c r="E49" s="2092"/>
      <c r="F49" s="2093"/>
      <c r="G49" s="2091"/>
      <c r="H49" s="2094"/>
      <c r="I49" s="2093"/>
      <c r="J49" s="2091"/>
    </row>
    <row r="50" ht="18" customHeight="1" x14ac:dyDescent="0.2">
      <c r="B50" s="2095" t="s">
        <v>1635</v>
      </c>
      <c r="C50" s="2055"/>
      <c r="D50" s="2087"/>
      <c r="E50" s="2088"/>
      <c r="F50" s="2089"/>
      <c r="G50" s="2090"/>
      <c r="H50" s="2051"/>
      <c r="I50" s="2052">
        <v>0.12190643316315</v>
      </c>
      <c r="J50" s="2053">
        <v>0.52071301787698</v>
      </c>
    </row>
    <row r="51" ht="18" customHeight="1" x14ac:dyDescent="0.2">
      <c r="B51" s="2054" t="s">
        <v>1615</v>
      </c>
      <c r="C51" s="2055"/>
      <c r="D51" s="2091">
        <v>23.8852077925647</v>
      </c>
      <c r="E51" s="2092"/>
      <c r="F51" s="2093">
        <v>3.247902290721199</v>
      </c>
      <c r="G51" s="2091">
        <v>21.80064843476364</v>
      </c>
      <c r="H51" s="2094"/>
      <c r="I51" s="2093">
        <v>0.12190643316315</v>
      </c>
      <c r="J51" s="2091">
        <v>0.52071301787698</v>
      </c>
    </row>
    <row r="52" ht="18" customHeight="1" x14ac:dyDescent="0.2">
      <c r="B52" s="2060" t="s">
        <v>1616</v>
      </c>
      <c r="C52" s="2073"/>
      <c r="D52" s="1139">
        <v>23.8852077925647</v>
      </c>
      <c r="E52" s="1254"/>
      <c r="F52" s="208">
        <v>3.247902290721199</v>
      </c>
      <c r="G52" s="1139">
        <v>21.80064843476364</v>
      </c>
      <c r="H52" s="2074"/>
      <c r="I52" s="208">
        <v>0.12190643316315</v>
      </c>
      <c r="J52" s="1139">
        <v>0.52071301787698</v>
      </c>
    </row>
    <row r="53" ht="18" customHeight="1" x14ac:dyDescent="0.2">
      <c r="B53" s="2061" t="s">
        <v>1631</v>
      </c>
      <c r="C53" s="2062"/>
      <c r="D53" s="2063">
        <v>23.8852077925647</v>
      </c>
      <c r="E53" s="1254" t="s">
        <v>194</v>
      </c>
      <c r="F53" s="208" t="s">
        <v>194</v>
      </c>
      <c r="G53" s="1139" t="s">
        <v>194</v>
      </c>
      <c r="H53" s="2096" t="s">
        <v>194</v>
      </c>
      <c r="I53" s="2065">
        <v>0.12190643316315</v>
      </c>
      <c r="J53" s="1151">
        <v>0.52071301787698</v>
      </c>
    </row>
    <row r="54" ht="18" customHeight="1" x14ac:dyDescent="0.2">
      <c r="B54" s="2061" t="s">
        <v>1633</v>
      </c>
      <c r="C54" s="2062"/>
      <c r="D54" s="2063" t="s">
        <v>194</v>
      </c>
      <c r="E54" s="1254" t="s">
        <v>194</v>
      </c>
      <c r="F54" s="208" t="s">
        <v>194</v>
      </c>
      <c r="G54" s="1139" t="s">
        <v>194</v>
      </c>
      <c r="H54" s="2096" t="s">
        <v>194</v>
      </c>
      <c r="I54" s="2065" t="s">
        <v>194</v>
      </c>
      <c r="J54" s="1151" t="s">
        <v>194</v>
      </c>
    </row>
    <row r="55" ht="18" customHeight="1" x14ac:dyDescent="0.2">
      <c r="B55" s="2054" t="s">
        <v>1618</v>
      </c>
      <c r="C55" s="2055"/>
      <c r="D55" s="2091"/>
      <c r="E55" s="2092"/>
      <c r="F55" s="2093"/>
      <c r="G55" s="2091"/>
      <c r="H55" s="2094"/>
      <c r="I55" s="2093"/>
      <c r="J55" s="2091"/>
    </row>
    <row r="56" ht="18" customHeight="1" x14ac:dyDescent="0.2">
      <c r="B56" s="2095" t="s">
        <v>1636</v>
      </c>
      <c r="C56" s="2055"/>
      <c r="D56" s="2087"/>
      <c r="E56" s="2088"/>
      <c r="F56" s="2089"/>
      <c r="G56" s="2090"/>
      <c r="H56" s="2051"/>
      <c r="I56" s="2052"/>
      <c r="J56" s="2053"/>
    </row>
    <row r="57" ht="18" customHeight="1" x14ac:dyDescent="0.2">
      <c r="B57" s="2054" t="s">
        <v>1615</v>
      </c>
      <c r="C57" s="2055"/>
      <c r="D57" s="2091"/>
      <c r="E57" s="2092"/>
      <c r="F57" s="2093"/>
      <c r="G57" s="2091"/>
      <c r="H57" s="2094"/>
      <c r="I57" s="2093"/>
      <c r="J57" s="2091"/>
    </row>
    <row r="58" ht="18" customHeight="1" x14ac:dyDescent="0.2">
      <c r="B58" s="2054" t="s">
        <v>1618</v>
      </c>
      <c r="C58" s="2055"/>
      <c r="D58" s="2091"/>
      <c r="E58" s="2092"/>
      <c r="F58" s="2093"/>
      <c r="G58" s="2091"/>
      <c r="H58" s="2094"/>
      <c r="I58" s="2093"/>
      <c r="J58" s="2091"/>
    </row>
    <row r="59" ht="18" customHeight="1" x14ac:dyDescent="0.2">
      <c r="B59" s="2086" t="s">
        <v>1637</v>
      </c>
      <c r="C59" s="2073"/>
      <c r="D59" s="2097"/>
      <c r="E59" s="2098"/>
      <c r="F59" s="2099"/>
      <c r="G59" s="2097"/>
      <c r="H59" s="2094"/>
      <c r="I59" s="2093"/>
      <c r="J59" s="2091"/>
    </row>
    <row r="60" ht="18" customHeight="1" x14ac:dyDescent="0.2">
      <c r="B60" s="2054" t="s">
        <v>1615</v>
      </c>
      <c r="C60" s="2055"/>
      <c r="D60" s="2091"/>
      <c r="E60" s="2092"/>
      <c r="F60" s="2093"/>
      <c r="G60" s="2091"/>
      <c r="H60" s="2094"/>
      <c r="I60" s="2093"/>
      <c r="J60" s="2091"/>
    </row>
    <row r="61" ht="18" customHeight="1" x14ac:dyDescent="0.2">
      <c r="B61" s="2054" t="s">
        <v>1618</v>
      </c>
      <c r="C61" s="2055"/>
      <c r="D61" s="2091"/>
      <c r="E61" s="2092"/>
      <c r="F61" s="2093"/>
      <c r="G61" s="2091"/>
      <c r="H61" s="2094"/>
      <c r="I61" s="2093"/>
      <c r="J61" s="2091"/>
    </row>
    <row r="62" ht="18" customHeight="1" x14ac:dyDescent="0.2">
      <c r="B62" s="2095" t="s">
        <v>1638</v>
      </c>
      <c r="C62" s="2055"/>
      <c r="D62" s="2087"/>
      <c r="E62" s="2088"/>
      <c r="F62" s="2089"/>
      <c r="G62" s="2090"/>
      <c r="H62" s="2051"/>
      <c r="I62" s="2052"/>
      <c r="J62" s="2053"/>
    </row>
    <row r="63" ht="18" customHeight="1" x14ac:dyDescent="0.2">
      <c r="B63" s="2054" t="s">
        <v>1615</v>
      </c>
      <c r="C63" s="2055"/>
      <c r="D63" s="2091"/>
      <c r="E63" s="2092"/>
      <c r="F63" s="2093"/>
      <c r="G63" s="2091"/>
      <c r="H63" s="2094"/>
      <c r="I63" s="2093"/>
      <c r="J63" s="2091"/>
    </row>
    <row r="64" ht="18" customHeight="1" x14ac:dyDescent="0.2">
      <c r="B64" s="2054" t="s">
        <v>1618</v>
      </c>
      <c r="C64" s="2055"/>
      <c r="D64" s="2091"/>
      <c r="E64" s="2092"/>
      <c r="F64" s="2093"/>
      <c r="G64" s="2091"/>
      <c r="H64" s="2094"/>
      <c r="I64" s="2093"/>
      <c r="J64" s="2091"/>
    </row>
    <row r="65" ht="18" customHeight="1" x14ac:dyDescent="0.2">
      <c r="B65" s="2095" t="s">
        <v>1639</v>
      </c>
      <c r="C65" s="2055"/>
      <c r="D65" s="2087"/>
      <c r="E65" s="2088"/>
      <c r="F65" s="2089"/>
      <c r="G65" s="2090"/>
      <c r="H65" s="2051"/>
      <c r="I65" s="2052"/>
      <c r="J65" s="2053"/>
    </row>
    <row r="66" ht="18" customHeight="1" x14ac:dyDescent="0.2">
      <c r="B66" s="2054" t="s">
        <v>1615</v>
      </c>
      <c r="C66" s="2055"/>
      <c r="D66" s="2091"/>
      <c r="E66" s="2092"/>
      <c r="F66" s="2093"/>
      <c r="G66" s="2091"/>
      <c r="H66" s="2094"/>
      <c r="I66" s="2093"/>
      <c r="J66" s="2091"/>
    </row>
    <row r="67" ht="18" customHeight="1" x14ac:dyDescent="0.2">
      <c r="B67" s="2054" t="s">
        <v>1618</v>
      </c>
      <c r="C67" s="2055"/>
      <c r="D67" s="2091"/>
      <c r="E67" s="2092"/>
      <c r="F67" s="2093"/>
      <c r="G67" s="2091"/>
      <c r="H67" s="2094"/>
      <c r="I67" s="2093"/>
      <c r="J67" s="2091"/>
    </row>
    <row r="68" ht="18" customHeight="1" x14ac:dyDescent="0.2">
      <c r="B68" s="2095" t="s">
        <v>1640</v>
      </c>
      <c r="C68" s="2055"/>
      <c r="D68" s="2087"/>
      <c r="E68" s="2088"/>
      <c r="F68" s="2089"/>
      <c r="G68" s="2090"/>
      <c r="H68" s="2051"/>
      <c r="I68" s="2052"/>
      <c r="J68" s="2053"/>
    </row>
    <row r="69" ht="18" customHeight="1" x14ac:dyDescent="0.2">
      <c r="B69" s="2054" t="s">
        <v>1615</v>
      </c>
      <c r="C69" s="2055"/>
      <c r="D69" s="2091"/>
      <c r="E69" s="2092"/>
      <c r="F69" s="2093"/>
      <c r="G69" s="2091"/>
      <c r="H69" s="2094"/>
      <c r="I69" s="2093"/>
      <c r="J69" s="2091"/>
    </row>
    <row r="70" ht="18" customHeight="1" x14ac:dyDescent="0.2">
      <c r="B70" s="2054" t="s">
        <v>1618</v>
      </c>
      <c r="C70" s="2055"/>
      <c r="D70" s="2091"/>
      <c r="E70" s="2092"/>
      <c r="F70" s="2093"/>
      <c r="G70" s="2091"/>
      <c r="H70" s="2094"/>
      <c r="I70" s="2093"/>
      <c r="J70" s="2091"/>
    </row>
    <row r="71" ht="18" customHeight="1" x14ac:dyDescent="0.2">
      <c r="B71" s="2066" t="s">
        <v>1641</v>
      </c>
      <c r="C71" s="2076"/>
      <c r="D71" s="2077"/>
      <c r="E71" s="2078"/>
      <c r="F71" s="2079"/>
      <c r="G71" s="2068"/>
      <c r="H71" s="2047"/>
      <c r="I71" s="2048"/>
      <c r="J71" s="2080"/>
    </row>
    <row r="72" ht="18" customHeight="1" x14ac:dyDescent="0.2">
      <c r="B72" s="2050" t="s">
        <v>1642</v>
      </c>
      <c r="C72" s="2043"/>
      <c r="D72" s="2044"/>
      <c r="E72" s="2045"/>
      <c r="F72" s="2046"/>
      <c r="G72" s="2044"/>
      <c r="H72" s="2051"/>
      <c r="I72" s="2052"/>
      <c r="J72" s="2053"/>
    </row>
    <row r="73" ht="18" customHeight="1" x14ac:dyDescent="0.2">
      <c r="B73" s="2054" t="s">
        <v>1615</v>
      </c>
      <c r="C73" s="2055"/>
      <c r="D73" s="2056"/>
      <c r="E73" s="2057"/>
      <c r="F73" s="2058"/>
      <c r="G73" s="2056"/>
      <c r="H73" s="2059"/>
      <c r="I73" s="208"/>
      <c r="J73" s="1139"/>
    </row>
    <row r="74" ht="18" customHeight="1" x14ac:dyDescent="0.2">
      <c r="B74" s="2054" t="s">
        <v>1618</v>
      </c>
      <c r="C74" s="2055"/>
      <c r="D74" s="1139"/>
      <c r="E74" s="1254"/>
      <c r="F74" s="2058"/>
      <c r="G74" s="2056"/>
      <c r="H74" s="2059"/>
      <c r="I74" s="208"/>
      <c r="J74" s="1139"/>
    </row>
    <row r="75" ht="18" customHeight="1" x14ac:dyDescent="0.2">
      <c r="B75" s="2050" t="s">
        <v>1643</v>
      </c>
      <c r="C75" s="2043"/>
      <c r="D75" s="2044"/>
      <c r="E75" s="2045"/>
      <c r="F75" s="2046"/>
      <c r="G75" s="2044"/>
      <c r="H75" s="2051"/>
      <c r="I75" s="2052"/>
      <c r="J75" s="2053"/>
    </row>
    <row r="76" ht="18" customHeight="1" x14ac:dyDescent="0.2">
      <c r="B76" s="2054" t="s">
        <v>1615</v>
      </c>
      <c r="C76" s="2055"/>
      <c r="D76" s="2056"/>
      <c r="E76" s="2057"/>
      <c r="F76" s="2058"/>
      <c r="G76" s="2056"/>
      <c r="H76" s="2059"/>
      <c r="I76" s="208"/>
      <c r="J76" s="1139"/>
    </row>
    <row r="77" ht="18" customHeight="1" x14ac:dyDescent="0.2">
      <c r="B77" s="2054" t="s">
        <v>1618</v>
      </c>
      <c r="C77" s="2055"/>
      <c r="D77" s="1139"/>
      <c r="E77" s="1254"/>
      <c r="F77" s="2058"/>
      <c r="G77" s="2056"/>
      <c r="H77" s="2059"/>
      <c r="I77" s="208"/>
      <c r="J77" s="1139"/>
    </row>
    <row r="78" ht="18" customHeight="1" x14ac:dyDescent="0.2">
      <c r="B78" s="2066" t="s">
        <v>1644</v>
      </c>
      <c r="C78" s="2076"/>
      <c r="D78" s="2077"/>
      <c r="E78" s="2078"/>
      <c r="F78" s="2079"/>
      <c r="G78" s="2068"/>
      <c r="H78" s="2047"/>
      <c r="I78" s="2048"/>
      <c r="J78" s="2080"/>
    </row>
    <row r="79" ht="18" customHeight="1" x14ac:dyDescent="0.2">
      <c r="B79" s="2050" t="s">
        <v>1645</v>
      </c>
      <c r="C79" s="2043"/>
      <c r="D79" s="2044"/>
      <c r="E79" s="2045"/>
      <c r="F79" s="2046"/>
      <c r="G79" s="2044"/>
      <c r="H79" s="2051"/>
      <c r="I79" s="2052"/>
      <c r="J79" s="2053"/>
    </row>
    <row r="80" ht="18" customHeight="1" x14ac:dyDescent="0.2">
      <c r="B80" s="2054" t="s">
        <v>1615</v>
      </c>
      <c r="C80" s="2055"/>
      <c r="D80" s="2056"/>
      <c r="E80" s="2057"/>
      <c r="F80" s="2058"/>
      <c r="G80" s="2056"/>
      <c r="H80" s="2059"/>
      <c r="I80" s="208"/>
      <c r="J80" s="1139"/>
    </row>
    <row r="81" ht="18" customHeight="1" x14ac:dyDescent="0.2">
      <c r="B81" s="2054" t="s">
        <v>1618</v>
      </c>
      <c r="C81" s="2055"/>
      <c r="D81" s="1139"/>
      <c r="E81" s="1254"/>
      <c r="F81" s="2058"/>
      <c r="G81" s="2056"/>
      <c r="H81" s="2059"/>
      <c r="I81" s="208"/>
      <c r="J81" s="1139"/>
    </row>
    <row r="82" ht="18" customHeight="1" x14ac:dyDescent="0.2">
      <c r="B82" s="2066" t="s">
        <v>1646</v>
      </c>
      <c r="C82" s="2081"/>
      <c r="D82" s="2082"/>
      <c r="E82" s="2083"/>
      <c r="F82" s="2100"/>
      <c r="G82" s="2082"/>
      <c r="H82" s="2047"/>
      <c r="I82" s="2048"/>
      <c r="J82" s="2049"/>
    </row>
    <row r="83" ht="14.1" customHeight="1" x14ac:dyDescent="0.25">
      <c r="B83" s="538" t="s">
        <v>1647</v>
      </c>
      <c r="C83" s="1098"/>
      <c r="D83" s="1098"/>
      <c r="E83" s="1098"/>
      <c r="F83" s="1098"/>
      <c r="G83" s="1098"/>
      <c r="H83" s="1098"/>
      <c r="I83" s="1098"/>
      <c r="J83" s="1098"/>
    </row>
    <row r="84" ht="14.1" customHeight="1" x14ac:dyDescent="0.2">
      <c r="B84" s="230" t="s">
        <v>1648</v>
      </c>
      <c r="C84" s="1789"/>
      <c r="D84" s="1789"/>
      <c r="E84" s="1789"/>
      <c r="F84" s="1789"/>
      <c r="G84" s="1284"/>
      <c r="H84" s="1284"/>
      <c r="I84" s="1284"/>
      <c r="J84" s="1284"/>
    </row>
    <row r="85" ht="14.1" customHeight="1" x14ac:dyDescent="0.25">
      <c r="B85" s="230" t="s">
        <v>1649</v>
      </c>
      <c r="C85" s="1791"/>
      <c r="D85" s="1791"/>
      <c r="E85" s="1791"/>
      <c r="F85" s="1791"/>
      <c r="G85" s="1791"/>
      <c r="H85" s="1791"/>
      <c r="I85" s="1791"/>
      <c r="J85" s="1791"/>
    </row>
    <row r="86" ht="14.1" customHeight="1" x14ac:dyDescent="0.25">
      <c r="B86" s="230" t="s">
        <v>1650</v>
      </c>
      <c r="C86" s="1791"/>
      <c r="D86" s="1791"/>
      <c r="E86" s="1791"/>
      <c r="F86" s="1791"/>
      <c r="G86" s="1791"/>
      <c r="H86" s="1791"/>
      <c r="I86" s="1791"/>
      <c r="J86" s="1791"/>
    </row>
    <row r="87" ht="14.1" customHeight="1" x14ac:dyDescent="0.2">
      <c r="B87" s="230" t="s">
        <v>1651</v>
      </c>
      <c r="C87" s="1789"/>
      <c r="D87" s="1789"/>
      <c r="E87" s="1789"/>
      <c r="F87" s="1284"/>
      <c r="G87" s="1284"/>
      <c r="H87" s="1284"/>
      <c r="I87" s="1284"/>
      <c r="J87" s="1284"/>
    </row>
    <row r="88" ht="14.1" customHeight="1" x14ac:dyDescent="0.25">
      <c r="B88" s="230" t="s">
        <v>1652</v>
      </c>
      <c r="I88" s="1284"/>
      <c r="J88" s="1284"/>
    </row>
    <row r="89" ht="14.1" customHeight="1" x14ac:dyDescent="0.2">
      <c r="B89" s="230" t="s">
        <v>1653</v>
      </c>
      <c r="I89" s="1284"/>
      <c r="J89" s="1284"/>
    </row>
    <row r="90" ht="14.1" customHeight="1" x14ac:dyDescent="0.2">
      <c r="B90" s="2101"/>
      <c r="I90" s="1284"/>
      <c r="J90" s="1284"/>
    </row>
    <row r="91" ht="14.1" customHeight="1" x14ac:dyDescent="0.2">
      <c r="B91" s="154" t="s">
        <v>138</v>
      </c>
      <c r="I91" s="1284"/>
      <c r="J91" s="1284"/>
    </row>
    <row r="92" ht="14.1" customHeight="1" x14ac:dyDescent="0.2">
      <c r="B92" s="2008"/>
      <c r="C92" s="1789"/>
      <c r="D92" s="1789"/>
    </row>
    <row r="93" ht="14.1" customHeight="1" x14ac:dyDescent="0.2">
      <c r="B93" s="1587" t="s">
        <v>521</v>
      </c>
      <c r="C93" s="2011"/>
      <c r="D93" s="2011"/>
      <c r="E93" s="2011"/>
      <c r="F93" s="1792"/>
      <c r="G93" s="1792"/>
      <c r="H93" s="1792"/>
      <c r="I93" s="1792"/>
      <c r="J93" s="1793"/>
    </row>
    <row r="94" ht="14.1" customHeight="1" x14ac:dyDescent="0.2">
      <c r="B94" s="1843" t="s">
        <v>1654</v>
      </c>
      <c r="C94" s="2102"/>
      <c r="D94" s="2102"/>
      <c r="E94" s="2102"/>
      <c r="F94" s="1844"/>
      <c r="G94" s="1844"/>
      <c r="H94" s="1844"/>
      <c r="I94" s="1844"/>
      <c r="J94" s="1845"/>
    </row>
    <row r="95" ht="14.1" customHeight="1" x14ac:dyDescent="0.2">
      <c r="B95" s="2103" t="s">
        <v>1655</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1656</v>
      </c>
      <c r="H1" s="100"/>
      <c r="I1" s="100" t="s">
        <v>62</v>
      </c>
      <c r="J1" s="4"/>
    </row>
    <row r="2" ht="18.95" customHeight="1" x14ac:dyDescent="0.2">
      <c r="B2" s="2106" t="s">
        <v>1657</v>
      </c>
      <c r="C2" s="1528"/>
      <c r="D2" s="1528"/>
      <c r="E2" s="1528"/>
      <c r="F2" s="1528"/>
      <c r="H2" s="100"/>
      <c r="I2" s="100" t="s">
        <v>64</v>
      </c>
      <c r="J2" s="4"/>
    </row>
    <row r="3" ht="18.95" customHeight="1" x14ac:dyDescent="0.2">
      <c r="B3" s="2106" t="s">
        <v>1658</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994</v>
      </c>
      <c r="D7" s="2108"/>
      <c r="E7" s="2108" t="s">
        <v>146</v>
      </c>
      <c r="F7" s="2108"/>
      <c r="G7" s="1476" t="s">
        <v>1563</v>
      </c>
      <c r="H7" s="1476"/>
      <c r="I7" s="1476"/>
    </row>
    <row r="8" ht="37.5" customHeight="1" x14ac:dyDescent="0.2">
      <c r="B8" s="2109" t="s">
        <v>1569</v>
      </c>
      <c r="C8" s="2110" t="s">
        <v>1659</v>
      </c>
      <c r="D8" s="2111" t="s">
        <v>1660</v>
      </c>
      <c r="E8" s="1873" t="s">
        <v>1661</v>
      </c>
      <c r="F8" s="2112" t="s">
        <v>1575</v>
      </c>
      <c r="G8" s="2113" t="s">
        <v>1564</v>
      </c>
      <c r="H8" s="1008" t="s">
        <v>1662</v>
      </c>
      <c r="I8" s="1539" t="s">
        <v>1663</v>
      </c>
    </row>
    <row r="9" ht="14.1" customHeight="1" x14ac:dyDescent="0.2">
      <c r="B9" s="2114"/>
      <c r="C9" s="2115" t="s">
        <v>1418</v>
      </c>
      <c r="D9" s="1487" t="s">
        <v>1664</v>
      </c>
      <c r="E9" s="1849" t="s">
        <v>1665</v>
      </c>
      <c r="F9" s="1487" t="s">
        <v>1666</v>
      </c>
      <c r="G9" s="2116" t="s">
        <v>76</v>
      </c>
      <c r="H9" s="2116"/>
      <c r="I9" s="2116"/>
    </row>
    <row r="10" ht="18" customHeight="1" x14ac:dyDescent="0.2">
      <c r="B10" s="2117" t="s">
        <v>1667</v>
      </c>
      <c r="C10" s="2118">
        <v>25965.86604469273</v>
      </c>
      <c r="D10" s="2119" t="s">
        <v>172</v>
      </c>
      <c r="E10" s="2120">
        <v>0.0013822038898568918</v>
      </c>
      <c r="F10" s="2119" t="s">
        <v>172</v>
      </c>
      <c r="G10" s="2118">
        <v>0.05639876165075</v>
      </c>
      <c r="H10" s="2121" t="s">
        <v>172</v>
      </c>
      <c r="I10" s="2122">
        <v>0.05639876165075</v>
      </c>
    </row>
    <row r="11" ht="18" customHeight="1" x14ac:dyDescent="0.2">
      <c r="B11" s="2117" t="s">
        <v>1668</v>
      </c>
      <c r="C11" s="2123">
        <v>23497.136967913455</v>
      </c>
      <c r="D11" s="2049" t="s">
        <v>172</v>
      </c>
      <c r="E11" s="2123">
        <v>0.00043711321532212817</v>
      </c>
      <c r="F11" s="2049" t="s">
        <v>172</v>
      </c>
      <c r="G11" s="2123">
        <v>0.01614</v>
      </c>
      <c r="H11" s="2048" t="s">
        <v>172</v>
      </c>
      <c r="I11" s="2049">
        <v>0.01614</v>
      </c>
    </row>
    <row r="12" ht="18" customHeight="1" x14ac:dyDescent="0.2">
      <c r="B12" s="2124" t="s">
        <v>1669</v>
      </c>
      <c r="C12" s="2125">
        <v>23208.9491</v>
      </c>
      <c r="D12" s="2126" t="s">
        <v>172</v>
      </c>
      <c r="E12" s="2057" t="s">
        <v>106</v>
      </c>
      <c r="F12" s="2056" t="s">
        <v>172</v>
      </c>
      <c r="G12" s="2125" t="s">
        <v>106</v>
      </c>
      <c r="H12" s="2127" t="s">
        <v>172</v>
      </c>
      <c r="I12" s="2091" t="s">
        <v>105</v>
      </c>
    </row>
    <row r="13" ht="18" customHeight="1" x14ac:dyDescent="0.2">
      <c r="B13" s="2124" t="s">
        <v>1670</v>
      </c>
      <c r="C13" s="2092">
        <v>288.18786791345485</v>
      </c>
      <c r="D13" s="2091" t="s">
        <v>172</v>
      </c>
      <c r="E13" s="2092">
        <v>0.035639630374702407</v>
      </c>
      <c r="F13" s="2091" t="s">
        <v>172</v>
      </c>
      <c r="G13" s="2092">
        <v>0.01614</v>
      </c>
      <c r="H13" s="2093" t="s">
        <v>172</v>
      </c>
      <c r="I13" s="2091">
        <v>0.01614</v>
      </c>
    </row>
    <row r="14" ht="18" customHeight="1" x14ac:dyDescent="0.2">
      <c r="B14" s="2128" t="s">
        <v>1671</v>
      </c>
      <c r="C14" s="2129">
        <v>82.34881231</v>
      </c>
      <c r="D14" s="2130" t="s">
        <v>172</v>
      </c>
      <c r="E14" s="2092">
        <v>0.12472443503185592</v>
      </c>
      <c r="F14" s="2091" t="s">
        <v>172</v>
      </c>
      <c r="G14" s="2129">
        <v>0.01614</v>
      </c>
      <c r="H14" s="2131" t="s">
        <v>172</v>
      </c>
      <c r="I14" s="2091">
        <v>0.01614</v>
      </c>
    </row>
    <row r="15" ht="18" customHeight="1" x14ac:dyDescent="0.2">
      <c r="B15" s="2128" t="s">
        <v>1672</v>
      </c>
      <c r="C15" s="2129">
        <v>80.3275801599999</v>
      </c>
      <c r="D15" s="2130" t="s">
        <v>172</v>
      </c>
      <c r="E15" s="2092" t="s">
        <v>106</v>
      </c>
      <c r="F15" s="2091" t="s">
        <v>172</v>
      </c>
      <c r="G15" s="2129" t="s">
        <v>106</v>
      </c>
      <c r="H15" s="2131" t="s">
        <v>172</v>
      </c>
      <c r="I15" s="2091" t="s">
        <v>105</v>
      </c>
    </row>
    <row r="16" ht="18" customHeight="1" x14ac:dyDescent="0.2">
      <c r="B16" s="2128" t="s">
        <v>1673</v>
      </c>
      <c r="C16" s="2129">
        <v>25.0719011</v>
      </c>
      <c r="D16" s="2130" t="s">
        <v>172</v>
      </c>
      <c r="E16" s="2092" t="s">
        <v>106</v>
      </c>
      <c r="F16" s="2091" t="s">
        <v>172</v>
      </c>
      <c r="G16" s="2129" t="s">
        <v>106</v>
      </c>
      <c r="H16" s="2131" t="s">
        <v>172</v>
      </c>
      <c r="I16" s="2091" t="s">
        <v>105</v>
      </c>
    </row>
    <row r="17" ht="18" customHeight="1" x14ac:dyDescent="0.2">
      <c r="B17" s="2128" t="s">
        <v>1674</v>
      </c>
      <c r="C17" s="2129">
        <v>70.11787058</v>
      </c>
      <c r="D17" s="2130" t="s">
        <v>172</v>
      </c>
      <c r="E17" s="2092" t="s">
        <v>106</v>
      </c>
      <c r="F17" s="2091" t="s">
        <v>172</v>
      </c>
      <c r="G17" s="2129" t="s">
        <v>106</v>
      </c>
      <c r="H17" s="2131" t="s">
        <v>172</v>
      </c>
      <c r="I17" s="2091" t="s">
        <v>105</v>
      </c>
    </row>
    <row r="18" ht="18" customHeight="1" x14ac:dyDescent="0.2">
      <c r="B18" s="2132" t="s">
        <v>1675</v>
      </c>
      <c r="C18" s="2133">
        <v>30.321703763455</v>
      </c>
      <c r="D18" s="2134" t="s">
        <v>172</v>
      </c>
      <c r="E18" s="2135" t="s">
        <v>106</v>
      </c>
      <c r="F18" s="2136" t="s">
        <v>172</v>
      </c>
      <c r="G18" s="2133" t="s">
        <v>106</v>
      </c>
      <c r="H18" s="2137" t="s">
        <v>172</v>
      </c>
      <c r="I18" s="2136" t="s">
        <v>105</v>
      </c>
    </row>
    <row r="19" ht="18" customHeight="1" x14ac:dyDescent="0.2">
      <c r="B19" s="2138" t="s">
        <v>1676</v>
      </c>
      <c r="C19" s="2139">
        <v>50.687980114999995</v>
      </c>
      <c r="D19" s="2053" t="s">
        <v>172</v>
      </c>
      <c r="E19" s="2139" t="s">
        <v>106</v>
      </c>
      <c r="F19" s="2053" t="s">
        <v>172</v>
      </c>
      <c r="G19" s="2139" t="s">
        <v>106</v>
      </c>
      <c r="H19" s="2052" t="s">
        <v>172</v>
      </c>
      <c r="I19" s="2053" t="s">
        <v>105</v>
      </c>
    </row>
    <row r="20" ht="18" customHeight="1" x14ac:dyDescent="0.2">
      <c r="B20" s="2124" t="s">
        <v>1677</v>
      </c>
      <c r="C20" s="2092">
        <v>50.687980114999995</v>
      </c>
      <c r="D20" s="2091" t="s">
        <v>172</v>
      </c>
      <c r="E20" s="2092" t="s">
        <v>106</v>
      </c>
      <c r="F20" s="2091" t="s">
        <v>172</v>
      </c>
      <c r="G20" s="2092" t="s">
        <v>106</v>
      </c>
      <c r="H20" s="2093" t="s">
        <v>172</v>
      </c>
      <c r="I20" s="2091" t="s">
        <v>105</v>
      </c>
    </row>
    <row r="21" ht="18" customHeight="1" x14ac:dyDescent="0.2">
      <c r="B21" s="2128" t="s">
        <v>1678</v>
      </c>
      <c r="C21" s="2129">
        <v>8.983949933</v>
      </c>
      <c r="D21" s="2130" t="s">
        <v>172</v>
      </c>
      <c r="E21" s="2092" t="s">
        <v>106</v>
      </c>
      <c r="F21" s="2091" t="s">
        <v>172</v>
      </c>
      <c r="G21" s="2129" t="s">
        <v>106</v>
      </c>
      <c r="H21" s="2131" t="s">
        <v>172</v>
      </c>
      <c r="I21" s="2091" t="s">
        <v>105</v>
      </c>
    </row>
    <row r="22" ht="18" customHeight="1" x14ac:dyDescent="0.2">
      <c r="B22" s="2128" t="s">
        <v>1679</v>
      </c>
      <c r="C22" s="2129">
        <v>37.17031253</v>
      </c>
      <c r="D22" s="2130" t="s">
        <v>172</v>
      </c>
      <c r="E22" s="2092" t="s">
        <v>106</v>
      </c>
      <c r="F22" s="2091" t="s">
        <v>172</v>
      </c>
      <c r="G22" s="2129" t="s">
        <v>106</v>
      </c>
      <c r="H22" s="2131" t="s">
        <v>172</v>
      </c>
      <c r="I22" s="2091" t="s">
        <v>105</v>
      </c>
    </row>
    <row r="23" ht="18" customHeight="1" x14ac:dyDescent="0.2">
      <c r="B23" s="2128" t="s">
        <v>1680</v>
      </c>
      <c r="C23" s="2129" t="s">
        <v>106</v>
      </c>
      <c r="D23" s="2130" t="s">
        <v>172</v>
      </c>
      <c r="E23" s="2092" t="s">
        <v>106</v>
      </c>
      <c r="F23" s="2091" t="s">
        <v>172</v>
      </c>
      <c r="G23" s="2129" t="s">
        <v>106</v>
      </c>
      <c r="H23" s="2131" t="s">
        <v>172</v>
      </c>
      <c r="I23" s="2091" t="s">
        <v>105</v>
      </c>
    </row>
    <row r="24" ht="18" customHeight="1" x14ac:dyDescent="0.2">
      <c r="B24" s="2128" t="s">
        <v>1681</v>
      </c>
      <c r="C24" s="2129">
        <v>4.533717652</v>
      </c>
      <c r="D24" s="2130" t="s">
        <v>172</v>
      </c>
      <c r="E24" s="2092" t="s">
        <v>106</v>
      </c>
      <c r="F24" s="2091" t="s">
        <v>172</v>
      </c>
      <c r="G24" s="2129" t="s">
        <v>106</v>
      </c>
      <c r="H24" s="2131" t="s">
        <v>172</v>
      </c>
      <c r="I24" s="2091" t="s">
        <v>105</v>
      </c>
    </row>
    <row r="25" ht="18" customHeight="1" x14ac:dyDescent="0.2">
      <c r="B25" s="2132" t="s">
        <v>1682</v>
      </c>
      <c r="C25" s="2133" t="s">
        <v>106</v>
      </c>
      <c r="D25" s="2134" t="s">
        <v>172</v>
      </c>
      <c r="E25" s="2135" t="s">
        <v>106</v>
      </c>
      <c r="F25" s="2136" t="s">
        <v>172</v>
      </c>
      <c r="G25" s="2133" t="s">
        <v>106</v>
      </c>
      <c r="H25" s="2137" t="s">
        <v>172</v>
      </c>
      <c r="I25" s="2136" t="s">
        <v>105</v>
      </c>
    </row>
    <row r="26" ht="18" customHeight="1" x14ac:dyDescent="0.2">
      <c r="B26" s="2138" t="s">
        <v>1683</v>
      </c>
      <c r="C26" s="2139">
        <v>465.53014642948904</v>
      </c>
      <c r="D26" s="2053" t="s">
        <v>172</v>
      </c>
      <c r="E26" s="2139" t="s">
        <v>106</v>
      </c>
      <c r="F26" s="2053" t="s">
        <v>172</v>
      </c>
      <c r="G26" s="2139" t="s">
        <v>106</v>
      </c>
      <c r="H26" s="2052" t="s">
        <v>172</v>
      </c>
      <c r="I26" s="2053" t="s">
        <v>105</v>
      </c>
    </row>
    <row r="27" ht="18" customHeight="1" x14ac:dyDescent="0.2">
      <c r="B27" s="2124" t="s">
        <v>1684</v>
      </c>
      <c r="C27" s="2125">
        <v>327.633359614146</v>
      </c>
      <c r="D27" s="2126" t="s">
        <v>172</v>
      </c>
      <c r="E27" s="2057" t="s">
        <v>106</v>
      </c>
      <c r="F27" s="2056" t="s">
        <v>172</v>
      </c>
      <c r="G27" s="2125" t="s">
        <v>106</v>
      </c>
      <c r="H27" s="2127" t="s">
        <v>172</v>
      </c>
      <c r="I27" s="2091" t="s">
        <v>105</v>
      </c>
    </row>
    <row r="28" ht="18" customHeight="1" x14ac:dyDescent="0.2">
      <c r="B28" s="2124" t="s">
        <v>1685</v>
      </c>
      <c r="C28" s="2092">
        <v>137.896786815343</v>
      </c>
      <c r="D28" s="2091" t="s">
        <v>172</v>
      </c>
      <c r="E28" s="2092" t="s">
        <v>106</v>
      </c>
      <c r="F28" s="2091" t="s">
        <v>172</v>
      </c>
      <c r="G28" s="2092" t="s">
        <v>106</v>
      </c>
      <c r="H28" s="2093" t="s">
        <v>172</v>
      </c>
      <c r="I28" s="2091" t="s">
        <v>105</v>
      </c>
    </row>
    <row r="29" ht="18" customHeight="1" x14ac:dyDescent="0.2">
      <c r="B29" s="2128" t="s">
        <v>1686</v>
      </c>
      <c r="C29" s="2129">
        <v>58.176638594944</v>
      </c>
      <c r="D29" s="2130" t="s">
        <v>172</v>
      </c>
      <c r="E29" s="2092" t="s">
        <v>106</v>
      </c>
      <c r="F29" s="2091" t="s">
        <v>172</v>
      </c>
      <c r="G29" s="2129" t="s">
        <v>106</v>
      </c>
      <c r="H29" s="2131" t="s">
        <v>172</v>
      </c>
      <c r="I29" s="2091" t="s">
        <v>105</v>
      </c>
    </row>
    <row r="30" ht="18" customHeight="1" x14ac:dyDescent="0.2">
      <c r="B30" s="2128" t="s">
        <v>1687</v>
      </c>
      <c r="C30" s="2129">
        <v>72.5996556715545</v>
      </c>
      <c r="D30" s="2130" t="s">
        <v>172</v>
      </c>
      <c r="E30" s="2092" t="s">
        <v>106</v>
      </c>
      <c r="F30" s="2091" t="s">
        <v>172</v>
      </c>
      <c r="G30" s="2129" t="s">
        <v>106</v>
      </c>
      <c r="H30" s="2131" t="s">
        <v>172</v>
      </c>
      <c r="I30" s="2091" t="s">
        <v>105</v>
      </c>
    </row>
    <row r="31" ht="18" customHeight="1" x14ac:dyDescent="0.2">
      <c r="B31" s="2128" t="s">
        <v>1688</v>
      </c>
      <c r="C31" s="2129">
        <v>3.94009900439465</v>
      </c>
      <c r="D31" s="2130" t="s">
        <v>172</v>
      </c>
      <c r="E31" s="2092" t="s">
        <v>106</v>
      </c>
      <c r="F31" s="2091" t="s">
        <v>172</v>
      </c>
      <c r="G31" s="2129" t="s">
        <v>106</v>
      </c>
      <c r="H31" s="2131" t="s">
        <v>172</v>
      </c>
      <c r="I31" s="2091" t="s">
        <v>105</v>
      </c>
    </row>
    <row r="32" ht="18" customHeight="1" x14ac:dyDescent="0.2">
      <c r="B32" s="2128" t="s">
        <v>1689</v>
      </c>
      <c r="C32" s="2129">
        <v>2.66602380278308</v>
      </c>
      <c r="D32" s="2130" t="s">
        <v>172</v>
      </c>
      <c r="E32" s="2092" t="s">
        <v>106</v>
      </c>
      <c r="F32" s="2091" t="s">
        <v>172</v>
      </c>
      <c r="G32" s="2129" t="s">
        <v>106</v>
      </c>
      <c r="H32" s="2131" t="s">
        <v>172</v>
      </c>
      <c r="I32" s="2091" t="s">
        <v>105</v>
      </c>
    </row>
    <row r="33" ht="18" customHeight="1" x14ac:dyDescent="0.2">
      <c r="B33" s="2132" t="s">
        <v>1690</v>
      </c>
      <c r="C33" s="2133">
        <v>0.51436974166676</v>
      </c>
      <c r="D33" s="2134" t="s">
        <v>172</v>
      </c>
      <c r="E33" s="2135" t="s">
        <v>106</v>
      </c>
      <c r="F33" s="2136" t="s">
        <v>172</v>
      </c>
      <c r="G33" s="2133" t="s">
        <v>106</v>
      </c>
      <c r="H33" s="2137" t="s">
        <v>172</v>
      </c>
      <c r="I33" s="2136" t="s">
        <v>105</v>
      </c>
    </row>
    <row r="34" ht="18" customHeight="1" x14ac:dyDescent="0.2">
      <c r="B34" s="2138" t="s">
        <v>1691</v>
      </c>
      <c r="C34" s="2139" t="s">
        <v>106</v>
      </c>
      <c r="D34" s="2053" t="s">
        <v>172</v>
      </c>
      <c r="E34" s="2139" t="s">
        <v>106</v>
      </c>
      <c r="F34" s="2053" t="s">
        <v>172</v>
      </c>
      <c r="G34" s="2139" t="s">
        <v>106</v>
      </c>
      <c r="H34" s="2052" t="s">
        <v>172</v>
      </c>
      <c r="I34" s="2053" t="s">
        <v>105</v>
      </c>
    </row>
    <row r="35" ht="18" customHeight="1" x14ac:dyDescent="0.2">
      <c r="B35" s="2124" t="s">
        <v>1692</v>
      </c>
      <c r="C35" s="2125" t="s">
        <v>106</v>
      </c>
      <c r="D35" s="2126" t="s">
        <v>172</v>
      </c>
      <c r="E35" s="2057" t="s">
        <v>106</v>
      </c>
      <c r="F35" s="2056" t="s">
        <v>172</v>
      </c>
      <c r="G35" s="2125" t="s">
        <v>106</v>
      </c>
      <c r="H35" s="2127" t="s">
        <v>172</v>
      </c>
      <c r="I35" s="2091" t="s">
        <v>105</v>
      </c>
    </row>
    <row r="36" ht="18" customHeight="1" x14ac:dyDescent="0.2">
      <c r="B36" s="2124" t="s">
        <v>1693</v>
      </c>
      <c r="C36" s="2092" t="s">
        <v>106</v>
      </c>
      <c r="D36" s="2091" t="s">
        <v>172</v>
      </c>
      <c r="E36" s="2092" t="s">
        <v>106</v>
      </c>
      <c r="F36" s="2091" t="s">
        <v>172</v>
      </c>
      <c r="G36" s="2092" t="s">
        <v>106</v>
      </c>
      <c r="H36" s="2093" t="s">
        <v>172</v>
      </c>
      <c r="I36" s="2091" t="s">
        <v>105</v>
      </c>
    </row>
    <row r="37" ht="18" customHeight="1" x14ac:dyDescent="0.2">
      <c r="B37" s="2128" t="s">
        <v>1694</v>
      </c>
      <c r="C37" s="2129" t="s">
        <v>106</v>
      </c>
      <c r="D37" s="2130" t="s">
        <v>172</v>
      </c>
      <c r="E37" s="2092" t="s">
        <v>106</v>
      </c>
      <c r="F37" s="2091" t="s">
        <v>172</v>
      </c>
      <c r="G37" s="2129" t="s">
        <v>106</v>
      </c>
      <c r="H37" s="2131" t="s">
        <v>172</v>
      </c>
      <c r="I37" s="2091" t="s">
        <v>105</v>
      </c>
    </row>
    <row r="38" ht="18" customHeight="1" x14ac:dyDescent="0.2">
      <c r="B38" s="2128" t="s">
        <v>1695</v>
      </c>
      <c r="C38" s="2129" t="s">
        <v>106</v>
      </c>
      <c r="D38" s="2130" t="s">
        <v>172</v>
      </c>
      <c r="E38" s="2092" t="s">
        <v>106</v>
      </c>
      <c r="F38" s="2091" t="s">
        <v>172</v>
      </c>
      <c r="G38" s="2129" t="s">
        <v>106</v>
      </c>
      <c r="H38" s="2131" t="s">
        <v>172</v>
      </c>
      <c r="I38" s="2091" t="s">
        <v>105</v>
      </c>
    </row>
    <row r="39" ht="18" customHeight="1" x14ac:dyDescent="0.2">
      <c r="B39" s="2128" t="s">
        <v>1696</v>
      </c>
      <c r="C39" s="2129" t="s">
        <v>106</v>
      </c>
      <c r="D39" s="2130" t="s">
        <v>172</v>
      </c>
      <c r="E39" s="2092" t="s">
        <v>106</v>
      </c>
      <c r="F39" s="2091" t="s">
        <v>172</v>
      </c>
      <c r="G39" s="2129" t="s">
        <v>106</v>
      </c>
      <c r="H39" s="2131" t="s">
        <v>172</v>
      </c>
      <c r="I39" s="2091" t="s">
        <v>105</v>
      </c>
    </row>
    <row r="40" ht="18" customHeight="1" x14ac:dyDescent="0.2">
      <c r="B40" s="2128" t="s">
        <v>1697</v>
      </c>
      <c r="C40" s="2129" t="s">
        <v>106</v>
      </c>
      <c r="D40" s="2130" t="s">
        <v>172</v>
      </c>
      <c r="E40" s="2092" t="s">
        <v>106</v>
      </c>
      <c r="F40" s="2091" t="s">
        <v>172</v>
      </c>
      <c r="G40" s="2129" t="s">
        <v>106</v>
      </c>
      <c r="H40" s="2131" t="s">
        <v>172</v>
      </c>
      <c r="I40" s="2091" t="s">
        <v>105</v>
      </c>
    </row>
    <row r="41" ht="18" customHeight="1" x14ac:dyDescent="0.2">
      <c r="B41" s="2132" t="s">
        <v>1698</v>
      </c>
      <c r="C41" s="2133" t="s">
        <v>106</v>
      </c>
      <c r="D41" s="2134" t="s">
        <v>172</v>
      </c>
      <c r="E41" s="2135" t="s">
        <v>106</v>
      </c>
      <c r="F41" s="2136" t="s">
        <v>172</v>
      </c>
      <c r="G41" s="2133" t="s">
        <v>106</v>
      </c>
      <c r="H41" s="2137" t="s">
        <v>172</v>
      </c>
      <c r="I41" s="2136" t="s">
        <v>105</v>
      </c>
    </row>
    <row r="42" ht="18" customHeight="1" x14ac:dyDescent="0.2">
      <c r="B42" s="2140" t="s">
        <v>1699</v>
      </c>
      <c r="C42" s="2141">
        <v>1942.1748192650882</v>
      </c>
      <c r="D42" s="2142" t="s">
        <v>172</v>
      </c>
      <c r="E42" s="2141">
        <v>0.01319099171992272</v>
      </c>
      <c r="F42" s="2142" t="s">
        <v>172</v>
      </c>
      <c r="G42" s="2141">
        <v>0.04025876165075</v>
      </c>
      <c r="H42" s="2143" t="s">
        <v>172</v>
      </c>
      <c r="I42" s="2142">
        <v>0.04025876165075</v>
      </c>
    </row>
    <row r="43" ht="18" customHeight="1" x14ac:dyDescent="0.2">
      <c r="B43" s="2124" t="s">
        <v>1700</v>
      </c>
      <c r="C43" s="2125">
        <v>1678.37573090236</v>
      </c>
      <c r="D43" s="2126" t="s">
        <v>172</v>
      </c>
      <c r="E43" s="2057" t="s">
        <v>106</v>
      </c>
      <c r="F43" s="2056" t="s">
        <v>172</v>
      </c>
      <c r="G43" s="2125" t="s">
        <v>106</v>
      </c>
      <c r="H43" s="2127" t="s">
        <v>172</v>
      </c>
      <c r="I43" s="2091" t="s">
        <v>105</v>
      </c>
    </row>
    <row r="44" ht="18" customHeight="1" x14ac:dyDescent="0.2">
      <c r="B44" s="2124" t="s">
        <v>1701</v>
      </c>
      <c r="C44" s="2092">
        <v>263.7990883627283</v>
      </c>
      <c r="D44" s="2091" t="s">
        <v>172</v>
      </c>
      <c r="E44" s="2092">
        <v>0.0971163779168991</v>
      </c>
      <c r="F44" s="2091" t="s">
        <v>172</v>
      </c>
      <c r="G44" s="2092">
        <v>0.04025876165075</v>
      </c>
      <c r="H44" s="2093" t="s">
        <v>172</v>
      </c>
      <c r="I44" s="2091">
        <v>0.04025876165075</v>
      </c>
    </row>
    <row r="45" ht="18" customHeight="1" x14ac:dyDescent="0.2">
      <c r="B45" s="2128" t="s">
        <v>1702</v>
      </c>
      <c r="C45" s="2129">
        <v>175.91541445146</v>
      </c>
      <c r="D45" s="2130" t="s">
        <v>172</v>
      </c>
      <c r="E45" s="2092">
        <v>0.020242290748881044</v>
      </c>
      <c r="F45" s="2091" t="s">
        <v>172</v>
      </c>
      <c r="G45" s="2129">
        <v>0.0055957486617</v>
      </c>
      <c r="H45" s="2131" t="s">
        <v>172</v>
      </c>
      <c r="I45" s="2091">
        <v>0.0055957486617</v>
      </c>
    </row>
    <row r="46" ht="18" customHeight="1" x14ac:dyDescent="0.2">
      <c r="B46" s="2128" t="s">
        <v>1703</v>
      </c>
      <c r="C46" s="2129">
        <v>74.816238238858</v>
      </c>
      <c r="D46" s="2130" t="s">
        <v>172</v>
      </c>
      <c r="E46" s="2092">
        <v>0.26573388429746625</v>
      </c>
      <c r="F46" s="2091" t="s">
        <v>172</v>
      </c>
      <c r="G46" s="2129">
        <v>0.0312419007933</v>
      </c>
      <c r="H46" s="2131" t="s">
        <v>172</v>
      </c>
      <c r="I46" s="2091">
        <v>0.0312419007933</v>
      </c>
    </row>
    <row r="47" ht="18" customHeight="1" x14ac:dyDescent="0.2">
      <c r="B47" s="2128" t="s">
        <v>1704</v>
      </c>
      <c r="C47" s="2129">
        <v>8.03256569627558</v>
      </c>
      <c r="D47" s="2130" t="s">
        <v>172</v>
      </c>
      <c r="E47" s="2092">
        <v>0.050913951659825256</v>
      </c>
      <c r="F47" s="2091" t="s">
        <v>172</v>
      </c>
      <c r="G47" s="2129">
        <v>0.00064266661103</v>
      </c>
      <c r="H47" s="2131" t="s">
        <v>172</v>
      </c>
      <c r="I47" s="2091">
        <v>0.00064266661103</v>
      </c>
    </row>
    <row r="48" ht="18" customHeight="1" x14ac:dyDescent="0.2">
      <c r="B48" s="2128" t="s">
        <v>1705</v>
      </c>
      <c r="C48" s="2129">
        <v>0.80422389055467</v>
      </c>
      <c r="D48" s="2130" t="s">
        <v>172</v>
      </c>
      <c r="E48" s="2092" t="s">
        <v>106</v>
      </c>
      <c r="F48" s="2091" t="s">
        <v>172</v>
      </c>
      <c r="G48" s="2129" t="s">
        <v>106</v>
      </c>
      <c r="H48" s="2131" t="s">
        <v>172</v>
      </c>
      <c r="I48" s="2091" t="s">
        <v>105</v>
      </c>
    </row>
    <row r="49" ht="18" customHeight="1" x14ac:dyDescent="0.2">
      <c r="B49" s="2132" t="s">
        <v>1706</v>
      </c>
      <c r="C49" s="2133">
        <v>4.23064608558</v>
      </c>
      <c r="D49" s="2134" t="s">
        <v>172</v>
      </c>
      <c r="E49" s="2135">
        <v>0.41792712034159935</v>
      </c>
      <c r="F49" s="2136" t="s">
        <v>172</v>
      </c>
      <c r="G49" s="2133">
        <v>0.00277844558472</v>
      </c>
      <c r="H49" s="2137" t="s">
        <v>172</v>
      </c>
      <c r="I49" s="2136">
        <v>0.00277844558472</v>
      </c>
    </row>
    <row r="50" ht="18" customHeight="1" x14ac:dyDescent="0.2">
      <c r="B50" s="2144" t="s">
        <v>1707</v>
      </c>
      <c r="C50" s="2141">
        <v>10.336130969698</v>
      </c>
      <c r="D50" s="2142"/>
      <c r="E50" s="2141" t="s">
        <v>106</v>
      </c>
      <c r="F50" s="2142"/>
      <c r="G50" s="2141" t="s">
        <v>106</v>
      </c>
      <c r="H50" s="2143"/>
      <c r="I50" s="2142" t="s">
        <v>106</v>
      </c>
    </row>
    <row r="51" ht="18" customHeight="1" x14ac:dyDescent="0.2">
      <c r="B51" s="2124" t="s">
        <v>1708</v>
      </c>
      <c r="C51" s="2092">
        <v>10.336130969698</v>
      </c>
      <c r="D51" s="2091"/>
      <c r="E51" s="2092" t="s">
        <v>106</v>
      </c>
      <c r="F51" s="2091"/>
      <c r="G51" s="2092" t="s">
        <v>106</v>
      </c>
      <c r="H51" s="2093"/>
      <c r="I51" s="2091" t="s">
        <v>106</v>
      </c>
    </row>
    <row r="52" ht="14.1" customHeight="1" x14ac:dyDescent="0.25">
      <c r="B52" s="230" t="s">
        <v>1709</v>
      </c>
      <c r="C52" s="2145"/>
      <c r="D52" s="2145"/>
      <c r="E52" s="2145"/>
      <c r="F52" s="2145"/>
      <c r="G52" s="2145"/>
    </row>
    <row r="53" ht="14.1" customHeight="1" x14ac:dyDescent="0.25">
      <c r="B53" s="230" t="s">
        <v>1710</v>
      </c>
      <c r="C53" s="231"/>
      <c r="D53" s="231"/>
      <c r="E53" s="231"/>
      <c r="F53" s="231"/>
      <c r="G53" s="231"/>
    </row>
    <row r="54" ht="14.1" customHeight="1" x14ac:dyDescent="0.2">
      <c r="B54" s="230" t="s">
        <v>1711</v>
      </c>
      <c r="C54" s="231"/>
      <c r="D54" s="231"/>
      <c r="E54" s="231"/>
      <c r="F54" s="231"/>
      <c r="G54" s="231"/>
    </row>
    <row r="55" ht="14.1" customHeight="1" x14ac:dyDescent="0.2">
      <c r="B55" s="230" t="s">
        <v>1712</v>
      </c>
      <c r="C55" s="231"/>
      <c r="D55" s="231"/>
      <c r="E55" s="231"/>
      <c r="F55" s="231"/>
      <c r="G55" s="231"/>
    </row>
    <row r="56" ht="14.1" customHeight="1" x14ac:dyDescent="0.25">
      <c r="B56" s="230" t="s">
        <v>1713</v>
      </c>
      <c r="C56" s="1284"/>
      <c r="D56" s="1284"/>
      <c r="E56" s="1284"/>
      <c r="F56" s="1284"/>
      <c r="G56" s="1284"/>
    </row>
    <row r="57" ht="14.1" customHeight="1" x14ac:dyDescent="0.2">
      <c r="B57" s="230" t="s">
        <v>1714</v>
      </c>
    </row>
    <row r="58" ht="14.1" customHeight="1" x14ac:dyDescent="0.2">
      <c r="B58" s="230" t="s">
        <v>1715</v>
      </c>
    </row>
    <row r="59" ht="14.1" customHeight="1" x14ac:dyDescent="0.2">
      <c r="B59" s="230" t="s">
        <v>1716</v>
      </c>
    </row>
    <row r="60" ht="14.1" customHeight="1" x14ac:dyDescent="0.2">
      <c r="B60" s="1946"/>
    </row>
    <row r="61" ht="14.1" customHeight="1" x14ac:dyDescent="0.2">
      <c r="B61" s="154" t="s">
        <v>138</v>
      </c>
    </row>
    <row r="62" ht="14.1" customHeight="1" x14ac:dyDescent="0.2">
      <c r="B62" s="2008"/>
    </row>
    <row r="63" ht="14.1" customHeight="1" x14ac:dyDescent="0.2">
      <c r="B63" s="2146" t="s">
        <v>521</v>
      </c>
      <c r="C63" s="2147"/>
      <c r="D63" s="2147"/>
      <c r="E63" s="2147"/>
      <c r="F63" s="2147"/>
      <c r="G63" s="2147"/>
      <c r="H63" s="2147"/>
      <c r="I63" s="2148"/>
    </row>
    <row r="64" ht="14.1" customHeight="1" x14ac:dyDescent="0.2">
      <c r="B64" s="1843" t="s">
        <v>1717</v>
      </c>
      <c r="C64" s="1844"/>
      <c r="D64" s="1844"/>
      <c r="E64" s="1844"/>
      <c r="F64" s="1844"/>
      <c r="G64" s="1844"/>
      <c r="H64" s="1844"/>
      <c r="I64" s="1845"/>
    </row>
    <row r="65" ht="14.1" customHeight="1" x14ac:dyDescent="0.2">
      <c r="B65" s="2103" t="s">
        <v>1261</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1718</v>
      </c>
      <c r="C1" s="3"/>
      <c r="L1" s="4" t="s">
        <v>62</v>
      </c>
    </row>
    <row r="2" ht="18.95" customHeight="1" x14ac:dyDescent="0.25">
      <c r="B2" s="3" t="s">
        <v>1719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567</v>
      </c>
      <c r="E7" s="2150"/>
      <c r="F7" s="2150"/>
      <c r="G7" s="2151" t="s">
        <v>388</v>
      </c>
      <c r="H7" s="2151"/>
      <c r="I7" s="2151"/>
      <c r="J7" s="2152" t="s">
        <v>147</v>
      </c>
      <c r="K7" s="2152"/>
      <c r="L7" s="2152"/>
    </row>
    <row r="8" ht="14.25" customHeight="1" x14ac:dyDescent="0.2">
      <c r="B8" s="2153"/>
      <c r="C8" s="2154"/>
      <c r="D8" s="2155" t="s">
        <v>1720</v>
      </c>
      <c r="E8" s="2156" t="s">
        <v>280</v>
      </c>
      <c r="F8" s="2157" t="s">
        <v>1721</v>
      </c>
      <c r="G8" s="2158" t="s">
        <v>68</v>
      </c>
      <c r="H8" s="2158" t="s">
        <v>69</v>
      </c>
      <c r="I8" s="2159" t="s">
        <v>70</v>
      </c>
      <c r="J8" s="2160" t="s">
        <v>1722</v>
      </c>
      <c r="K8" s="2158" t="s">
        <v>69</v>
      </c>
      <c r="L8" s="2159" t="s">
        <v>70</v>
      </c>
    </row>
    <row r="9" ht="15" customHeight="1" x14ac:dyDescent="0.2">
      <c r="B9" s="2161" t="s">
        <v>1723</v>
      </c>
      <c r="C9" s="2162" t="s">
        <v>1724</v>
      </c>
      <c r="D9" s="2163"/>
      <c r="E9" s="2164" t="s">
        <v>1725</v>
      </c>
      <c r="F9" s="2165"/>
      <c r="G9" s="2166" t="s">
        <v>1726</v>
      </c>
      <c r="H9" s="2166"/>
      <c r="I9" s="2166"/>
      <c r="J9" s="2167" t="s">
        <v>76</v>
      </c>
      <c r="K9" s="2167"/>
      <c r="L9" s="2167"/>
    </row>
    <row r="10" ht="18" customHeight="1" x14ac:dyDescent="0.2">
      <c r="B10" s="2168" t="s">
        <v>1727</v>
      </c>
      <c r="C10" s="2169"/>
      <c r="D10" s="2170"/>
      <c r="E10" s="2171"/>
      <c r="F10" s="2172">
        <v>610</v>
      </c>
      <c r="G10" s="2170" t="s">
        <v>105</v>
      </c>
      <c r="H10" s="2173">
        <v>0.061363103673016395</v>
      </c>
      <c r="I10" s="2174">
        <v>0.00042187133773480875</v>
      </c>
      <c r="J10" s="2170" t="s">
        <v>105</v>
      </c>
      <c r="K10" s="2171">
        <v>0.03743149324054</v>
      </c>
      <c r="L10" s="2172">
        <v>0.00025734151601823337</v>
      </c>
    </row>
    <row r="11" ht="18" customHeight="1" x14ac:dyDescent="0.2">
      <c r="B11" s="2175" t="s">
        <v>1728</v>
      </c>
      <c r="C11" s="2176"/>
      <c r="D11" s="2177"/>
      <c r="E11" s="2178"/>
      <c r="F11" s="2179">
        <v>535</v>
      </c>
      <c r="G11" s="2180" t="s">
        <v>105</v>
      </c>
      <c r="H11" s="2178">
        <v>0.06834946666590654</v>
      </c>
      <c r="I11" s="2179">
        <v>0.00046990258330841124</v>
      </c>
      <c r="J11" s="2177" t="s">
        <v>105</v>
      </c>
      <c r="K11" s="2178">
        <v>0.03656696466626</v>
      </c>
      <c r="L11" s="2179">
        <v>0.00025139788207000004</v>
      </c>
      <c r="M11" s="2181"/>
    </row>
    <row r="12" ht="18" customHeight="1" x14ac:dyDescent="0.2">
      <c r="B12" s="2182" t="s">
        <v>1729</v>
      </c>
      <c r="C12" s="2183"/>
      <c r="D12" s="2184"/>
      <c r="E12" s="2185"/>
      <c r="F12" s="2186">
        <v>535</v>
      </c>
      <c r="G12" s="2184" t="s">
        <v>172</v>
      </c>
      <c r="H12" s="2185">
        <v>0.06834946666590654</v>
      </c>
      <c r="I12" s="2187">
        <v>0.00046990258330841124</v>
      </c>
      <c r="J12" s="2184" t="s">
        <v>172</v>
      </c>
      <c r="K12" s="2185">
        <v>0.03656696466626</v>
      </c>
      <c r="L12" s="2186">
        <v>0.00025139788207000004</v>
      </c>
    </row>
    <row r="13" ht="18" customHeight="1" x14ac:dyDescent="0.2">
      <c r="B13" s="2188" t="s">
        <v>1730</v>
      </c>
      <c r="C13" s="2183"/>
      <c r="D13" s="2184"/>
      <c r="E13" s="2184"/>
      <c r="F13" s="2189">
        <v>300</v>
      </c>
      <c r="G13" s="2190" t="s">
        <v>172</v>
      </c>
      <c r="H13" s="2191">
        <v>0.06750988138433334</v>
      </c>
      <c r="I13" s="2192">
        <v>0.00046413043450000004</v>
      </c>
      <c r="J13" s="2184" t="s">
        <v>172</v>
      </c>
      <c r="K13" s="2184">
        <v>0.0202529644153</v>
      </c>
      <c r="L13" s="2189">
        <v>0.00013923913035</v>
      </c>
      <c r="M13" s="2181"/>
    </row>
    <row r="14" ht="18" customHeight="1" x14ac:dyDescent="0.2">
      <c r="B14" s="2188" t="s">
        <v>1617</v>
      </c>
      <c r="C14" s="2193"/>
      <c r="D14" s="2194" t="s">
        <v>194</v>
      </c>
      <c r="E14" s="2195" t="s">
        <v>194</v>
      </c>
      <c r="F14" s="2196">
        <v>300</v>
      </c>
      <c r="G14" s="2190" t="s">
        <v>194</v>
      </c>
      <c r="H14" s="2191" t="s">
        <v>194</v>
      </c>
      <c r="I14" s="2192" t="s">
        <v>194</v>
      </c>
      <c r="J14" s="2194" t="s">
        <v>172</v>
      </c>
      <c r="K14" s="2195">
        <v>0.0202529644153</v>
      </c>
      <c r="L14" s="2196">
        <v>0.00013923913035</v>
      </c>
      <c r="M14" s="2181"/>
    </row>
    <row r="15" ht="18" customHeight="1" x14ac:dyDescent="0.2">
      <c r="B15" s="2188" t="s">
        <v>1731</v>
      </c>
      <c r="C15" s="2183"/>
      <c r="D15" s="2184"/>
      <c r="E15" s="2184"/>
      <c r="F15" s="2189">
        <v>235</v>
      </c>
      <c r="G15" s="2190" t="s">
        <v>172</v>
      </c>
      <c r="H15" s="2191">
        <v>0.06942127766365959</v>
      </c>
      <c r="I15" s="2192">
        <v>0.00047727128391489363</v>
      </c>
      <c r="J15" s="2184" t="s">
        <v>172</v>
      </c>
      <c r="K15" s="2184">
        <v>0.01631400025096</v>
      </c>
      <c r="L15" s="2189">
        <v>0.00011215875172</v>
      </c>
      <c r="M15" s="2181"/>
    </row>
    <row r="16" ht="18" customHeight="1" x14ac:dyDescent="0.2">
      <c r="B16" s="2188" t="s">
        <v>1617</v>
      </c>
      <c r="C16" s="2193"/>
      <c r="D16" s="2194" t="s">
        <v>194</v>
      </c>
      <c r="E16" s="2195" t="s">
        <v>194</v>
      </c>
      <c r="F16" s="2196">
        <v>235</v>
      </c>
      <c r="G16" s="2190" t="s">
        <v>194</v>
      </c>
      <c r="H16" s="2191" t="s">
        <v>194</v>
      </c>
      <c r="I16" s="2192" t="s">
        <v>194</v>
      </c>
      <c r="J16" s="2194" t="s">
        <v>172</v>
      </c>
      <c r="K16" s="2195">
        <v>0.01631400025096</v>
      </c>
      <c r="L16" s="2196">
        <v>0.00011215875172</v>
      </c>
      <c r="M16" s="2181"/>
    </row>
    <row r="17" ht="18" customHeight="1" x14ac:dyDescent="0.2">
      <c r="B17" s="2182" t="s">
        <v>1732</v>
      </c>
      <c r="C17" s="2183"/>
      <c r="D17" s="2184"/>
      <c r="E17" s="2185"/>
      <c r="F17" s="2186" t="s">
        <v>105</v>
      </c>
      <c r="G17" s="2184" t="s">
        <v>105</v>
      </c>
      <c r="H17" s="2185" t="s">
        <v>105</v>
      </c>
      <c r="I17" s="2187" t="s">
        <v>105</v>
      </c>
      <c r="J17" s="2184" t="s">
        <v>105</v>
      </c>
      <c r="K17" s="2185" t="s">
        <v>105</v>
      </c>
      <c r="L17" s="2186" t="s">
        <v>105</v>
      </c>
    </row>
    <row r="18" ht="18" customHeight="1" x14ac:dyDescent="0.2">
      <c r="B18" s="2188" t="s">
        <v>1733</v>
      </c>
      <c r="C18" s="2183"/>
      <c r="D18" s="2184"/>
      <c r="E18" s="2184"/>
      <c r="F18" s="2189" t="s">
        <v>106</v>
      </c>
      <c r="G18" s="2190" t="s">
        <v>106</v>
      </c>
      <c r="H18" s="2191" t="s">
        <v>106</v>
      </c>
      <c r="I18" s="2192" t="s">
        <v>106</v>
      </c>
      <c r="J18" s="2184" t="s">
        <v>106</v>
      </c>
      <c r="K18" s="2184" t="s">
        <v>106</v>
      </c>
      <c r="L18" s="2189" t="s">
        <v>106</v>
      </c>
      <c r="M18" s="2181"/>
    </row>
    <row r="19" ht="18" customHeight="1" x14ac:dyDescent="0.2">
      <c r="B19" s="2188" t="s">
        <v>1734</v>
      </c>
      <c r="C19" s="2193"/>
      <c r="D19" s="2194" t="s">
        <v>194</v>
      </c>
      <c r="E19" s="2195" t="s">
        <v>194</v>
      </c>
      <c r="F19" s="2196" t="s">
        <v>106</v>
      </c>
      <c r="G19" s="2190" t="s">
        <v>106</v>
      </c>
      <c r="H19" s="2191" t="s">
        <v>106</v>
      </c>
      <c r="I19" s="2192" t="s">
        <v>106</v>
      </c>
      <c r="J19" s="2194" t="s">
        <v>106</v>
      </c>
      <c r="K19" s="2195" t="s">
        <v>106</v>
      </c>
      <c r="L19" s="2196" t="s">
        <v>106</v>
      </c>
      <c r="M19" s="2181"/>
    </row>
    <row r="20" ht="18" customHeight="1" x14ac:dyDescent="0.2">
      <c r="B20" s="2188" t="s">
        <v>1735</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1734</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1736</v>
      </c>
      <c r="C22" s="2206"/>
      <c r="D22" s="2207"/>
      <c r="E22" s="2208"/>
      <c r="F22" s="2209" t="s">
        <v>105</v>
      </c>
      <c r="G22" s="2210" t="s">
        <v>105</v>
      </c>
      <c r="H22" s="2208" t="s">
        <v>105</v>
      </c>
      <c r="I22" s="2209" t="s">
        <v>105</v>
      </c>
      <c r="J22" s="2207" t="s">
        <v>105</v>
      </c>
      <c r="K22" s="2208" t="s">
        <v>105</v>
      </c>
      <c r="L22" s="2209" t="s">
        <v>105</v>
      </c>
      <c r="M22" s="2181"/>
    </row>
    <row r="23" ht="18" customHeight="1" x14ac:dyDescent="0.2">
      <c r="B23" s="2182" t="s">
        <v>1737</v>
      </c>
      <c r="C23" s="2183"/>
      <c r="D23" s="2184"/>
      <c r="E23" s="2185"/>
      <c r="F23" s="2186" t="s">
        <v>105</v>
      </c>
      <c r="G23" s="2184" t="s">
        <v>105</v>
      </c>
      <c r="H23" s="2185" t="s">
        <v>105</v>
      </c>
      <c r="I23" s="2187" t="s">
        <v>105</v>
      </c>
      <c r="J23" s="2184" t="s">
        <v>105</v>
      </c>
      <c r="K23" s="2185" t="s">
        <v>105</v>
      </c>
      <c r="L23" s="2186" t="s">
        <v>105</v>
      </c>
    </row>
    <row r="24" ht="18" customHeight="1" x14ac:dyDescent="0.2">
      <c r="B24" s="2188" t="s">
        <v>1738</v>
      </c>
      <c r="C24" s="2183"/>
      <c r="D24" s="2184"/>
      <c r="E24" s="2184"/>
      <c r="F24" s="2189" t="s">
        <v>106</v>
      </c>
      <c r="G24" s="2190" t="s">
        <v>106</v>
      </c>
      <c r="H24" s="2191" t="s">
        <v>106</v>
      </c>
      <c r="I24" s="2192" t="s">
        <v>106</v>
      </c>
      <c r="J24" s="2184" t="s">
        <v>106</v>
      </c>
      <c r="K24" s="2184" t="s">
        <v>106</v>
      </c>
      <c r="L24" s="2189" t="s">
        <v>106</v>
      </c>
    </row>
    <row r="25" ht="18" customHeight="1" x14ac:dyDescent="0.2">
      <c r="B25" s="2188" t="s">
        <v>1622</v>
      </c>
      <c r="C25" s="2193"/>
      <c r="D25" s="2194" t="s">
        <v>194</v>
      </c>
      <c r="E25" s="2195" t="s">
        <v>194</v>
      </c>
      <c r="F25" s="2196" t="s">
        <v>106</v>
      </c>
      <c r="G25" s="2190" t="s">
        <v>106</v>
      </c>
      <c r="H25" s="2191" t="s">
        <v>106</v>
      </c>
      <c r="I25" s="2192" t="s">
        <v>106</v>
      </c>
      <c r="J25" s="2194" t="s">
        <v>106</v>
      </c>
      <c r="K25" s="2195" t="s">
        <v>106</v>
      </c>
      <c r="L25" s="2196" t="s">
        <v>106</v>
      </c>
      <c r="M25" s="2181"/>
    </row>
    <row r="26" ht="18" customHeight="1" x14ac:dyDescent="0.2">
      <c r="B26" s="2188" t="s">
        <v>1739</v>
      </c>
      <c r="C26" s="2183"/>
      <c r="D26" s="2184"/>
      <c r="E26" s="2184"/>
      <c r="F26" s="2189" t="s">
        <v>172</v>
      </c>
      <c r="G26" s="2190" t="s">
        <v>172</v>
      </c>
      <c r="H26" s="2191" t="s">
        <v>172</v>
      </c>
      <c r="I26" s="2192" t="s">
        <v>172</v>
      </c>
      <c r="J26" s="2184" t="s">
        <v>172</v>
      </c>
      <c r="K26" s="2184" t="s">
        <v>172</v>
      </c>
      <c r="L26" s="2189" t="s">
        <v>172</v>
      </c>
    </row>
    <row r="27" ht="18" customHeight="1" x14ac:dyDescent="0.2">
      <c r="B27" s="2188" t="s">
        <v>1622</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1740</v>
      </c>
      <c r="C28" s="2183"/>
      <c r="D28" s="2184"/>
      <c r="E28" s="2185"/>
      <c r="F28" s="2186" t="s">
        <v>105</v>
      </c>
      <c r="G28" s="2184" t="s">
        <v>105</v>
      </c>
      <c r="H28" s="2185" t="s">
        <v>105</v>
      </c>
      <c r="I28" s="2187" t="s">
        <v>105</v>
      </c>
      <c r="J28" s="2184" t="s">
        <v>105</v>
      </c>
      <c r="K28" s="2185" t="s">
        <v>105</v>
      </c>
      <c r="L28" s="2186" t="s">
        <v>105</v>
      </c>
    </row>
    <row r="29" ht="18" customHeight="1" x14ac:dyDescent="0.2">
      <c r="B29" s="2188" t="s">
        <v>1741</v>
      </c>
      <c r="C29" s="2183"/>
      <c r="D29" s="2184"/>
      <c r="E29" s="2184"/>
      <c r="F29" s="2189" t="s">
        <v>106</v>
      </c>
      <c r="G29" s="2184" t="s">
        <v>106</v>
      </c>
      <c r="H29" s="2185" t="s">
        <v>106</v>
      </c>
      <c r="I29" s="2187" t="s">
        <v>106</v>
      </c>
      <c r="J29" s="2184" t="s">
        <v>106</v>
      </c>
      <c r="K29" s="2184" t="s">
        <v>106</v>
      </c>
      <c r="L29" s="2189" t="s">
        <v>106</v>
      </c>
      <c r="M29" s="2181"/>
    </row>
    <row r="30" ht="18" customHeight="1" x14ac:dyDescent="0.2">
      <c r="B30" s="2188" t="s">
        <v>1742</v>
      </c>
      <c r="C30" s="2193"/>
      <c r="D30" s="2194" t="s">
        <v>194</v>
      </c>
      <c r="E30" s="2195" t="s">
        <v>194</v>
      </c>
      <c r="F30" s="2196" t="s">
        <v>106</v>
      </c>
      <c r="G30" s="2190" t="s">
        <v>106</v>
      </c>
      <c r="H30" s="2191" t="s">
        <v>106</v>
      </c>
      <c r="I30" s="2192" t="s">
        <v>106</v>
      </c>
      <c r="J30" s="2194" t="s">
        <v>106</v>
      </c>
      <c r="K30" s="2195" t="s">
        <v>106</v>
      </c>
      <c r="L30" s="2196" t="s">
        <v>106</v>
      </c>
      <c r="M30" s="2181"/>
    </row>
    <row r="31" ht="18" customHeight="1" x14ac:dyDescent="0.2">
      <c r="B31" s="2188" t="s">
        <v>1743</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1742</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1744</v>
      </c>
      <c r="C33" s="2176"/>
      <c r="D33" s="2177"/>
      <c r="E33" s="2178"/>
      <c r="F33" s="2179">
        <v>75</v>
      </c>
      <c r="G33" s="2180" t="s">
        <v>105</v>
      </c>
      <c r="H33" s="2178">
        <v>0.011527047657066665</v>
      </c>
      <c r="I33" s="2179">
        <v>0.00007924845264311067</v>
      </c>
      <c r="J33" s="2177" t="s">
        <v>105</v>
      </c>
      <c r="K33" s="2178">
        <v>0.00086452857428</v>
      </c>
      <c r="L33" s="2179">
        <v>0.0000059436339482333</v>
      </c>
      <c r="M33" s="2181"/>
    </row>
    <row r="34" ht="18" customHeight="1" x14ac:dyDescent="0.2">
      <c r="B34" s="2182" t="s">
        <v>1745</v>
      </c>
      <c r="C34" s="2183"/>
      <c r="D34" s="2184"/>
      <c r="E34" s="2185"/>
      <c r="F34" s="2186">
        <v>75</v>
      </c>
      <c r="G34" s="2184" t="s">
        <v>105</v>
      </c>
      <c r="H34" s="2185">
        <v>0.011527047657066665</v>
      </c>
      <c r="I34" s="2187">
        <v>0.00007924845264311067</v>
      </c>
      <c r="J34" s="2184" t="s">
        <v>105</v>
      </c>
      <c r="K34" s="2185">
        <v>0.00086452857428</v>
      </c>
      <c r="L34" s="2186">
        <v>0.0000059436339482333</v>
      </c>
    </row>
    <row r="35" ht="18" customHeight="1" x14ac:dyDescent="0.2">
      <c r="B35" s="2188" t="s">
        <v>1746</v>
      </c>
      <c r="C35" s="2183"/>
      <c r="D35" s="2184"/>
      <c r="E35" s="2184"/>
      <c r="F35" s="2189" t="s">
        <v>106</v>
      </c>
      <c r="G35" s="2190" t="s">
        <v>106</v>
      </c>
      <c r="H35" s="2191" t="s">
        <v>106</v>
      </c>
      <c r="I35" s="2192" t="s">
        <v>106</v>
      </c>
      <c r="J35" s="2184" t="s">
        <v>106</v>
      </c>
      <c r="K35" s="2184" t="s">
        <v>106</v>
      </c>
      <c r="L35" s="2189" t="s">
        <v>106</v>
      </c>
      <c r="M35" s="2181"/>
    </row>
    <row r="36" ht="18" customHeight="1" x14ac:dyDescent="0.2">
      <c r="B36" s="2188" t="s">
        <v>1626</v>
      </c>
      <c r="C36" s="2193"/>
      <c r="D36" s="2194" t="s">
        <v>194</v>
      </c>
      <c r="E36" s="2195" t="s">
        <v>194</v>
      </c>
      <c r="F36" s="2196" t="s">
        <v>106</v>
      </c>
      <c r="G36" s="2190" t="s">
        <v>106</v>
      </c>
      <c r="H36" s="2191" t="s">
        <v>106</v>
      </c>
      <c r="I36" s="2192" t="s">
        <v>106</v>
      </c>
      <c r="J36" s="2194" t="s">
        <v>106</v>
      </c>
      <c r="K36" s="2195" t="s">
        <v>106</v>
      </c>
      <c r="L36" s="2196" t="s">
        <v>106</v>
      </c>
      <c r="M36" s="2181"/>
    </row>
    <row r="37" ht="18" customHeight="1" x14ac:dyDescent="0.2">
      <c r="B37" s="2188" t="s">
        <v>1747</v>
      </c>
      <c r="C37" s="2183"/>
      <c r="D37" s="2184"/>
      <c r="E37" s="2184"/>
      <c r="F37" s="2189">
        <v>75</v>
      </c>
      <c r="G37" s="2190" t="s">
        <v>172</v>
      </c>
      <c r="H37" s="2191">
        <v>0.011527047657066665</v>
      </c>
      <c r="I37" s="2192">
        <v>0.00007924845264311067</v>
      </c>
      <c r="J37" s="2184" t="s">
        <v>172</v>
      </c>
      <c r="K37" s="2184">
        <v>0.00086452857428</v>
      </c>
      <c r="L37" s="2189">
        <v>0.0000059436339482333</v>
      </c>
      <c r="M37" s="2181"/>
    </row>
    <row r="38" ht="18" customHeight="1" x14ac:dyDescent="0.2">
      <c r="B38" s="2188" t="s">
        <v>1626</v>
      </c>
      <c r="C38" s="2193"/>
      <c r="D38" s="2194" t="s">
        <v>194</v>
      </c>
      <c r="E38" s="2195" t="s">
        <v>194</v>
      </c>
      <c r="F38" s="2196">
        <v>75</v>
      </c>
      <c r="G38" s="2190" t="s">
        <v>194</v>
      </c>
      <c r="H38" s="2191" t="s">
        <v>194</v>
      </c>
      <c r="I38" s="2192" t="s">
        <v>194</v>
      </c>
      <c r="J38" s="2194" t="s">
        <v>172</v>
      </c>
      <c r="K38" s="2195">
        <v>0.00086452857428</v>
      </c>
      <c r="L38" s="2196">
        <v>0.0000059436339482333</v>
      </c>
      <c r="M38" s="2181"/>
    </row>
    <row r="39" ht="18" customHeight="1" x14ac:dyDescent="0.2">
      <c r="B39" s="2182" t="s">
        <v>1748</v>
      </c>
      <c r="C39" s="2183"/>
      <c r="D39" s="2184"/>
      <c r="E39" s="2185"/>
      <c r="F39" s="2186" t="s">
        <v>105</v>
      </c>
      <c r="G39" s="2184" t="s">
        <v>105</v>
      </c>
      <c r="H39" s="2185" t="s">
        <v>105</v>
      </c>
      <c r="I39" s="2187" t="s">
        <v>105</v>
      </c>
      <c r="J39" s="2184" t="s">
        <v>105</v>
      </c>
      <c r="K39" s="2185" t="s">
        <v>105</v>
      </c>
      <c r="L39" s="2186" t="s">
        <v>105</v>
      </c>
    </row>
    <row r="40" ht="18" customHeight="1" x14ac:dyDescent="0.2">
      <c r="B40" s="2188" t="s">
        <v>1749</v>
      </c>
      <c r="C40" s="2183"/>
      <c r="D40" s="2184"/>
      <c r="E40" s="2184"/>
      <c r="F40" s="2189" t="s">
        <v>106</v>
      </c>
      <c r="G40" s="2184" t="s">
        <v>106</v>
      </c>
      <c r="H40" s="2185" t="s">
        <v>106</v>
      </c>
      <c r="I40" s="2187" t="s">
        <v>106</v>
      </c>
      <c r="J40" s="2184" t="s">
        <v>106</v>
      </c>
      <c r="K40" s="2184" t="s">
        <v>106</v>
      </c>
      <c r="L40" s="2189" t="s">
        <v>106</v>
      </c>
      <c r="M40" s="2181"/>
    </row>
    <row r="41" ht="18" customHeight="1" x14ac:dyDescent="0.2">
      <c r="B41" s="2188" t="s">
        <v>1750</v>
      </c>
      <c r="C41" s="2193"/>
      <c r="D41" s="2194" t="s">
        <v>194</v>
      </c>
      <c r="E41" s="2195" t="s">
        <v>194</v>
      </c>
      <c r="F41" s="2196" t="s">
        <v>106</v>
      </c>
      <c r="G41" s="2190" t="s">
        <v>106</v>
      </c>
      <c r="H41" s="2191" t="s">
        <v>106</v>
      </c>
      <c r="I41" s="2192" t="s">
        <v>106</v>
      </c>
      <c r="J41" s="2194" t="s">
        <v>106</v>
      </c>
      <c r="K41" s="2195" t="s">
        <v>106</v>
      </c>
      <c r="L41" s="2196" t="s">
        <v>106</v>
      </c>
      <c r="M41" s="2181"/>
    </row>
    <row r="42" ht="18" customHeight="1" x14ac:dyDescent="0.2">
      <c r="B42" s="2188" t="s">
        <v>1751</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1750</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1752</v>
      </c>
      <c r="C44" s="2176"/>
      <c r="D44" s="2177"/>
      <c r="E44" s="2178"/>
      <c r="F44" s="2179" t="s">
        <v>106</v>
      </c>
      <c r="G44" s="2180" t="s">
        <v>106</v>
      </c>
      <c r="H44" s="2178" t="s">
        <v>106</v>
      </c>
      <c r="I44" s="2179" t="s">
        <v>106</v>
      </c>
      <c r="J44" s="2177" t="s">
        <v>106</v>
      </c>
      <c r="K44" s="2178" t="s">
        <v>106</v>
      </c>
      <c r="L44" s="2179" t="s">
        <v>106</v>
      </c>
      <c r="M44" s="2181"/>
    </row>
    <row r="45" ht="18" customHeight="1" x14ac:dyDescent="0.2">
      <c r="B45" s="2182" t="s">
        <v>1753</v>
      </c>
      <c r="C45" s="2183"/>
      <c r="D45" s="2184"/>
      <c r="E45" s="2185"/>
      <c r="F45" s="2186" t="s">
        <v>106</v>
      </c>
      <c r="G45" s="2184" t="s">
        <v>106</v>
      </c>
      <c r="H45" s="2185" t="s">
        <v>106</v>
      </c>
      <c r="I45" s="2187" t="s">
        <v>106</v>
      </c>
      <c r="J45" s="2184" t="s">
        <v>106</v>
      </c>
      <c r="K45" s="2185" t="s">
        <v>106</v>
      </c>
      <c r="L45" s="2186" t="s">
        <v>106</v>
      </c>
    </row>
    <row r="46" ht="18" customHeight="1" x14ac:dyDescent="0.2">
      <c r="B46" s="2188" t="s">
        <v>1754</v>
      </c>
      <c r="C46" s="2183"/>
      <c r="D46" s="2184"/>
      <c r="E46" s="2184"/>
      <c r="F46" s="2189" t="s">
        <v>106</v>
      </c>
      <c r="G46" s="2190" t="s">
        <v>106</v>
      </c>
      <c r="H46" s="2191" t="s">
        <v>106</v>
      </c>
      <c r="I46" s="2192" t="s">
        <v>106</v>
      </c>
      <c r="J46" s="2184" t="s">
        <v>106</v>
      </c>
      <c r="K46" s="2184" t="s">
        <v>106</v>
      </c>
      <c r="L46" s="2189" t="s">
        <v>106</v>
      </c>
      <c r="M46" s="2181"/>
    </row>
    <row r="47" ht="18" customHeight="1" x14ac:dyDescent="0.2">
      <c r="B47" s="2188" t="s">
        <v>1631</v>
      </c>
      <c r="C47" s="2193"/>
      <c r="D47" s="2194" t="s">
        <v>194</v>
      </c>
      <c r="E47" s="2195" t="s">
        <v>194</v>
      </c>
      <c r="F47" s="2196" t="s">
        <v>106</v>
      </c>
      <c r="G47" s="2190" t="s">
        <v>106</v>
      </c>
      <c r="H47" s="2191" t="s">
        <v>106</v>
      </c>
      <c r="I47" s="2192" t="s">
        <v>106</v>
      </c>
      <c r="J47" s="2194" t="s">
        <v>106</v>
      </c>
      <c r="K47" s="2195" t="s">
        <v>106</v>
      </c>
      <c r="L47" s="2196" t="s">
        <v>106</v>
      </c>
      <c r="M47" s="2181"/>
    </row>
    <row r="48" ht="18" customHeight="1" x14ac:dyDescent="0.2">
      <c r="B48" s="2188" t="s">
        <v>1755</v>
      </c>
      <c r="C48" s="2183"/>
      <c r="D48" s="2184"/>
      <c r="E48" s="2184"/>
      <c r="F48" s="2189" t="s">
        <v>106</v>
      </c>
      <c r="G48" s="2190" t="s">
        <v>106</v>
      </c>
      <c r="H48" s="2191" t="s">
        <v>106</v>
      </c>
      <c r="I48" s="2192" t="s">
        <v>106</v>
      </c>
      <c r="J48" s="2184" t="s">
        <v>106</v>
      </c>
      <c r="K48" s="2184" t="s">
        <v>106</v>
      </c>
      <c r="L48" s="2189" t="s">
        <v>106</v>
      </c>
      <c r="M48" s="2181"/>
    </row>
    <row r="49" ht="18" customHeight="1" x14ac:dyDescent="0.2">
      <c r="B49" s="2188" t="s">
        <v>1631</v>
      </c>
      <c r="C49" s="2193"/>
      <c r="D49" s="2194" t="s">
        <v>194</v>
      </c>
      <c r="E49" s="2195" t="s">
        <v>194</v>
      </c>
      <c r="F49" s="2196" t="s">
        <v>106</v>
      </c>
      <c r="G49" s="2190" t="s">
        <v>106</v>
      </c>
      <c r="H49" s="2191" t="s">
        <v>106</v>
      </c>
      <c r="I49" s="2192" t="s">
        <v>106</v>
      </c>
      <c r="J49" s="2194" t="s">
        <v>106</v>
      </c>
      <c r="K49" s="2195" t="s">
        <v>106</v>
      </c>
      <c r="L49" s="2196" t="s">
        <v>106</v>
      </c>
      <c r="M49" s="2181"/>
    </row>
    <row r="50" ht="18" customHeight="1" x14ac:dyDescent="0.2">
      <c r="B50" s="2182" t="s">
        <v>1756</v>
      </c>
      <c r="C50" s="2183"/>
      <c r="D50" s="2184"/>
      <c r="E50" s="2185"/>
      <c r="F50" s="2186" t="s">
        <v>106</v>
      </c>
      <c r="G50" s="2184" t="s">
        <v>106</v>
      </c>
      <c r="H50" s="2185" t="s">
        <v>106</v>
      </c>
      <c r="I50" s="2187" t="s">
        <v>106</v>
      </c>
      <c r="J50" s="2184" t="s">
        <v>106</v>
      </c>
      <c r="K50" s="2185" t="s">
        <v>106</v>
      </c>
      <c r="L50" s="2186" t="s">
        <v>106</v>
      </c>
    </row>
    <row r="51" ht="18" customHeight="1" x14ac:dyDescent="0.2">
      <c r="B51" s="2188" t="s">
        <v>1757</v>
      </c>
      <c r="C51" s="2183"/>
      <c r="D51" s="2184"/>
      <c r="E51" s="2184"/>
      <c r="F51" s="2189" t="s">
        <v>106</v>
      </c>
      <c r="G51" s="2184" t="s">
        <v>106</v>
      </c>
      <c r="H51" s="2185" t="s">
        <v>106</v>
      </c>
      <c r="I51" s="2187" t="s">
        <v>106</v>
      </c>
      <c r="J51" s="2184" t="s">
        <v>106</v>
      </c>
      <c r="K51" s="2184" t="s">
        <v>106</v>
      </c>
      <c r="L51" s="2189" t="s">
        <v>106</v>
      </c>
      <c r="M51" s="2181"/>
    </row>
    <row r="52" ht="18" customHeight="1" x14ac:dyDescent="0.2">
      <c r="B52" s="2188" t="s">
        <v>1758</v>
      </c>
      <c r="C52" s="2193"/>
      <c r="D52" s="2194" t="s">
        <v>194</v>
      </c>
      <c r="E52" s="2195" t="s">
        <v>194</v>
      </c>
      <c r="F52" s="2196" t="s">
        <v>106</v>
      </c>
      <c r="G52" s="2190" t="s">
        <v>106</v>
      </c>
      <c r="H52" s="2191" t="s">
        <v>106</v>
      </c>
      <c r="I52" s="2192" t="s">
        <v>106</v>
      </c>
      <c r="J52" s="2194" t="s">
        <v>106</v>
      </c>
      <c r="K52" s="2195" t="s">
        <v>106</v>
      </c>
      <c r="L52" s="2196" t="s">
        <v>106</v>
      </c>
      <c r="M52" s="2181"/>
    </row>
    <row r="53" ht="18" customHeight="1" x14ac:dyDescent="0.2">
      <c r="B53" s="2188" t="s">
        <v>1759</v>
      </c>
      <c r="C53" s="2183"/>
      <c r="D53" s="2184"/>
      <c r="E53" s="2184"/>
      <c r="F53" s="2189" t="s">
        <v>106</v>
      </c>
      <c r="G53" s="2184" t="s">
        <v>106</v>
      </c>
      <c r="H53" s="2185" t="s">
        <v>106</v>
      </c>
      <c r="I53" s="2187" t="s">
        <v>106</v>
      </c>
      <c r="J53" s="2184" t="s">
        <v>106</v>
      </c>
      <c r="K53" s="2184" t="s">
        <v>106</v>
      </c>
      <c r="L53" s="2189" t="s">
        <v>106</v>
      </c>
      <c r="M53" s="2181"/>
    </row>
    <row r="54" ht="18" customHeight="1" x14ac:dyDescent="0.2">
      <c r="B54" s="2197" t="s">
        <v>1758</v>
      </c>
      <c r="C54" s="2198"/>
      <c r="D54" s="2199" t="s">
        <v>194</v>
      </c>
      <c r="E54" s="2200" t="s">
        <v>194</v>
      </c>
      <c r="F54" s="2201" t="s">
        <v>106</v>
      </c>
      <c r="G54" s="2202" t="s">
        <v>106</v>
      </c>
      <c r="H54" s="2203" t="s">
        <v>106</v>
      </c>
      <c r="I54" s="2204" t="s">
        <v>106</v>
      </c>
      <c r="J54" s="2199" t="s">
        <v>106</v>
      </c>
      <c r="K54" s="2200" t="s">
        <v>106</v>
      </c>
      <c r="L54" s="2201" t="s">
        <v>106</v>
      </c>
      <c r="M54" s="2181"/>
    </row>
    <row r="55" ht="18" customHeight="1" x14ac:dyDescent="0.2">
      <c r="B55" s="2175" t="s">
        <v>1760</v>
      </c>
      <c r="C55" s="2176"/>
      <c r="D55" s="1344"/>
      <c r="E55" s="1344"/>
      <c r="F55" s="2212" t="s">
        <v>172</v>
      </c>
      <c r="G55" s="2213" t="s">
        <v>172</v>
      </c>
      <c r="H55" s="2214" t="s">
        <v>172</v>
      </c>
      <c r="I55" s="2215" t="s">
        <v>172</v>
      </c>
      <c r="J55" s="1344" t="s">
        <v>172</v>
      </c>
      <c r="K55" s="1344" t="s">
        <v>172</v>
      </c>
      <c r="L55" s="2212" t="s">
        <v>172</v>
      </c>
    </row>
    <row r="56" ht="18" customHeight="1" x14ac:dyDescent="0.2">
      <c r="B56" s="2182" t="s">
        <v>1761</v>
      </c>
      <c r="C56" s="2183"/>
      <c r="D56" s="2184"/>
      <c r="E56" s="2185"/>
      <c r="F56" s="2186" t="s">
        <v>172</v>
      </c>
      <c r="G56" s="2184" t="s">
        <v>172</v>
      </c>
      <c r="H56" s="2185" t="s">
        <v>172</v>
      </c>
      <c r="I56" s="2187" t="s">
        <v>172</v>
      </c>
      <c r="J56" s="2184" t="s">
        <v>172</v>
      </c>
      <c r="K56" s="2185" t="s">
        <v>172</v>
      </c>
      <c r="L56" s="2186" t="s">
        <v>172</v>
      </c>
    </row>
    <row r="57" ht="18" customHeight="1" x14ac:dyDescent="0.2">
      <c r="B57" s="2188" t="s">
        <v>1762</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1763</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1764</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1763</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1765</v>
      </c>
      <c r="C61" s="2183"/>
      <c r="D61" s="2184"/>
      <c r="E61" s="2185"/>
      <c r="F61" s="2186" t="s">
        <v>172</v>
      </c>
      <c r="G61" s="2184" t="s">
        <v>172</v>
      </c>
      <c r="H61" s="2185" t="s">
        <v>172</v>
      </c>
      <c r="I61" s="2187" t="s">
        <v>172</v>
      </c>
      <c r="J61" s="2184" t="s">
        <v>172</v>
      </c>
      <c r="K61" s="2185" t="s">
        <v>172</v>
      </c>
      <c r="L61" s="2186" t="s">
        <v>172</v>
      </c>
    </row>
    <row r="62" ht="18" customHeight="1" x14ac:dyDescent="0.2">
      <c r="B62" s="2188" t="s">
        <v>1766</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1767</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1768</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1767</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1769</v>
      </c>
      <c r="C66" s="2176"/>
      <c r="D66" s="1344"/>
      <c r="E66" s="1344"/>
      <c r="F66" s="2212" t="s">
        <v>172</v>
      </c>
      <c r="G66" s="2213" t="s">
        <v>172</v>
      </c>
      <c r="H66" s="2214" t="s">
        <v>172</v>
      </c>
      <c r="I66" s="2215" t="s">
        <v>172</v>
      </c>
      <c r="J66" s="1344" t="s">
        <v>172</v>
      </c>
      <c r="K66" s="1344" t="s">
        <v>172</v>
      </c>
      <c r="L66" s="2212" t="s">
        <v>172</v>
      </c>
    </row>
    <row r="67" ht="18" customHeight="1" x14ac:dyDescent="0.2">
      <c r="B67" s="2182" t="s">
        <v>1770</v>
      </c>
      <c r="C67" s="2183"/>
      <c r="D67" s="2184"/>
      <c r="E67" s="2185"/>
      <c r="F67" s="2186" t="s">
        <v>172</v>
      </c>
      <c r="G67" s="2184" t="s">
        <v>172</v>
      </c>
      <c r="H67" s="2185" t="s">
        <v>172</v>
      </c>
      <c r="I67" s="2187" t="s">
        <v>172</v>
      </c>
      <c r="J67" s="2184" t="s">
        <v>172</v>
      </c>
      <c r="K67" s="2185" t="s">
        <v>172</v>
      </c>
      <c r="L67" s="2186" t="s">
        <v>172</v>
      </c>
    </row>
    <row r="68" ht="18" customHeight="1" x14ac:dyDescent="0.2">
      <c r="B68" s="2188" t="s">
        <v>1771</v>
      </c>
      <c r="C68" s="2183"/>
      <c r="D68" s="2184"/>
      <c r="E68" s="2184"/>
      <c r="F68" s="2189"/>
      <c r="G68" s="2184"/>
      <c r="H68" s="2185"/>
      <c r="I68" s="2187"/>
      <c r="J68" s="2184"/>
      <c r="K68" s="2184"/>
      <c r="L68" s="2189"/>
      <c r="M68" s="2181"/>
    </row>
    <row r="69" ht="18" customHeight="1" x14ac:dyDescent="0.2">
      <c r="B69" s="2188" t="s">
        <v>1772</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1773</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1772</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1774</v>
      </c>
      <c r="C72" s="2176"/>
      <c r="D72" s="1344"/>
      <c r="E72" s="1344"/>
      <c r="F72" s="2212"/>
      <c r="G72" s="2213"/>
      <c r="H72" s="2214"/>
      <c r="I72" s="2215"/>
      <c r="J72" s="1344"/>
      <c r="K72" s="1344"/>
      <c r="L72" s="2212"/>
      <c r="M72" s="2181"/>
    </row>
    <row r="73" ht="14.1" customHeight="1" x14ac:dyDescent="0.25">
      <c r="B73" s="538" t="s">
        <v>1775</v>
      </c>
      <c r="C73" s="1098"/>
      <c r="D73" s="1098"/>
      <c r="E73" s="1098"/>
      <c r="F73" s="1098"/>
      <c r="G73" s="1098"/>
      <c r="H73" s="1098"/>
      <c r="I73" s="1098"/>
      <c r="J73" s="1098"/>
      <c r="K73" s="1098"/>
      <c r="L73" s="1098"/>
    </row>
    <row r="74" ht="14.1" customHeight="1" x14ac:dyDescent="0.2">
      <c r="B74" s="230" t="s">
        <v>1776</v>
      </c>
      <c r="C74" s="2217"/>
      <c r="D74" s="2217"/>
      <c r="E74" s="2217"/>
      <c r="F74" s="2217"/>
      <c r="G74" s="2217"/>
      <c r="H74" s="2217"/>
      <c r="I74" s="2217"/>
    </row>
    <row r="75" ht="14.1" customHeight="1" x14ac:dyDescent="0.2">
      <c r="B75" s="230" t="s">
        <v>1777</v>
      </c>
      <c r="C75" s="2217"/>
      <c r="D75" s="2217"/>
      <c r="E75" s="2217"/>
      <c r="F75" s="2217"/>
      <c r="G75" s="2217"/>
      <c r="H75" s="2217"/>
      <c r="I75" s="2217"/>
      <c r="J75" s="2217"/>
      <c r="K75" s="2217"/>
      <c r="L75" s="2217"/>
    </row>
    <row r="76" ht="14.1" customHeight="1" x14ac:dyDescent="0.2">
      <c r="B76" s="230" t="s">
        <v>1778</v>
      </c>
      <c r="C76" s="2217"/>
      <c r="D76" s="2217"/>
      <c r="E76" s="2217"/>
      <c r="F76" s="2217"/>
      <c r="G76" s="2217"/>
      <c r="H76" s="2217"/>
      <c r="I76" s="2217"/>
      <c r="J76" s="2217"/>
      <c r="K76" s="2217"/>
      <c r="L76" s="2217"/>
    </row>
    <row r="77" ht="14.1" customHeight="1" x14ac:dyDescent="0.25">
      <c r="B77" s="230" t="s">
        <v>1779</v>
      </c>
      <c r="C77" s="2217"/>
      <c r="D77" s="2217"/>
      <c r="E77" s="2217"/>
      <c r="F77" s="2217"/>
      <c r="G77" s="2217"/>
      <c r="H77" s="2217"/>
      <c r="I77" s="2217"/>
      <c r="J77" s="2217"/>
      <c r="K77" s="2217"/>
      <c r="L77" s="2217"/>
    </row>
    <row r="78" ht="14.1" customHeight="1" x14ac:dyDescent="0.25">
      <c r="B78" s="230" t="s">
        <v>1780</v>
      </c>
      <c r="C78" s="2217"/>
      <c r="D78" s="2217"/>
      <c r="E78" s="2217"/>
      <c r="F78" s="2217"/>
      <c r="G78" s="2217"/>
      <c r="H78" s="2217"/>
      <c r="I78" s="2217"/>
      <c r="J78" s="2217"/>
      <c r="K78" s="2217"/>
      <c r="L78" s="2217"/>
    </row>
    <row r="79" ht="14.1" customHeight="1" x14ac:dyDescent="0.2">
      <c r="B79" s="230" t="s">
        <v>1781</v>
      </c>
      <c r="C79" s="2217"/>
      <c r="D79" s="2217"/>
      <c r="E79" s="2217"/>
      <c r="F79" s="2217"/>
      <c r="G79" s="2217"/>
      <c r="H79" s="2217"/>
      <c r="I79" s="2217"/>
      <c r="J79" s="2217"/>
      <c r="K79" s="2217"/>
      <c r="L79" s="2217"/>
    </row>
    <row r="80" ht="14.1" customHeight="1" x14ac:dyDescent="0.25">
      <c r="B80" s="230" t="s">
        <v>1782</v>
      </c>
    </row>
    <row r="81" ht="14.1" customHeight="1" x14ac:dyDescent="0.2">
      <c r="B81" s="230" t="s">
        <v>1783</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138</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521</v>
      </c>
      <c r="C85" s="2221"/>
      <c r="D85" s="2222"/>
      <c r="E85" s="2222"/>
      <c r="F85" s="2222"/>
      <c r="G85" s="2222"/>
      <c r="H85" s="2222"/>
      <c r="I85" s="2222"/>
      <c r="J85" s="2222"/>
      <c r="K85" s="2222"/>
      <c r="L85" s="2223"/>
    </row>
    <row r="86" ht="14.1" customHeight="1" x14ac:dyDescent="0.2">
      <c r="B86" s="2224" t="s">
        <v>1717</v>
      </c>
      <c r="C86" s="2225"/>
      <c r="D86" s="2226"/>
      <c r="E86" s="2226"/>
      <c r="F86" s="2226"/>
      <c r="G86" s="2226"/>
      <c r="H86" s="2226"/>
      <c r="I86" s="2226"/>
      <c r="J86" s="2226"/>
      <c r="K86" s="2226"/>
      <c r="L86" s="2227"/>
    </row>
    <row r="87" ht="14.1" customHeight="1" x14ac:dyDescent="0.2">
      <c r="B87" s="2228" t="s">
        <v>1261</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1784</v>
      </c>
      <c r="G1" s="100" t="s">
        <v>62</v>
      </c>
      <c r="H1" s="100"/>
      <c r="I1" s="4"/>
      <c r="J1" s="4"/>
    </row>
    <row r="2" ht="18.95" customHeight="1" x14ac:dyDescent="0.25">
      <c r="B2" s="3" t="s">
        <v>1785</v>
      </c>
      <c r="G2" s="100" t="s">
        <v>64</v>
      </c>
      <c r="H2" s="100"/>
      <c r="I2" s="4"/>
      <c r="J2" s="4"/>
    </row>
    <row r="3" ht="18.95" customHeight="1" x14ac:dyDescent="0.25">
      <c r="B3" s="3" t="s">
        <v>852</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1786</v>
      </c>
      <c r="C7" s="2234"/>
      <c r="H7" s="2235"/>
      <c r="J7" s="4"/>
    </row>
    <row r="8" ht="14.1" customHeight="1" x14ac:dyDescent="0.2">
      <c r="B8" s="2236" t="s">
        <v>1787</v>
      </c>
      <c r="C8" s="2237" t="s">
        <v>1788</v>
      </c>
      <c r="D8" s="2237"/>
      <c r="E8" s="2237"/>
      <c r="F8" s="2237"/>
      <c r="G8" s="2238" t="s">
        <v>1789</v>
      </c>
      <c r="J8" s="4"/>
    </row>
    <row r="9" ht="24" customHeight="1" x14ac:dyDescent="0.2">
      <c r="A9" s="1"/>
      <c r="B9" s="2239" t="s">
        <v>1790</v>
      </c>
      <c r="C9" s="2240" t="s">
        <v>1791</v>
      </c>
      <c r="D9" s="2156" t="s">
        <v>1792</v>
      </c>
      <c r="E9" s="2156" t="s">
        <v>1793</v>
      </c>
      <c r="F9" s="2240" t="s">
        <v>1794</v>
      </c>
      <c r="G9" s="2241" t="s">
        <v>1795</v>
      </c>
      <c r="H9" s="100"/>
      <c r="I9" s="4"/>
      <c r="J9" s="4"/>
    </row>
    <row r="10" ht="14.1" customHeight="1" x14ac:dyDescent="0.2">
      <c r="B10" s="2242"/>
      <c r="C10" s="2243" t="s">
        <v>297</v>
      </c>
      <c r="D10" s="2243"/>
      <c r="E10" s="2244" t="s">
        <v>1796</v>
      </c>
      <c r="F10" s="2245" t="s">
        <v>297</v>
      </c>
      <c r="G10" s="2246" t="s">
        <v>1420</v>
      </c>
      <c r="H10" s="100"/>
      <c r="I10" s="4"/>
      <c r="J10" s="4"/>
      <c r="K10" s="591" t="s">
        <v>513</v>
      </c>
    </row>
    <row r="11" ht="25.5" customHeight="1" x14ac:dyDescent="0.2">
      <c r="B11" s="2247" t="s">
        <v>1797</v>
      </c>
      <c r="C11" s="2248"/>
      <c r="D11" s="2249"/>
      <c r="E11" s="2249"/>
      <c r="F11" s="2250"/>
      <c r="G11" s="2251"/>
      <c r="H11" s="100"/>
      <c r="I11" s="4"/>
      <c r="J11" s="4"/>
    </row>
    <row r="12" ht="18" customHeight="1" x14ac:dyDescent="0.2">
      <c r="B12" s="2252" t="s">
        <v>338</v>
      </c>
      <c r="C12" s="2253">
        <v>1924.942</v>
      </c>
      <c r="D12" s="2254">
        <v>-2035.181</v>
      </c>
      <c r="E12" s="2255"/>
      <c r="F12" s="2256">
        <v>-110.23900000000009</v>
      </c>
      <c r="G12" s="2257">
        <v>404.209666666704</v>
      </c>
      <c r="H12" s="100"/>
      <c r="I12" s="4"/>
      <c r="J12" s="4"/>
    </row>
    <row r="13" ht="18" customHeight="1" x14ac:dyDescent="0.2">
      <c r="B13" s="2258" t="s">
        <v>1798</v>
      </c>
      <c r="C13" s="2259">
        <v>943.7819999999999</v>
      </c>
      <c r="D13" s="2260">
        <v>-963.684</v>
      </c>
      <c r="E13" s="2261"/>
      <c r="F13" s="1018">
        <v>-19.901999999999994</v>
      </c>
      <c r="G13" s="2262">
        <v>72.97400000000698</v>
      </c>
      <c r="H13" s="100"/>
      <c r="I13" s="4"/>
      <c r="J13" s="4"/>
    </row>
    <row r="14" ht="18" customHeight="1" x14ac:dyDescent="0.2">
      <c r="B14" s="2263" t="s">
        <v>1799</v>
      </c>
      <c r="C14" s="2264">
        <v>861.438</v>
      </c>
      <c r="D14" s="2265">
        <v>-814.722</v>
      </c>
      <c r="E14" s="2266">
        <v>35</v>
      </c>
      <c r="F14" s="999">
        <v>46.716</v>
      </c>
      <c r="G14" s="2267">
        <v>-171.292000000015</v>
      </c>
      <c r="H14" s="100"/>
      <c r="I14" s="4"/>
      <c r="J14" s="4"/>
    </row>
    <row r="15" ht="18" customHeight="1" x14ac:dyDescent="0.2">
      <c r="B15" s="2263" t="s">
        <v>1800</v>
      </c>
      <c r="C15" s="2264">
        <v>82.3439999999999</v>
      </c>
      <c r="D15" s="2265">
        <v>-148.962</v>
      </c>
      <c r="E15" s="2266">
        <v>25</v>
      </c>
      <c r="F15" s="999">
        <v>-66.618</v>
      </c>
      <c r="G15" s="2267">
        <v>244.266000000022</v>
      </c>
      <c r="H15" s="100"/>
      <c r="I15" s="4"/>
      <c r="J15" s="4"/>
    </row>
    <row r="16" ht="18" customHeight="1" x14ac:dyDescent="0.2">
      <c r="B16" s="2258" t="s">
        <v>1801</v>
      </c>
      <c r="C16" s="2259">
        <v>981.16</v>
      </c>
      <c r="D16" s="2260">
        <v>-1071.497</v>
      </c>
      <c r="E16" s="2268"/>
      <c r="F16" s="1018">
        <v>-90.3370000000001</v>
      </c>
      <c r="G16" s="2262">
        <v>331.235666666697</v>
      </c>
      <c r="H16" s="100"/>
      <c r="I16" s="4"/>
      <c r="J16" s="4"/>
    </row>
    <row r="17" ht="18" customHeight="1" x14ac:dyDescent="0.2">
      <c r="B17" s="2269" t="s">
        <v>1802</v>
      </c>
      <c r="C17" s="2259">
        <v>981.16</v>
      </c>
      <c r="D17" s="2260">
        <v>-1071.497</v>
      </c>
      <c r="E17" s="2268"/>
      <c r="F17" s="1018">
        <v>-90.3370000000001</v>
      </c>
      <c r="G17" s="2262">
        <v>331.235666666697</v>
      </c>
      <c r="H17" s="100"/>
      <c r="I17" s="4"/>
      <c r="J17" s="4"/>
    </row>
    <row r="18" ht="18" customHeight="1" x14ac:dyDescent="0.2">
      <c r="B18" s="2270" t="s">
        <v>1803</v>
      </c>
      <c r="C18" s="2271">
        <v>981.16</v>
      </c>
      <c r="D18" s="2272">
        <v>-1071.497</v>
      </c>
      <c r="E18" s="2273">
        <v>2</v>
      </c>
      <c r="F18" s="2274">
        <v>-90.3370000000001</v>
      </c>
      <c r="G18" s="2275">
        <v>331.235666666697</v>
      </c>
      <c r="H18" s="100"/>
      <c r="I18" s="4"/>
      <c r="J18" s="4"/>
    </row>
    <row r="19" ht="18" customHeight="1" x14ac:dyDescent="0.2">
      <c r="B19" s="2270" t="s">
        <v>1804</v>
      </c>
      <c r="C19" s="2271" t="s">
        <v>194</v>
      </c>
      <c r="D19" s="2272" t="s">
        <v>194</v>
      </c>
      <c r="E19" s="2273" t="s">
        <v>194</v>
      </c>
      <c r="F19" s="2274" t="s">
        <v>194</v>
      </c>
      <c r="G19" s="2275" t="s">
        <v>194</v>
      </c>
      <c r="H19" s="100"/>
      <c r="I19" s="4"/>
      <c r="J19" s="4"/>
    </row>
    <row r="20" ht="18" customHeight="1" x14ac:dyDescent="0.2">
      <c r="B20" s="2276" t="s">
        <v>1805</v>
      </c>
      <c r="C20" s="2277" t="s">
        <v>112</v>
      </c>
      <c r="D20" s="2278" t="s">
        <v>112</v>
      </c>
      <c r="E20" s="2261"/>
      <c r="F20" s="2279" t="s">
        <v>112</v>
      </c>
      <c r="G20" s="2280" t="s">
        <v>112</v>
      </c>
      <c r="H20" s="100"/>
      <c r="I20" s="4"/>
      <c r="J20" s="4"/>
    </row>
    <row r="21" ht="18" customHeight="1" x14ac:dyDescent="0.2">
      <c r="B21" s="2281" t="s">
        <v>1806</v>
      </c>
      <c r="C21" s="2282" t="s">
        <v>112</v>
      </c>
      <c r="D21" s="2283" t="s">
        <v>112</v>
      </c>
      <c r="E21" s="2283" t="s">
        <v>112</v>
      </c>
      <c r="F21" s="2284" t="s">
        <v>112</v>
      </c>
      <c r="G21" s="2285" t="s">
        <v>112</v>
      </c>
      <c r="I21" s="4"/>
      <c r="J21" s="4"/>
    </row>
    <row r="22" ht="25.5" customHeight="1" x14ac:dyDescent="0.2">
      <c r="B22" s="2247" t="s">
        <v>1807</v>
      </c>
      <c r="C22" s="2286"/>
      <c r="D22" s="2287"/>
      <c r="E22" s="2287"/>
      <c r="F22" s="2288"/>
      <c r="G22" s="2289"/>
      <c r="I22" s="4"/>
      <c r="J22" s="4"/>
    </row>
    <row r="23" ht="18" customHeight="1" x14ac:dyDescent="0.2">
      <c r="B23" s="2252" t="s">
        <v>338</v>
      </c>
      <c r="C23" s="2290">
        <v>15631.134</v>
      </c>
      <c r="D23" s="2254">
        <v>-14472.348000000002</v>
      </c>
      <c r="E23" s="2255"/>
      <c r="F23" s="2256">
        <v>1158.785999999999</v>
      </c>
      <c r="G23" s="2257">
        <v>-4248.882000000379</v>
      </c>
      <c r="H23" s="100"/>
      <c r="I23" s="4"/>
      <c r="J23" s="4"/>
    </row>
    <row r="24" ht="18" customHeight="1" x14ac:dyDescent="0.2">
      <c r="B24" s="2258" t="s">
        <v>1808</v>
      </c>
      <c r="C24" s="2291">
        <v>2854.079</v>
      </c>
      <c r="D24" s="2278">
        <v>-1807.424</v>
      </c>
      <c r="E24" s="2261"/>
      <c r="F24" s="2279">
        <v>1046.655</v>
      </c>
      <c r="G24" s="2280">
        <v>-3837.7350000003435</v>
      </c>
      <c r="H24" s="100"/>
      <c r="I24" s="4"/>
      <c r="J24" s="4"/>
    </row>
    <row r="25" ht="18" customHeight="1" x14ac:dyDescent="0.2">
      <c r="B25" s="2263" t="s">
        <v>1809</v>
      </c>
      <c r="C25" s="2292">
        <v>2765.822</v>
      </c>
      <c r="D25" s="2266">
        <v>-1710.189</v>
      </c>
      <c r="E25" s="2266">
        <v>35</v>
      </c>
      <c r="F25" s="2293">
        <v>1055.633</v>
      </c>
      <c r="G25" s="2294">
        <v>-3870.65433333368</v>
      </c>
      <c r="H25" s="100"/>
      <c r="I25" s="4"/>
      <c r="J25" s="4"/>
    </row>
    <row r="26" ht="18" customHeight="1" x14ac:dyDescent="0.2">
      <c r="B26" s="2263" t="s">
        <v>1810</v>
      </c>
      <c r="C26" s="2264">
        <v>88.257</v>
      </c>
      <c r="D26" s="2265">
        <v>-97.235</v>
      </c>
      <c r="E26" s="2265">
        <v>25</v>
      </c>
      <c r="F26" s="999">
        <v>-8.97800000000001</v>
      </c>
      <c r="G26" s="2267">
        <v>32.9193333333363</v>
      </c>
      <c r="H26" s="100"/>
      <c r="I26" s="4"/>
      <c r="J26" s="4"/>
    </row>
    <row r="27" ht="18" customHeight="1" x14ac:dyDescent="0.2">
      <c r="B27" s="2258" t="s">
        <v>1811</v>
      </c>
      <c r="C27" s="2259">
        <v>12777.055</v>
      </c>
      <c r="D27" s="2260">
        <v>-12664.924</v>
      </c>
      <c r="E27" s="2268"/>
      <c r="F27" s="1018">
        <v>112.130999999999</v>
      </c>
      <c r="G27" s="2262">
        <v>-411.147000000035</v>
      </c>
      <c r="H27" s="100"/>
      <c r="I27" s="4"/>
      <c r="J27" s="4"/>
    </row>
    <row r="28" ht="18" customHeight="1" x14ac:dyDescent="0.2">
      <c r="B28" s="2269" t="s">
        <v>1812</v>
      </c>
      <c r="C28" s="2259">
        <v>12777.055</v>
      </c>
      <c r="D28" s="2260">
        <v>-12664.924</v>
      </c>
      <c r="E28" s="2268"/>
      <c r="F28" s="1018">
        <v>112.130999999999</v>
      </c>
      <c r="G28" s="2262">
        <v>-411.147000000035</v>
      </c>
      <c r="H28" s="100" t="s">
        <v>513</v>
      </c>
      <c r="I28" s="4"/>
      <c r="J28" s="4"/>
    </row>
    <row r="29" ht="18" customHeight="1" x14ac:dyDescent="0.2">
      <c r="B29" s="2270" t="s">
        <v>1803</v>
      </c>
      <c r="C29" s="2271">
        <v>12777.055</v>
      </c>
      <c r="D29" s="2272">
        <v>-12664.924</v>
      </c>
      <c r="E29" s="2273">
        <v>2</v>
      </c>
      <c r="F29" s="2274">
        <v>112.130999999999</v>
      </c>
      <c r="G29" s="2275">
        <v>-411.147000000035</v>
      </c>
      <c r="H29" s="100"/>
      <c r="I29" s="4"/>
      <c r="J29" s="4"/>
    </row>
    <row r="30" ht="18" customHeight="1" x14ac:dyDescent="0.2">
      <c r="B30" s="2276" t="s">
        <v>1813</v>
      </c>
      <c r="C30" s="2291" t="s">
        <v>112</v>
      </c>
      <c r="D30" s="2278" t="s">
        <v>112</v>
      </c>
      <c r="E30" s="2261"/>
      <c r="F30" s="2279" t="s">
        <v>112</v>
      </c>
      <c r="G30" s="2280" t="s">
        <v>112</v>
      </c>
      <c r="H30" s="100"/>
      <c r="I30" s="4"/>
      <c r="J30" s="4"/>
    </row>
    <row r="31" ht="18" customHeight="1" x14ac:dyDescent="0.25">
      <c r="B31" s="2295" t="s">
        <v>1806</v>
      </c>
      <c r="C31" s="2292" t="s">
        <v>112</v>
      </c>
      <c r="D31" s="2266" t="s">
        <v>112</v>
      </c>
      <c r="E31" s="2266" t="s">
        <v>112</v>
      </c>
      <c r="F31" s="2293" t="s">
        <v>112</v>
      </c>
      <c r="G31" s="2294" t="s">
        <v>112</v>
      </c>
      <c r="H31" s="100"/>
      <c r="I31" s="4"/>
      <c r="J31" s="4"/>
    </row>
    <row r="32" ht="18" customHeight="1" x14ac:dyDescent="0.25">
      <c r="B32" s="2295" t="s">
        <v>1814</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1815</v>
      </c>
      <c r="H34" s="100"/>
      <c r="I34" s="4"/>
      <c r="J34" s="4"/>
    </row>
    <row r="35" ht="14.1" customHeight="1" x14ac:dyDescent="0.2">
      <c r="B35" s="230" t="s">
        <v>1816</v>
      </c>
      <c r="H35" s="100"/>
      <c r="I35" s="4"/>
      <c r="J35" s="4"/>
    </row>
    <row r="36" ht="14.1" customHeight="1" x14ac:dyDescent="0.2">
      <c r="B36" s="230" t="s">
        <v>1817</v>
      </c>
      <c r="H36" s="100"/>
      <c r="I36" s="4"/>
      <c r="J36" s="4"/>
    </row>
    <row r="37" ht="14.1" customHeight="1" x14ac:dyDescent="0.2">
      <c r="B37" s="230" t="s">
        <v>1818</v>
      </c>
      <c r="H37" s="100"/>
      <c r="I37" s="4"/>
      <c r="J37" s="4"/>
    </row>
    <row r="38" ht="14.1" customHeight="1" x14ac:dyDescent="0.2">
      <c r="B38" s="230" t="s">
        <v>1819</v>
      </c>
      <c r="H38" s="100"/>
      <c r="I38" s="4"/>
      <c r="J38" s="4"/>
    </row>
    <row r="39" ht="14.1" customHeight="1" x14ac:dyDescent="0.2">
      <c r="B39" s="230" t="s">
        <v>1820</v>
      </c>
      <c r="H39" s="100"/>
      <c r="I39" s="4"/>
      <c r="J39" s="4"/>
    </row>
    <row r="40" ht="14.1" customHeight="1" x14ac:dyDescent="0.2">
      <c r="B40" s="230" t="s">
        <v>1821</v>
      </c>
      <c r="H40" s="100"/>
      <c r="I40" s="4"/>
      <c r="J40" s="4"/>
    </row>
    <row r="41" ht="14.1" customHeight="1" x14ac:dyDescent="0.2">
      <c r="B41" s="230" t="s">
        <v>1822</v>
      </c>
      <c r="H41" s="100"/>
      <c r="I41" s="4"/>
      <c r="J41" s="4"/>
    </row>
    <row r="42" ht="14.1" customHeight="1" x14ac:dyDescent="0.2">
      <c r="B42" s="230" t="s">
        <v>1823</v>
      </c>
      <c r="H42" s="100"/>
      <c r="I42" s="4"/>
      <c r="J42" s="4"/>
    </row>
    <row r="43" ht="14.1" customHeight="1" x14ac:dyDescent="0.2">
      <c r="B43" s="230" t="s">
        <v>1824</v>
      </c>
      <c r="H43" s="100"/>
      <c r="I43" s="4"/>
      <c r="J43" s="4"/>
    </row>
    <row r="44" ht="14.1" customHeight="1" x14ac:dyDescent="0.2">
      <c r="B44" s="2296"/>
      <c r="H44" s="100"/>
      <c r="I44" s="4"/>
      <c r="J44" s="4"/>
    </row>
    <row r="45" ht="14.1" customHeight="1" x14ac:dyDescent="0.2">
      <c r="B45" s="154" t="s">
        <v>138</v>
      </c>
      <c r="H45" s="100"/>
      <c r="I45" s="4"/>
      <c r="J45" s="4"/>
    </row>
    <row r="46" ht="14.1" customHeight="1" x14ac:dyDescent="0.2">
      <c r="B46" s="2296"/>
      <c r="H46" s="100"/>
      <c r="I46" s="4"/>
      <c r="J46" s="4"/>
    </row>
    <row r="47" ht="14.1" customHeight="1" x14ac:dyDescent="0.2">
      <c r="B47" s="2297" t="s">
        <v>521</v>
      </c>
      <c r="C47" s="2298"/>
      <c r="D47" s="2298"/>
      <c r="E47" s="2298"/>
      <c r="F47" s="2298"/>
      <c r="G47" s="2299"/>
      <c r="H47" s="100"/>
      <c r="I47" s="4"/>
      <c r="J47" s="4"/>
    </row>
    <row r="48" ht="14.1" customHeight="1" x14ac:dyDescent="0.2">
      <c r="B48" s="1843" t="s">
        <v>1825</v>
      </c>
      <c r="C48" s="2300"/>
      <c r="D48" s="2300"/>
      <c r="E48" s="2300"/>
      <c r="F48" s="2300"/>
      <c r="G48" s="2301"/>
      <c r="H48" s="100"/>
      <c r="I48" s="4"/>
      <c r="J48" s="4"/>
    </row>
    <row r="49" ht="14.1" customHeight="1" x14ac:dyDescent="0.2">
      <c r="B49" s="1846" t="s">
        <v>1826</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1827</v>
      </c>
      <c r="N1" s="231" t="s">
        <v>62</v>
      </c>
      <c r="Q1" s="231"/>
    </row>
    <row r="2" ht="18.95" customHeight="1" x14ac:dyDescent="0.25">
      <c r="B2" s="3" t="s">
        <v>1785</v>
      </c>
      <c r="N2" s="231" t="s">
        <v>64</v>
      </c>
      <c r="Q2" s="231"/>
    </row>
    <row r="3" ht="18.95" customHeight="1" x14ac:dyDescent="0.25">
      <c r="B3" s="3" t="s">
        <v>879</v>
      </c>
      <c r="N3" s="231" t="s">
        <v>65</v>
      </c>
      <c r="Q3" s="231"/>
    </row>
    <row r="4" hidden="1" ht="14.1" customHeight="1" x14ac:dyDescent="0.25">
      <c r="B4" s="3"/>
      <c r="N4" s="231"/>
      <c r="Q4" s="231"/>
    </row>
    <row r="5" ht="14.1" customHeight="1" x14ac:dyDescent="0.2">
      <c r="B5" s="6" t="s">
        <v>66</v>
      </c>
    </row>
    <row r="6" ht="14.1" customHeight="1" x14ac:dyDescent="0.3">
      <c r="B6" s="3" t="s">
        <v>1828</v>
      </c>
    </row>
    <row r="7" ht="14.1" customHeight="1" x14ac:dyDescent="0.2">
      <c r="B7" s="1219"/>
      <c r="C7" s="2314" t="s">
        <v>1829</v>
      </c>
      <c r="D7" s="2314"/>
      <c r="E7" s="2314"/>
      <c r="F7" s="2314" t="s">
        <v>1830</v>
      </c>
      <c r="G7" s="2314"/>
      <c r="H7" s="2314"/>
      <c r="I7" s="2314" t="s">
        <v>1803</v>
      </c>
      <c r="J7" s="2314"/>
      <c r="K7" s="2314"/>
      <c r="L7" s="2314" t="s">
        <v>1831</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1832</v>
      </c>
      <c r="C9" s="2318" t="s">
        <v>1833</v>
      </c>
      <c r="D9" s="2318"/>
      <c r="E9" s="2318"/>
      <c r="F9" s="2318" t="s">
        <v>1833</v>
      </c>
      <c r="G9" s="2318"/>
      <c r="H9" s="2318"/>
      <c r="I9" s="2318" t="s">
        <v>1834</v>
      </c>
      <c r="J9" s="2318"/>
      <c r="K9" s="2318"/>
      <c r="L9" s="2318" t="s">
        <v>1835</v>
      </c>
      <c r="M9" s="2318"/>
      <c r="N9" s="2318"/>
    </row>
    <row r="10" ht="18" customHeight="1" x14ac:dyDescent="0.2">
      <c r="B10" s="2319" t="s">
        <v>1836</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565</v>
      </c>
    </row>
    <row r="11" ht="18" customHeight="1" x14ac:dyDescent="0.2">
      <c r="B11" s="2319" t="s">
        <v>1837</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1838</v>
      </c>
    </row>
    <row r="12" ht="18" customHeight="1" x14ac:dyDescent="0.2">
      <c r="B12" s="2326" t="s">
        <v>1839</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1840</v>
      </c>
      <c r="Q12" s="2333" t="s">
        <v>97</v>
      </c>
    </row>
    <row r="13" ht="18" customHeight="1" x14ac:dyDescent="0.2">
      <c r="B13" s="2334" t="s">
        <v>1841</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1842</v>
      </c>
      <c r="Q13" s="2336">
        <v>0.21</v>
      </c>
    </row>
    <row r="14" ht="18" customHeight="1" x14ac:dyDescent="0.2">
      <c r="B14" s="2334" t="s">
        <v>1843</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1844</v>
      </c>
      <c r="Q14" s="2336">
        <v>0.31</v>
      </c>
    </row>
    <row r="15" ht="18" customHeight="1" x14ac:dyDescent="0.2">
      <c r="B15" s="2334" t="s">
        <v>1845</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1846</v>
      </c>
      <c r="Q15" s="2336"/>
      <c r="R15" s="2219"/>
      <c r="S15" s="2219"/>
    </row>
    <row r="16" ht="18" customHeight="1" x14ac:dyDescent="0.2">
      <c r="B16" s="2334" t="s">
        <v>1847</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1848</v>
      </c>
      <c r="Q16" s="2342"/>
      <c r="R16" s="2343"/>
      <c r="S16" s="2343"/>
      <c r="T16" s="2343"/>
      <c r="U16" s="2343"/>
      <c r="V16" s="2343"/>
      <c r="W16" s="2343"/>
      <c r="X16" s="2343"/>
      <c r="Y16" s="2343"/>
    </row>
    <row r="17" ht="18" customHeight="1" x14ac:dyDescent="0.2">
      <c r="B17" s="2334" t="s">
        <v>1849</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1803</v>
      </c>
      <c r="Q17" s="2345">
        <v>0.45</v>
      </c>
    </row>
    <row r="18" ht="18" customHeight="1" x14ac:dyDescent="0.2">
      <c r="B18" s="2334" t="s">
        <v>1850</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1804</v>
      </c>
      <c r="Q18" s="2345" t="s">
        <v>194</v>
      </c>
    </row>
    <row r="19" ht="18" customHeight="1" x14ac:dyDescent="0.2">
      <c r="B19" s="2334" t="s">
        <v>1851</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1852</v>
      </c>
      <c r="Q19" s="2342"/>
    </row>
    <row r="20" ht="18" customHeight="1" x14ac:dyDescent="0.2">
      <c r="B20" s="2334" t="s">
        <v>1853</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1806</v>
      </c>
      <c r="Q20" s="2347" t="s">
        <v>112</v>
      </c>
    </row>
    <row r="21" ht="18" customHeight="1" x14ac:dyDescent="0.2">
      <c r="B21" s="2334" t="s">
        <v>1854</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1814</v>
      </c>
      <c r="Q21" s="2347" t="s">
        <v>194</v>
      </c>
    </row>
    <row r="22" ht="18" customHeight="1" x14ac:dyDescent="0.2">
      <c r="B22" s="2334" t="s">
        <v>1855</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1856</v>
      </c>
      <c r="Q22" s="231"/>
    </row>
    <row r="23" ht="18" customHeight="1" x14ac:dyDescent="0.2">
      <c r="B23" s="2334" t="s">
        <v>1857</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1858</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1859</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1860</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1861</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1862</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1863</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1864</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1865</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1866</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1867</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1868</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1869</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1870</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1871</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1872</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1873</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1874</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1875</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1876</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1877</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1878</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1879</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1880</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1881</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1882</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1883</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1884</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1885</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1886</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1887</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1888</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1889</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1890</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1891</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1892</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1893</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1894</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1895</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1896</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1897</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1898</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1899</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1900</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1901</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1902</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1903</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1904</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1905</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1906</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1907</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62</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1908</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1909</v>
      </c>
      <c r="C8" s="2358" t="s">
        <v>1910</v>
      </c>
      <c r="D8" s="2358" t="s">
        <v>69</v>
      </c>
      <c r="E8" s="2358" t="s">
        <v>70</v>
      </c>
      <c r="F8" s="2358" t="s">
        <v>603</v>
      </c>
      <c r="G8" s="2358" t="s">
        <v>72</v>
      </c>
      <c r="H8" s="2359" t="s">
        <v>73</v>
      </c>
      <c r="I8" s="2360" t="s">
        <v>1911</v>
      </c>
      <c r="J8" s="702" t="s">
        <v>1912</v>
      </c>
    </row>
    <row r="9" ht="14.1" customHeight="1" x14ac:dyDescent="0.2">
      <c r="A9" s="1"/>
      <c r="B9" s="2361"/>
      <c r="C9" s="2362" t="s">
        <v>76</v>
      </c>
      <c r="D9" s="2362"/>
      <c r="E9" s="2362"/>
      <c r="F9" s="2362"/>
      <c r="G9" s="2362"/>
      <c r="H9" s="2362"/>
      <c r="I9" s="2362"/>
      <c r="J9" s="15" t="s">
        <v>946</v>
      </c>
    </row>
    <row r="10" ht="18" customHeight="1" x14ac:dyDescent="0.2">
      <c r="B10" s="2363" t="s">
        <v>1913</v>
      </c>
      <c r="C10" s="709">
        <v>105.6512</v>
      </c>
      <c r="D10" s="709">
        <v>23.657305040760132</v>
      </c>
      <c r="E10" s="709">
        <v>0.80291891195357</v>
      </c>
      <c r="F10" s="709">
        <v>0.170706853736</v>
      </c>
      <c r="G10" s="709">
        <v>0.7221091054000001</v>
      </c>
      <c r="H10" s="709">
        <v>0.2639073357027</v>
      </c>
      <c r="I10" s="1052">
        <v>0.012861870471999999</v>
      </c>
      <c r="J10" s="713">
        <v>980.8292528089798</v>
      </c>
    </row>
    <row r="11" ht="18" customHeight="1" x14ac:dyDescent="0.2">
      <c r="B11" s="2364" t="s">
        <v>1914</v>
      </c>
      <c r="C11" s="140"/>
      <c r="D11" s="37">
        <v>13.8806168721516</v>
      </c>
      <c r="E11" s="140"/>
      <c r="F11" s="715" t="s">
        <v>112</v>
      </c>
      <c r="G11" s="715" t="s">
        <v>116</v>
      </c>
      <c r="H11" s="715">
        <v>0.2186076246067</v>
      </c>
      <c r="I11" s="750"/>
      <c r="J11" s="724">
        <v>388.6572724202448</v>
      </c>
    </row>
    <row r="12" ht="18" customHeight="1" x14ac:dyDescent="0.2">
      <c r="B12" s="25" t="s">
        <v>1915</v>
      </c>
      <c r="C12" s="140"/>
      <c r="D12" s="37">
        <v>13.8806168721516</v>
      </c>
      <c r="E12" s="140"/>
      <c r="F12" s="2365" t="s">
        <v>112</v>
      </c>
      <c r="G12" s="2365" t="s">
        <v>112</v>
      </c>
      <c r="H12" s="2365">
        <v>0.2186076246067</v>
      </c>
      <c r="I12" s="47"/>
      <c r="J12" s="724">
        <v>388.6572724202448</v>
      </c>
    </row>
    <row r="13" ht="18" customHeight="1" x14ac:dyDescent="0.2">
      <c r="B13" s="25" t="s">
        <v>1916</v>
      </c>
      <c r="C13" s="140"/>
      <c r="D13" s="37" t="s">
        <v>106</v>
      </c>
      <c r="E13" s="140"/>
      <c r="F13" s="2365" t="s">
        <v>112</v>
      </c>
      <c r="G13" s="2365" t="s">
        <v>106</v>
      </c>
      <c r="H13" s="2365" t="s">
        <v>106</v>
      </c>
      <c r="I13" s="47"/>
      <c r="J13" s="724" t="s">
        <v>106</v>
      </c>
    </row>
    <row r="14" ht="18" customHeight="1" x14ac:dyDescent="0.2">
      <c r="B14" s="2366" t="s">
        <v>1917</v>
      </c>
      <c r="C14" s="316"/>
      <c r="D14" s="39" t="s">
        <v>106</v>
      </c>
      <c r="E14" s="316"/>
      <c r="F14" s="2367" t="s">
        <v>112</v>
      </c>
      <c r="G14" s="2367" t="s">
        <v>106</v>
      </c>
      <c r="H14" s="2368" t="s">
        <v>106</v>
      </c>
      <c r="I14" s="80"/>
      <c r="J14" s="741" t="s">
        <v>106</v>
      </c>
    </row>
    <row r="15" ht="18" customHeight="1" x14ac:dyDescent="0.2">
      <c r="B15" s="2369" t="s">
        <v>1918</v>
      </c>
      <c r="C15" s="2370"/>
      <c r="D15" s="2371">
        <v>2.913676</v>
      </c>
      <c r="E15" s="2372">
        <v>0.08225784</v>
      </c>
      <c r="F15" s="2372" t="s">
        <v>112</v>
      </c>
      <c r="G15" s="2372">
        <v>0.13561184</v>
      </c>
      <c r="H15" s="2373" t="s">
        <v>112</v>
      </c>
      <c r="I15" s="2374"/>
      <c r="J15" s="2375">
        <v>103.3812556</v>
      </c>
    </row>
    <row r="16" ht="18" customHeight="1" x14ac:dyDescent="0.2">
      <c r="B16" s="2376" t="s">
        <v>1919</v>
      </c>
      <c r="C16" s="2377"/>
      <c r="D16" s="37">
        <v>1.370964</v>
      </c>
      <c r="E16" s="37">
        <v>0.08225784</v>
      </c>
      <c r="F16" s="169" t="s">
        <v>112</v>
      </c>
      <c r="G16" s="169">
        <v>0.13561184</v>
      </c>
      <c r="H16" s="169" t="s">
        <v>112</v>
      </c>
      <c r="I16" s="47"/>
      <c r="J16" s="724">
        <v>60.1853196</v>
      </c>
    </row>
    <row r="17" ht="18" customHeight="1" x14ac:dyDescent="0.2">
      <c r="B17" s="2378" t="s">
        <v>1920</v>
      </c>
      <c r="C17" s="2379"/>
      <c r="D17" s="39">
        <v>1.542712</v>
      </c>
      <c r="E17" s="39" t="s">
        <v>112</v>
      </c>
      <c r="F17" s="200" t="s">
        <v>112</v>
      </c>
      <c r="G17" s="200" t="s">
        <v>112</v>
      </c>
      <c r="H17" s="200" t="s">
        <v>112</v>
      </c>
      <c r="I17" s="80"/>
      <c r="J17" s="741">
        <v>43.195936</v>
      </c>
    </row>
    <row r="18" ht="18" customHeight="1" x14ac:dyDescent="0.2">
      <c r="B18" s="2380" t="s">
        <v>1921</v>
      </c>
      <c r="C18" s="720">
        <v>105.6512</v>
      </c>
      <c r="D18" s="720">
        <v>0.000691</v>
      </c>
      <c r="E18" s="720">
        <v>0.015684374115</v>
      </c>
      <c r="F18" s="720">
        <v>0.170706853736</v>
      </c>
      <c r="G18" s="720">
        <v>0.5864972654</v>
      </c>
      <c r="H18" s="926">
        <v>0.015982661096000002</v>
      </c>
      <c r="I18" s="2381">
        <v>0.012861870471999999</v>
      </c>
      <c r="J18" s="722">
        <v>109.826907140475</v>
      </c>
    </row>
    <row r="19" ht="18" customHeight="1" x14ac:dyDescent="0.2">
      <c r="B19" s="25" t="s">
        <v>1922</v>
      </c>
      <c r="C19" s="37">
        <v>105.6512</v>
      </c>
      <c r="D19" s="37">
        <v>0.000691</v>
      </c>
      <c r="E19" s="37">
        <v>0.015684374115</v>
      </c>
      <c r="F19" s="272">
        <v>0.139460825</v>
      </c>
      <c r="G19" s="272">
        <v>0.03057674</v>
      </c>
      <c r="H19" s="561">
        <v>0.003896933</v>
      </c>
      <c r="I19" s="2382">
        <v>0.011781033</v>
      </c>
      <c r="J19" s="724">
        <v>109.826907140475</v>
      </c>
    </row>
    <row r="20" ht="18" customHeight="1" x14ac:dyDescent="0.2">
      <c r="B20" s="25" t="s">
        <v>1923</v>
      </c>
      <c r="C20" s="39" t="s">
        <v>97</v>
      </c>
      <c r="D20" s="39" t="s">
        <v>97</v>
      </c>
      <c r="E20" s="39" t="s">
        <v>97</v>
      </c>
      <c r="F20" s="200">
        <v>0.031246028736</v>
      </c>
      <c r="G20" s="200">
        <v>0.5559205254</v>
      </c>
      <c r="H20" s="1142">
        <v>0.012085728096</v>
      </c>
      <c r="I20" s="2383">
        <v>0.001080837472</v>
      </c>
      <c r="J20" s="741" t="s">
        <v>97</v>
      </c>
    </row>
    <row r="21" ht="18" customHeight="1" x14ac:dyDescent="0.2">
      <c r="B21" s="2369" t="s">
        <v>1924</v>
      </c>
      <c r="C21" s="2384"/>
      <c r="D21" s="720">
        <v>6.86232116860853</v>
      </c>
      <c r="E21" s="720">
        <v>0.70497669783857</v>
      </c>
      <c r="F21" s="720" t="s">
        <v>116</v>
      </c>
      <c r="G21" s="720" t="s">
        <v>116</v>
      </c>
      <c r="H21" s="720">
        <v>0.029317049999999997</v>
      </c>
      <c r="I21" s="746"/>
      <c r="J21" s="722">
        <v>378.9638176482599</v>
      </c>
    </row>
    <row r="22" ht="18" customHeight="1" x14ac:dyDescent="0.2">
      <c r="B22" s="25" t="s">
        <v>1925</v>
      </c>
      <c r="C22" s="2385"/>
      <c r="D22" s="37">
        <v>6.64707116860853</v>
      </c>
      <c r="E22" s="37">
        <v>0.67748455498143</v>
      </c>
      <c r="F22" s="2365" t="s">
        <v>112</v>
      </c>
      <c r="G22" s="2365" t="s">
        <v>112</v>
      </c>
      <c r="H22" s="2365">
        <v>0.016700475</v>
      </c>
      <c r="I22" s="47"/>
      <c r="J22" s="724">
        <v>365.6513997911178</v>
      </c>
    </row>
    <row r="23" ht="18" customHeight="1" x14ac:dyDescent="0.2">
      <c r="B23" s="25" t="s">
        <v>1926</v>
      </c>
      <c r="C23" s="2385"/>
      <c r="D23" s="37">
        <v>0.21525</v>
      </c>
      <c r="E23" s="37">
        <v>0.02749214285714</v>
      </c>
      <c r="F23" s="2365" t="s">
        <v>112</v>
      </c>
      <c r="G23" s="2365" t="s">
        <v>112</v>
      </c>
      <c r="H23" s="2365">
        <v>0.012616575</v>
      </c>
      <c r="I23" s="47"/>
      <c r="J23" s="724">
        <v>13.3124178571421</v>
      </c>
    </row>
    <row r="24" ht="18" customHeight="1" x14ac:dyDescent="0.2">
      <c r="B24" s="38" t="s">
        <v>1927</v>
      </c>
      <c r="C24" s="2386"/>
      <c r="D24" s="39" t="s">
        <v>106</v>
      </c>
      <c r="E24" s="39" t="s">
        <v>106</v>
      </c>
      <c r="F24" s="2367" t="s">
        <v>106</v>
      </c>
      <c r="G24" s="2367" t="s">
        <v>106</v>
      </c>
      <c r="H24" s="2368" t="s">
        <v>106</v>
      </c>
      <c r="I24" s="80"/>
      <c r="J24" s="741" t="s">
        <v>106</v>
      </c>
    </row>
    <row r="25" ht="18" customHeight="1" x14ac:dyDescent="0.2">
      <c r="B25" s="2369" t="s">
        <v>1928</v>
      </c>
      <c r="C25" s="715" t="s">
        <v>106</v>
      </c>
      <c r="D25" s="715" t="s">
        <v>106</v>
      </c>
      <c r="E25" s="715" t="s">
        <v>106</v>
      </c>
      <c r="F25" s="715"/>
      <c r="G25" s="715"/>
      <c r="H25" s="716"/>
      <c r="I25" s="717"/>
      <c r="J25" s="755" t="s">
        <v>106</v>
      </c>
      <c r="K25" s="378"/>
      <c r="L25" s="378"/>
    </row>
    <row r="26" ht="18" customHeight="1" x14ac:dyDescent="0.2">
      <c r="B26" s="2369" t="s">
        <v>1929</v>
      </c>
      <c r="C26" s="221"/>
      <c r="D26" s="222"/>
      <c r="E26" s="222"/>
      <c r="F26" s="222"/>
      <c r="G26" s="222"/>
      <c r="H26" s="222"/>
      <c r="I26" s="223"/>
      <c r="J26" s="2387"/>
      <c r="K26" s="378"/>
      <c r="L26" s="378"/>
    </row>
    <row r="27" ht="18" customHeight="1" x14ac:dyDescent="0.2">
      <c r="B27" s="2376" t="s">
        <v>1930</v>
      </c>
      <c r="C27" s="272" t="s">
        <v>97</v>
      </c>
      <c r="D27" s="150"/>
      <c r="E27" s="150"/>
      <c r="F27" s="150"/>
      <c r="G27" s="150"/>
      <c r="H27" s="150"/>
      <c r="I27" s="2388"/>
      <c r="J27" s="722" t="s">
        <v>97</v>
      </c>
      <c r="K27" s="378"/>
      <c r="L27" s="378"/>
    </row>
    <row r="28" ht="18" customHeight="1" x14ac:dyDescent="0.2">
      <c r="B28" s="2389" t="s">
        <v>1931</v>
      </c>
      <c r="C28" s="169" t="s">
        <v>97</v>
      </c>
      <c r="D28" s="140"/>
      <c r="E28" s="140"/>
      <c r="F28" s="140"/>
      <c r="G28" s="140"/>
      <c r="H28" s="140"/>
      <c r="I28" s="2388"/>
      <c r="J28" s="724" t="s">
        <v>97</v>
      </c>
      <c r="K28" s="378"/>
      <c r="L28" s="378"/>
    </row>
    <row r="29" ht="18" customHeight="1" x14ac:dyDescent="0.2">
      <c r="B29" s="2390" t="s">
        <v>1932</v>
      </c>
      <c r="C29" s="200" t="s">
        <v>97</v>
      </c>
      <c r="D29" s="316"/>
      <c r="E29" s="316"/>
      <c r="F29" s="316"/>
      <c r="G29" s="316"/>
      <c r="H29" s="316"/>
      <c r="I29" s="2391"/>
      <c r="J29" s="741" t="s">
        <v>97</v>
      </c>
      <c r="K29" s="378"/>
      <c r="L29" s="378"/>
    </row>
    <row r="30" ht="14.1" customHeight="1" x14ac:dyDescent="0.25">
      <c r="B30" s="230" t="s">
        <v>982</v>
      </c>
      <c r="K30" s="378"/>
      <c r="L30" s="378"/>
    </row>
    <row r="31" ht="14.1" customHeight="1" x14ac:dyDescent="0.25">
      <c r="B31" s="230" t="s">
        <v>1933</v>
      </c>
    </row>
    <row r="32" ht="14.1" customHeight="1" x14ac:dyDescent="0.25">
      <c r="B32" s="230" t="s">
        <v>1934</v>
      </c>
    </row>
    <row r="33" ht="14.1" customHeight="1" x14ac:dyDescent="0.2">
      <c r="B33" s="230" t="s">
        <v>1935</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138</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1936</v>
      </c>
      <c r="C37" s="2394"/>
      <c r="D37" s="2394"/>
      <c r="E37" s="2394"/>
      <c r="F37" s="2394"/>
      <c r="G37" s="2394"/>
      <c r="H37" s="2394"/>
      <c r="I37" s="2394"/>
      <c r="J37" s="2395"/>
    </row>
    <row r="38" ht="14.1" customHeight="1" x14ac:dyDescent="0.2">
      <c r="B38" s="2396" t="s">
        <v>1937</v>
      </c>
      <c r="C38" s="2397"/>
      <c r="D38" s="2397"/>
      <c r="E38" s="2397"/>
      <c r="F38" s="2397"/>
      <c r="G38" s="2397"/>
      <c r="H38" s="2397"/>
      <c r="I38" s="2397"/>
      <c r="J38" s="2398"/>
    </row>
    <row r="39" ht="14.1" customHeight="1" x14ac:dyDescent="0.2">
      <c r="B39" s="2396" t="s">
        <v>1938</v>
      </c>
      <c r="C39" s="2397"/>
      <c r="D39" s="2397"/>
      <c r="E39" s="2397"/>
      <c r="F39" s="2397"/>
      <c r="G39" s="2397"/>
      <c r="H39" s="2397"/>
      <c r="I39" s="2397"/>
      <c r="J39" s="2398"/>
    </row>
    <row r="40" ht="14.1" customHeight="1" x14ac:dyDescent="0.2">
      <c r="B40" s="2399" t="s">
        <v>1939</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1940</v>
      </c>
      <c r="C1" s="2355"/>
      <c r="D1" s="2355"/>
      <c r="H1" s="4" t="s">
        <v>62</v>
      </c>
      <c r="J1" s="4"/>
      <c r="K1" s="4"/>
    </row>
    <row r="2" ht="18.95" customHeight="1" x14ac:dyDescent="0.2">
      <c r="B2" s="2356" t="s">
        <v>1941</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1942</v>
      </c>
      <c r="D6" s="1005"/>
      <c r="E6" s="973" t="s">
        <v>388</v>
      </c>
      <c r="F6" s="2402" t="s">
        <v>147</v>
      </c>
      <c r="G6" s="2403" t="s">
        <v>1943</v>
      </c>
      <c r="H6" s="2403"/>
      <c r="I6" s="370"/>
    </row>
    <row r="7" ht="14.1" customHeight="1" x14ac:dyDescent="0.2">
      <c r="B7" s="108"/>
      <c r="C7" s="1178" t="s">
        <v>1944</v>
      </c>
      <c r="D7" s="111"/>
      <c r="E7" s="509" t="s">
        <v>1945</v>
      </c>
      <c r="F7" s="598" t="s">
        <v>438</v>
      </c>
      <c r="G7" s="1321" t="s">
        <v>438</v>
      </c>
      <c r="H7" s="1321"/>
      <c r="I7" s="370"/>
    </row>
    <row r="8" ht="14.1" customHeight="1" x14ac:dyDescent="0.2">
      <c r="A8" s="1"/>
      <c r="B8" s="108"/>
      <c r="C8" s="2404" t="s">
        <v>1946</v>
      </c>
      <c r="D8" s="2405" t="s">
        <v>1947</v>
      </c>
      <c r="E8" s="1010"/>
      <c r="F8" s="1010" t="s">
        <v>1948</v>
      </c>
      <c r="G8" s="1010" t="s">
        <v>1949</v>
      </c>
      <c r="H8" s="1012" t="s">
        <v>1950</v>
      </c>
      <c r="I8" s="370"/>
    </row>
    <row r="9" ht="14.1" customHeight="1" x14ac:dyDescent="0.2">
      <c r="B9" s="113"/>
      <c r="C9" s="1542" t="s">
        <v>1951</v>
      </c>
      <c r="D9" s="774"/>
      <c r="E9" s="978" t="s">
        <v>1952</v>
      </c>
      <c r="F9" s="115" t="s">
        <v>76</v>
      </c>
      <c r="G9" s="117" t="s">
        <v>76</v>
      </c>
      <c r="H9" s="117"/>
      <c r="I9" s="370"/>
    </row>
    <row r="10" ht="18" customHeight="1" x14ac:dyDescent="0.2">
      <c r="B10" s="2406" t="s">
        <v>1915</v>
      </c>
      <c r="C10" s="120">
        <v>555.09354</v>
      </c>
      <c r="D10" s="2407"/>
      <c r="E10" s="120">
        <v>0.043323539438328895</v>
      </c>
      <c r="F10" s="2408">
        <v>13.8806168721516</v>
      </c>
      <c r="G10" s="2409">
        <v>-3.509</v>
      </c>
      <c r="H10" s="2410">
        <v>-6.659</v>
      </c>
      <c r="I10" s="370"/>
    </row>
    <row r="11" ht="18" customHeight="1" x14ac:dyDescent="0.2">
      <c r="B11" s="2411" t="s">
        <v>1953</v>
      </c>
      <c r="C11" s="119">
        <v>555.09354</v>
      </c>
      <c r="D11" s="1989">
        <v>1</v>
      </c>
      <c r="E11" s="119">
        <v>0.043323539438328895</v>
      </c>
      <c r="F11" s="1989">
        <v>13.8806168721516</v>
      </c>
      <c r="G11" s="2412">
        <v>-3.509</v>
      </c>
      <c r="H11" s="2413">
        <v>-6.659</v>
      </c>
      <c r="I11" s="370"/>
    </row>
    <row r="12" ht="18" customHeight="1" x14ac:dyDescent="0.2">
      <c r="B12" s="2411" t="s">
        <v>1954</v>
      </c>
      <c r="C12" s="119" t="s">
        <v>106</v>
      </c>
      <c r="D12" s="1989" t="s">
        <v>106</v>
      </c>
      <c r="E12" s="119" t="s">
        <v>106</v>
      </c>
      <c r="F12" s="1989" t="s">
        <v>106</v>
      </c>
      <c r="G12" s="2412" t="s">
        <v>106</v>
      </c>
      <c r="H12" s="2413" t="s">
        <v>106</v>
      </c>
      <c r="I12" s="370"/>
    </row>
    <row r="13" ht="18" customHeight="1" x14ac:dyDescent="0.2">
      <c r="B13" s="2411" t="s">
        <v>1955</v>
      </c>
      <c r="C13" s="119"/>
      <c r="D13" s="1989" t="s">
        <v>106</v>
      </c>
      <c r="E13" s="119" t="s">
        <v>106</v>
      </c>
      <c r="F13" s="1989" t="s">
        <v>106</v>
      </c>
      <c r="G13" s="2412" t="s">
        <v>106</v>
      </c>
      <c r="H13" s="2413" t="s">
        <v>106</v>
      </c>
      <c r="I13" s="370"/>
    </row>
    <row r="14" ht="18" customHeight="1" x14ac:dyDescent="0.2">
      <c r="B14" s="2406" t="s">
        <v>1916</v>
      </c>
      <c r="C14" s="119" t="s">
        <v>106</v>
      </c>
      <c r="D14" s="1989" t="s">
        <v>106</v>
      </c>
      <c r="E14" s="119" t="s">
        <v>106</v>
      </c>
      <c r="F14" s="1989" t="s">
        <v>106</v>
      </c>
      <c r="G14" s="2414" t="s">
        <v>106</v>
      </c>
      <c r="H14" s="2415" t="s">
        <v>106</v>
      </c>
      <c r="I14" s="370"/>
    </row>
    <row r="15" ht="18" customHeight="1" x14ac:dyDescent="0.2">
      <c r="B15" s="2406" t="s">
        <v>1917</v>
      </c>
      <c r="C15" s="119" t="s">
        <v>106</v>
      </c>
      <c r="D15" s="1989" t="s">
        <v>106</v>
      </c>
      <c r="E15" s="119" t="s">
        <v>106</v>
      </c>
      <c r="F15" s="1989" t="s">
        <v>106</v>
      </c>
      <c r="G15" s="2416" t="s">
        <v>106</v>
      </c>
      <c r="H15" s="2417" t="s">
        <v>106</v>
      </c>
      <c r="I15" s="370"/>
    </row>
    <row r="16" ht="14.1" customHeight="1" x14ac:dyDescent="0.2">
      <c r="B16" s="230" t="s">
        <v>1956</v>
      </c>
      <c r="C16" s="2418"/>
      <c r="D16" s="2418"/>
      <c r="E16" s="2418"/>
      <c r="F16" s="2418"/>
      <c r="G16" s="2418"/>
      <c r="H16" s="2418"/>
      <c r="I16" s="370"/>
    </row>
    <row r="17" ht="14.1" customHeight="1" x14ac:dyDescent="0.25">
      <c r="B17" s="230" t="s">
        <v>1957</v>
      </c>
      <c r="I17" s="370"/>
    </row>
    <row r="18" ht="14.1" customHeight="1" x14ac:dyDescent="0.2">
      <c r="B18" s="230" t="s">
        <v>1958</v>
      </c>
      <c r="C18" s="591"/>
      <c r="D18" s="591"/>
      <c r="E18" s="591"/>
      <c r="F18" s="591"/>
      <c r="G18" s="591"/>
      <c r="H18" s="591"/>
      <c r="I18" s="370"/>
    </row>
    <row r="19" ht="14.1" customHeight="1" x14ac:dyDescent="0.25">
      <c r="B19" s="230" t="s">
        <v>1959</v>
      </c>
      <c r="I19" s="370"/>
    </row>
    <row r="20" ht="14.1" customHeight="1" x14ac:dyDescent="0.2">
      <c r="B20" s="230" t="s">
        <v>1960</v>
      </c>
      <c r="I20" s="370"/>
    </row>
    <row r="21" ht="14.1" customHeight="1" x14ac:dyDescent="0.2">
      <c r="B21" s="389"/>
      <c r="C21" s="391"/>
      <c r="D21" s="391"/>
      <c r="E21" s="391"/>
      <c r="F21" s="391"/>
      <c r="G21" s="391"/>
      <c r="I21" s="370"/>
    </row>
    <row r="22" ht="14.1" customHeight="1" x14ac:dyDescent="0.2">
      <c r="B22" s="154" t="s">
        <v>138</v>
      </c>
      <c r="C22" s="391"/>
      <c r="I22" s="370"/>
    </row>
    <row r="23" ht="14.1" customHeight="1" x14ac:dyDescent="0.25">
      <c r="B23" s="154" t="s">
        <v>1961</v>
      </c>
      <c r="C23" s="2419"/>
      <c r="D23" s="2419"/>
      <c r="E23" s="2419"/>
      <c r="F23" s="2419"/>
      <c r="G23" s="2419"/>
      <c r="H23" s="2419"/>
      <c r="I23" s="370"/>
    </row>
    <row r="24" ht="14.1" customHeight="1" x14ac:dyDescent="0.25">
      <c r="B24" s="154" t="s">
        <v>1962</v>
      </c>
      <c r="C24" s="2419"/>
      <c r="D24" s="2419"/>
      <c r="E24" s="2419"/>
      <c r="F24" s="2419"/>
      <c r="G24" s="2419"/>
      <c r="H24" s="2419"/>
      <c r="I24" s="370"/>
    </row>
    <row r="25" ht="14.1" customHeight="1" x14ac:dyDescent="0.25">
      <c r="B25" s="154" t="s">
        <v>1963</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1964</v>
      </c>
      <c r="C28" s="298"/>
      <c r="D28" s="298"/>
      <c r="E28" s="298"/>
      <c r="F28" s="298"/>
      <c r="G28" s="298"/>
      <c r="H28" s="694"/>
      <c r="I28" s="370"/>
    </row>
    <row r="29" ht="14.1" customHeight="1" x14ac:dyDescent="0.2">
      <c r="B29" s="359" t="s">
        <v>1965</v>
      </c>
      <c r="C29" s="298"/>
      <c r="D29" s="298"/>
      <c r="E29" s="298"/>
      <c r="F29" s="298"/>
      <c r="G29" s="298"/>
      <c r="H29" s="694"/>
      <c r="I29" s="370"/>
    </row>
    <row r="30" ht="14.1" customHeight="1" x14ac:dyDescent="0.2">
      <c r="B30" s="359" t="s">
        <v>1966</v>
      </c>
      <c r="C30" s="298"/>
      <c r="D30" s="298"/>
      <c r="E30" s="298"/>
      <c r="F30" s="298"/>
      <c r="G30" s="298"/>
      <c r="H30" s="694"/>
      <c r="I30" s="370"/>
    </row>
    <row r="31" ht="14.1" customHeight="1" x14ac:dyDescent="0.2">
      <c r="B31" s="359" t="s">
        <v>1107</v>
      </c>
      <c r="C31" s="298"/>
      <c r="D31" s="298"/>
      <c r="E31" s="298"/>
      <c r="F31" s="298"/>
      <c r="G31" s="298"/>
      <c r="H31" s="694"/>
      <c r="I31" s="370"/>
    </row>
    <row r="32" ht="14.1" customHeight="1" x14ac:dyDescent="0.2">
      <c r="B32" s="359" t="s">
        <v>1967</v>
      </c>
      <c r="C32" s="298"/>
      <c r="D32" s="298"/>
      <c r="E32" s="298"/>
      <c r="F32" s="298"/>
      <c r="G32" s="298"/>
      <c r="H32" s="694"/>
      <c r="I32" s="370"/>
    </row>
    <row r="33" ht="14.1" customHeight="1" x14ac:dyDescent="0.2">
      <c r="B33" s="359" t="s">
        <v>1968</v>
      </c>
      <c r="C33" s="298"/>
      <c r="D33" s="298"/>
      <c r="E33" s="298"/>
      <c r="F33" s="298"/>
      <c r="G33" s="298"/>
      <c r="H33" s="694"/>
      <c r="I33" s="370"/>
    </row>
    <row r="34" ht="14.1" customHeight="1" x14ac:dyDescent="0.2">
      <c r="B34" s="362" t="s">
        <v>1969</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1970</v>
      </c>
      <c r="C1" s="2355"/>
      <c r="D1" s="2355"/>
      <c r="E1" s="2355"/>
      <c r="H1" s="2419"/>
      <c r="I1" s="4" t="s">
        <v>62</v>
      </c>
    </row>
    <row r="2" ht="18.95" customHeight="1" x14ac:dyDescent="0.2">
      <c r="B2" s="2355" t="s">
        <v>1971</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1942</v>
      </c>
      <c r="D6" s="2425" t="s">
        <v>1972</v>
      </c>
      <c r="E6" s="2425"/>
      <c r="F6" s="2426" t="s">
        <v>147</v>
      </c>
      <c r="G6" s="2426"/>
      <c r="H6" s="2427" t="s">
        <v>1943</v>
      </c>
      <c r="I6" s="2427"/>
    </row>
    <row r="7" ht="14.1" customHeight="1" x14ac:dyDescent="0.2">
      <c r="B7" s="2428"/>
      <c r="C7" s="2429"/>
      <c r="D7" s="2429" t="s">
        <v>1945</v>
      </c>
      <c r="E7" s="2430" t="s">
        <v>70</v>
      </c>
      <c r="F7" s="2431" t="s">
        <v>1973</v>
      </c>
      <c r="G7" s="2432" t="s">
        <v>70</v>
      </c>
      <c r="H7" s="2433" t="s">
        <v>69</v>
      </c>
      <c r="I7" s="2433"/>
    </row>
    <row r="8" ht="27" customHeight="1" x14ac:dyDescent="0.2">
      <c r="A8" s="1"/>
      <c r="B8" s="2428"/>
      <c r="C8" s="2434" t="s">
        <v>1974</v>
      </c>
      <c r="D8" s="2434"/>
      <c r="E8" s="2435"/>
      <c r="F8" s="2434"/>
      <c r="G8" s="2436"/>
      <c r="H8" s="1010" t="s">
        <v>1975</v>
      </c>
      <c r="I8" s="1012" t="s">
        <v>1976</v>
      </c>
    </row>
    <row r="9" ht="14.1" customHeight="1" x14ac:dyDescent="0.2">
      <c r="B9" s="2437"/>
      <c r="C9" s="2438" t="s">
        <v>1977</v>
      </c>
      <c r="D9" s="2439" t="s">
        <v>1978</v>
      </c>
      <c r="E9" s="2439"/>
      <c r="F9" s="2440" t="s">
        <v>76</v>
      </c>
      <c r="G9" s="2440"/>
      <c r="H9" s="2440"/>
      <c r="I9" s="2440"/>
    </row>
    <row r="10" ht="18" customHeight="1" x14ac:dyDescent="0.2">
      <c r="B10" s="2441" t="s">
        <v>1919</v>
      </c>
      <c r="C10" s="124">
        <v>119.95935</v>
      </c>
      <c r="D10" s="124">
        <v>11.42857142857143</v>
      </c>
      <c r="E10" s="124">
        <v>0.6857142857142857</v>
      </c>
      <c r="F10" s="124">
        <v>1.370964</v>
      </c>
      <c r="G10" s="124">
        <v>0.08225784</v>
      </c>
      <c r="H10" s="2442"/>
      <c r="I10" s="1004"/>
    </row>
    <row r="11" ht="18" customHeight="1" x14ac:dyDescent="0.2">
      <c r="B11" s="2443" t="s">
        <v>1979</v>
      </c>
      <c r="C11" s="1989">
        <v>119.95935</v>
      </c>
      <c r="D11" s="119">
        <v>11.42857142857143</v>
      </c>
      <c r="E11" s="119">
        <v>0.6857142857142857</v>
      </c>
      <c r="F11" s="1989">
        <v>1.370964</v>
      </c>
      <c r="G11" s="1989">
        <v>0.08225784</v>
      </c>
      <c r="H11" s="984"/>
      <c r="I11" s="1003"/>
    </row>
    <row r="12" ht="18" customHeight="1" x14ac:dyDescent="0.2">
      <c r="B12" s="2443" t="s">
        <v>1980</v>
      </c>
      <c r="C12" s="1978"/>
      <c r="D12" s="119"/>
      <c r="E12" s="119"/>
      <c r="F12" s="1978"/>
      <c r="G12" s="1978"/>
      <c r="H12" s="984"/>
      <c r="I12" s="2444"/>
    </row>
    <row r="13" ht="18" customHeight="1" x14ac:dyDescent="0.2">
      <c r="B13" s="2445" t="s">
        <v>1981</v>
      </c>
      <c r="C13" s="119">
        <v>674.9365</v>
      </c>
      <c r="D13" s="119">
        <v>133.36137844078664</v>
      </c>
      <c r="E13" s="119" t="s">
        <v>112</v>
      </c>
      <c r="F13" s="119">
        <v>1.542712</v>
      </c>
      <c r="G13" s="119" t="s">
        <v>112</v>
      </c>
      <c r="H13" s="2446">
        <v>-3.0135</v>
      </c>
      <c r="I13" s="2447">
        <v>-85.45425</v>
      </c>
    </row>
    <row r="14" ht="18" customHeight="1" x14ac:dyDescent="0.2">
      <c r="B14" s="2443" t="s">
        <v>1982</v>
      </c>
      <c r="C14" s="998">
        <v>674.9365</v>
      </c>
      <c r="D14" s="119">
        <v>133.36137844078664</v>
      </c>
      <c r="E14" s="119" t="s">
        <v>112</v>
      </c>
      <c r="F14" s="998">
        <v>1.542712</v>
      </c>
      <c r="G14" s="998" t="s">
        <v>112</v>
      </c>
      <c r="H14" s="2448">
        <v>-3.0135</v>
      </c>
      <c r="I14" s="2449">
        <v>-85.45425</v>
      </c>
    </row>
    <row r="15" ht="18" customHeight="1" x14ac:dyDescent="0.2">
      <c r="B15" s="2443" t="s">
        <v>1983</v>
      </c>
      <c r="C15" s="2450"/>
      <c r="D15" s="119"/>
      <c r="E15" s="119"/>
      <c r="F15" s="2450"/>
      <c r="G15" s="2450"/>
      <c r="H15" s="2451"/>
      <c r="I15" s="2452"/>
    </row>
    <row r="16" ht="14.1" customHeight="1" x14ac:dyDescent="0.2">
      <c r="B16" s="538" t="s">
        <v>1984</v>
      </c>
      <c r="C16" s="759"/>
      <c r="D16" s="759"/>
      <c r="E16" s="759"/>
      <c r="F16" s="759"/>
      <c r="G16" s="759"/>
      <c r="H16" s="759"/>
      <c r="I16" s="759"/>
    </row>
    <row r="17" ht="14.1" customHeight="1" x14ac:dyDescent="0.25">
      <c r="B17" s="230" t="s">
        <v>1985</v>
      </c>
    </row>
    <row r="18" ht="14.1" customHeight="1" x14ac:dyDescent="0.2">
      <c r="B18" s="230" t="s">
        <v>1986</v>
      </c>
    </row>
    <row r="19" ht="14.1" customHeight="1" x14ac:dyDescent="0.25">
      <c r="B19" s="230" t="s">
        <v>1987</v>
      </c>
      <c r="C19" s="2419"/>
      <c r="D19" s="2419"/>
      <c r="E19" s="2419"/>
      <c r="F19" s="2419"/>
      <c r="G19" s="2419"/>
      <c r="H19" s="2419"/>
      <c r="I19" s="2419"/>
    </row>
    <row r="20" ht="14.1" customHeight="1" x14ac:dyDescent="0.25">
      <c r="B20" s="230" t="s">
        <v>1988</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138</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1989</v>
      </c>
      <c r="C25" s="2458"/>
      <c r="D25" s="2458"/>
      <c r="E25" s="2458"/>
      <c r="F25" s="2458"/>
      <c r="G25" s="2458"/>
      <c r="H25" s="2458"/>
      <c r="I25" s="2459"/>
      <c r="J25" s="2419"/>
    </row>
    <row r="26" ht="14.1" customHeight="1" x14ac:dyDescent="0.2">
      <c r="B26" s="2457" t="s">
        <v>1990</v>
      </c>
      <c r="C26" s="2458"/>
      <c r="D26" s="2458"/>
      <c r="E26" s="2458"/>
      <c r="F26" s="2458"/>
      <c r="G26" s="2458"/>
      <c r="H26" s="2458"/>
      <c r="I26" s="2459"/>
    </row>
    <row r="27" ht="14.1" customHeight="1" x14ac:dyDescent="0.2">
      <c r="B27" s="2460" t="s">
        <v>1991</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1992</v>
      </c>
      <c r="C1" s="2463"/>
      <c r="D1" s="2463"/>
      <c r="E1" s="2463"/>
      <c r="F1" s="378"/>
      <c r="G1" s="378"/>
      <c r="H1" s="378" t="s">
        <v>513</v>
      </c>
      <c r="I1" s="1680" t="s">
        <v>62</v>
      </c>
    </row>
    <row r="2" ht="18.95" customHeight="1" x14ac:dyDescent="0.2">
      <c r="B2" s="2355" t="s">
        <v>1993</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1994</v>
      </c>
      <c r="C7" s="2467" t="s">
        <v>567</v>
      </c>
      <c r="D7" s="2468" t="s">
        <v>388</v>
      </c>
      <c r="E7" s="2468"/>
      <c r="F7" s="2468"/>
      <c r="G7" s="2469" t="s">
        <v>147</v>
      </c>
      <c r="H7" s="2469"/>
      <c r="I7" s="2469"/>
    </row>
    <row r="8" ht="20.25" customHeight="1" x14ac:dyDescent="0.2">
      <c r="B8" s="2470" t="s">
        <v>435</v>
      </c>
      <c r="C8" s="2471" t="s">
        <v>1995</v>
      </c>
      <c r="D8" s="2472" t="s">
        <v>1996</v>
      </c>
      <c r="E8" s="2472" t="s">
        <v>572</v>
      </c>
      <c r="F8" s="2473" t="s">
        <v>573</v>
      </c>
      <c r="G8" s="2474" t="s">
        <v>1997</v>
      </c>
      <c r="H8" s="2474" t="s">
        <v>572</v>
      </c>
      <c r="I8" s="2475" t="s">
        <v>573</v>
      </c>
    </row>
    <row r="9" ht="14.1" customHeight="1" x14ac:dyDescent="0.2">
      <c r="A9" s="1"/>
      <c r="B9" s="2476"/>
      <c r="C9" s="2477" t="s">
        <v>1998</v>
      </c>
      <c r="D9" s="2478" t="s">
        <v>1999</v>
      </c>
      <c r="E9" s="2478"/>
      <c r="F9" s="2478"/>
      <c r="G9" s="2479" t="s">
        <v>76</v>
      </c>
      <c r="H9" s="2479"/>
      <c r="I9" s="2479"/>
    </row>
    <row r="10" ht="18" customHeight="1" x14ac:dyDescent="0.2">
      <c r="B10" s="2480" t="s">
        <v>2000</v>
      </c>
      <c r="C10" s="434">
        <v>144.537</v>
      </c>
      <c r="D10" s="434">
        <v>730.9630060123013</v>
      </c>
      <c r="E10" s="434">
        <v>0.004780782775344721</v>
      </c>
      <c r="F10" s="434">
        <v>0.10851459567446398</v>
      </c>
      <c r="G10" s="434">
        <v>105.6512</v>
      </c>
      <c r="H10" s="434">
        <v>0.000691</v>
      </c>
      <c r="I10" s="2481">
        <v>0.015684374115</v>
      </c>
    </row>
    <row r="11" ht="18" customHeight="1" x14ac:dyDescent="0.2">
      <c r="B11" s="2482" t="s">
        <v>2001</v>
      </c>
      <c r="C11" s="2483" t="s">
        <v>172</v>
      </c>
      <c r="D11" s="434" t="s">
        <v>172</v>
      </c>
      <c r="E11" s="434" t="s">
        <v>172</v>
      </c>
      <c r="F11" s="434" t="s">
        <v>172</v>
      </c>
      <c r="G11" s="434">
        <v>20.6</v>
      </c>
      <c r="H11" s="2484" t="s">
        <v>172</v>
      </c>
      <c r="I11" s="2485" t="s">
        <v>172</v>
      </c>
    </row>
    <row r="12" ht="18" customHeight="1" x14ac:dyDescent="0.2">
      <c r="B12" s="2443" t="s">
        <v>2002</v>
      </c>
      <c r="C12" s="473" t="s">
        <v>172</v>
      </c>
      <c r="D12" s="438" t="s">
        <v>172</v>
      </c>
      <c r="E12" s="438" t="s">
        <v>172</v>
      </c>
      <c r="F12" s="438" t="s">
        <v>172</v>
      </c>
      <c r="G12" s="473" t="s">
        <v>172</v>
      </c>
      <c r="H12" s="473" t="s">
        <v>172</v>
      </c>
      <c r="I12" s="2486" t="s">
        <v>172</v>
      </c>
    </row>
    <row r="13" ht="18" customHeight="1" x14ac:dyDescent="0.2">
      <c r="B13" s="2443" t="s">
        <v>2003</v>
      </c>
      <c r="C13" s="438" t="s">
        <v>172</v>
      </c>
      <c r="D13" s="438" t="s">
        <v>172</v>
      </c>
      <c r="E13" s="438" t="s">
        <v>172</v>
      </c>
      <c r="F13" s="438" t="s">
        <v>172</v>
      </c>
      <c r="G13" s="438">
        <v>20.6</v>
      </c>
      <c r="H13" s="438" t="s">
        <v>172</v>
      </c>
      <c r="I13" s="2487" t="s">
        <v>172</v>
      </c>
    </row>
    <row r="14" ht="18" customHeight="1" x14ac:dyDescent="0.2">
      <c r="B14" s="2488" t="s">
        <v>2004</v>
      </c>
      <c r="C14" s="473" t="s">
        <v>172</v>
      </c>
      <c r="D14" s="438" t="s">
        <v>172</v>
      </c>
      <c r="E14" s="438" t="s">
        <v>172</v>
      </c>
      <c r="F14" s="438" t="s">
        <v>172</v>
      </c>
      <c r="G14" s="473">
        <v>20.6</v>
      </c>
      <c r="H14" s="473" t="s">
        <v>172</v>
      </c>
      <c r="I14" s="2486" t="s">
        <v>172</v>
      </c>
    </row>
    <row r="15" ht="18" customHeight="1" x14ac:dyDescent="0.2">
      <c r="B15" s="2482" t="s">
        <v>2005</v>
      </c>
      <c r="C15" s="2489">
        <v>144.537</v>
      </c>
      <c r="D15" s="444">
        <v>730.9630060123013</v>
      </c>
      <c r="E15" s="444">
        <v>0.004780782775344721</v>
      </c>
      <c r="F15" s="444">
        <v>0.10851459567446398</v>
      </c>
      <c r="G15" s="2489">
        <v>105.6512</v>
      </c>
      <c r="H15" s="2489">
        <v>0.000691</v>
      </c>
      <c r="I15" s="2490">
        <v>0.015684374115</v>
      </c>
    </row>
    <row r="16" ht="18" customHeight="1" x14ac:dyDescent="0.2">
      <c r="B16" s="2443" t="s">
        <v>2006</v>
      </c>
      <c r="C16" s="2491" t="s">
        <v>172</v>
      </c>
      <c r="D16" s="438" t="s">
        <v>172</v>
      </c>
      <c r="E16" s="438" t="s">
        <v>172</v>
      </c>
      <c r="F16" s="438" t="s">
        <v>172</v>
      </c>
      <c r="G16" s="2491" t="s">
        <v>172</v>
      </c>
      <c r="H16" s="2491" t="s">
        <v>172</v>
      </c>
      <c r="I16" s="2492" t="s">
        <v>172</v>
      </c>
    </row>
    <row r="17" ht="18" customHeight="1" x14ac:dyDescent="0.2">
      <c r="B17" s="2443" t="s">
        <v>2007</v>
      </c>
      <c r="C17" s="438">
        <v>144.537</v>
      </c>
      <c r="D17" s="438">
        <v>730.9630060123013</v>
      </c>
      <c r="E17" s="438">
        <v>0.004780782775344721</v>
      </c>
      <c r="F17" s="438">
        <v>0.10851459567446398</v>
      </c>
      <c r="G17" s="438">
        <v>105.6512</v>
      </c>
      <c r="H17" s="438">
        <v>0.000691</v>
      </c>
      <c r="I17" s="2487">
        <v>0.015684374115</v>
      </c>
    </row>
    <row r="18" ht="18" customHeight="1" x14ac:dyDescent="0.2">
      <c r="B18" s="2488" t="s">
        <v>2008</v>
      </c>
      <c r="C18" s="2491">
        <v>144.537</v>
      </c>
      <c r="D18" s="438">
        <v>730.9630060123013</v>
      </c>
      <c r="E18" s="438">
        <v>0.004780782775344721</v>
      </c>
      <c r="F18" s="438">
        <v>0.10851459567446398</v>
      </c>
      <c r="G18" s="2491">
        <v>105.6512</v>
      </c>
      <c r="H18" s="2491">
        <v>0.000691</v>
      </c>
      <c r="I18" s="2492">
        <v>0.015684374115</v>
      </c>
    </row>
    <row r="19" ht="18" customHeight="1" x14ac:dyDescent="0.2">
      <c r="B19" s="2493" t="s">
        <v>1923</v>
      </c>
      <c r="C19" s="438" t="s">
        <v>97</v>
      </c>
      <c r="D19" s="438" t="s">
        <v>97</v>
      </c>
      <c r="E19" s="438" t="s">
        <v>97</v>
      </c>
      <c r="F19" s="438" t="s">
        <v>97</v>
      </c>
      <c r="G19" s="438" t="s">
        <v>97</v>
      </c>
      <c r="H19" s="438" t="s">
        <v>97</v>
      </c>
      <c r="I19" s="2487" t="s">
        <v>97</v>
      </c>
    </row>
    <row r="20" ht="18" customHeight="1" x14ac:dyDescent="0.2">
      <c r="B20" s="2482" t="s">
        <v>2009</v>
      </c>
      <c r="C20" s="438" t="s">
        <v>97</v>
      </c>
      <c r="D20" s="438" t="s">
        <v>97</v>
      </c>
      <c r="E20" s="438" t="s">
        <v>97</v>
      </c>
      <c r="F20" s="438" t="s">
        <v>97</v>
      </c>
      <c r="G20" s="438" t="s">
        <v>97</v>
      </c>
      <c r="H20" s="438" t="s">
        <v>97</v>
      </c>
      <c r="I20" s="2487" t="s">
        <v>97</v>
      </c>
    </row>
    <row r="21" ht="18" customHeight="1" x14ac:dyDescent="0.2">
      <c r="B21" s="2443" t="s">
        <v>2010</v>
      </c>
      <c r="C21" s="2491" t="s">
        <v>97</v>
      </c>
      <c r="D21" s="438" t="s">
        <v>97</v>
      </c>
      <c r="E21" s="438" t="s">
        <v>97</v>
      </c>
      <c r="F21" s="438" t="s">
        <v>97</v>
      </c>
      <c r="G21" s="2491" t="s">
        <v>97</v>
      </c>
      <c r="H21" s="2491" t="s">
        <v>97</v>
      </c>
      <c r="I21" s="2492" t="s">
        <v>97</v>
      </c>
    </row>
    <row r="22" ht="18" customHeight="1" x14ac:dyDescent="0.2">
      <c r="B22" s="2443" t="s">
        <v>2011</v>
      </c>
      <c r="C22" s="2494" t="s">
        <v>97</v>
      </c>
      <c r="D22" s="438" t="s">
        <v>97</v>
      </c>
      <c r="E22" s="438" t="s">
        <v>97</v>
      </c>
      <c r="F22" s="438" t="s">
        <v>97</v>
      </c>
      <c r="G22" s="2494" t="s">
        <v>97</v>
      </c>
      <c r="H22" s="2494" t="s">
        <v>97</v>
      </c>
      <c r="I22" s="2495" t="s">
        <v>97</v>
      </c>
    </row>
    <row r="23" ht="18" customHeight="1" x14ac:dyDescent="0.2">
      <c r="B23" s="2482" t="s">
        <v>2012</v>
      </c>
      <c r="C23" s="438" t="s">
        <v>97</v>
      </c>
      <c r="D23" s="438" t="s">
        <v>97</v>
      </c>
      <c r="E23" s="438" t="s">
        <v>97</v>
      </c>
      <c r="F23" s="438" t="s">
        <v>97</v>
      </c>
      <c r="G23" s="438" t="s">
        <v>97</v>
      </c>
      <c r="H23" s="438" t="s">
        <v>97</v>
      </c>
      <c r="I23" s="2487" t="s">
        <v>97</v>
      </c>
    </row>
    <row r="24" ht="18" customHeight="1" x14ac:dyDescent="0.2">
      <c r="B24" s="2443" t="s">
        <v>2013</v>
      </c>
      <c r="C24" s="2491" t="s">
        <v>97</v>
      </c>
      <c r="D24" s="438" t="s">
        <v>97</v>
      </c>
      <c r="E24" s="438" t="s">
        <v>97</v>
      </c>
      <c r="F24" s="438" t="s">
        <v>97</v>
      </c>
      <c r="G24" s="2491" t="s">
        <v>97</v>
      </c>
      <c r="H24" s="2491" t="s">
        <v>97</v>
      </c>
      <c r="I24" s="2492" t="s">
        <v>97</v>
      </c>
    </row>
    <row r="25" ht="18" customHeight="1" x14ac:dyDescent="0.2">
      <c r="B25" s="2443" t="s">
        <v>2014</v>
      </c>
      <c r="C25" s="438" t="s">
        <v>97</v>
      </c>
      <c r="D25" s="438" t="s">
        <v>97</v>
      </c>
      <c r="E25" s="438" t="s">
        <v>97</v>
      </c>
      <c r="F25" s="438" t="s">
        <v>97</v>
      </c>
      <c r="G25" s="438" t="s">
        <v>97</v>
      </c>
      <c r="H25" s="438" t="s">
        <v>97</v>
      </c>
      <c r="I25" s="2487" t="s">
        <v>97</v>
      </c>
    </row>
    <row r="26" ht="14.1" customHeight="1" x14ac:dyDescent="0.25">
      <c r="B26" s="538" t="s">
        <v>2015</v>
      </c>
      <c r="C26" s="366"/>
      <c r="D26" s="366"/>
      <c r="E26" s="366"/>
      <c r="F26" s="366"/>
      <c r="G26" s="366"/>
      <c r="H26" s="366"/>
      <c r="I26" s="366"/>
    </row>
    <row r="27" ht="14.1" customHeight="1" x14ac:dyDescent="0.2">
      <c r="B27" s="230" t="s">
        <v>2016</v>
      </c>
      <c r="C27" s="2496"/>
      <c r="D27" s="2496"/>
      <c r="E27" s="2496"/>
      <c r="F27" s="2496"/>
      <c r="G27" s="2496"/>
      <c r="H27" s="2496"/>
      <c r="I27" s="2496"/>
    </row>
    <row r="28" ht="14.1" customHeight="1" x14ac:dyDescent="0.2">
      <c r="B28" s="230" t="s">
        <v>2017</v>
      </c>
      <c r="C28" s="2496"/>
      <c r="D28" s="2496"/>
      <c r="E28" s="2496"/>
      <c r="F28" s="2496"/>
      <c r="G28" s="2496"/>
      <c r="H28" s="2496"/>
      <c r="I28" s="2496"/>
    </row>
    <row r="29" ht="14.1" customHeight="1" x14ac:dyDescent="0.2">
      <c r="B29" s="230" t="s">
        <v>2018</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138</v>
      </c>
      <c r="C31" s="2497"/>
      <c r="D31" s="2497"/>
      <c r="E31" s="2497"/>
      <c r="F31" s="2497"/>
      <c r="G31" s="2497"/>
      <c r="H31" s="2497"/>
      <c r="I31" s="2497"/>
    </row>
    <row r="32" ht="14.1" customHeight="1" x14ac:dyDescent="0.2">
      <c r="B32" s="154" t="s">
        <v>2019</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2020</v>
      </c>
      <c r="C35" s="2458"/>
      <c r="D35" s="2458"/>
      <c r="E35" s="2458"/>
      <c r="F35" s="2458"/>
      <c r="G35" s="2458"/>
      <c r="H35" s="2458"/>
      <c r="I35" s="2459"/>
    </row>
    <row r="36" ht="14.1" customHeight="1" x14ac:dyDescent="0.2">
      <c r="B36" s="2457" t="s">
        <v>2021</v>
      </c>
      <c r="C36" s="2458"/>
      <c r="D36" s="2458"/>
      <c r="E36" s="2458"/>
      <c r="F36" s="2458"/>
      <c r="G36" s="2458"/>
      <c r="H36" s="2458"/>
      <c r="I36" s="2459"/>
    </row>
    <row r="37" ht="14.1" customHeight="1" x14ac:dyDescent="0.2">
      <c r="B37" s="2457" t="s">
        <v>2022</v>
      </c>
      <c r="C37" s="2458"/>
      <c r="D37" s="2458"/>
      <c r="E37" s="2458"/>
      <c r="F37" s="2458"/>
      <c r="G37" s="2458"/>
      <c r="H37" s="2458"/>
      <c r="I37" s="2459"/>
    </row>
    <row r="38" ht="14.1" customHeight="1" x14ac:dyDescent="0.2">
      <c r="B38" s="2501" t="s">
        <v>2023</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2024</v>
      </c>
      <c r="C1" s="970"/>
      <c r="D1" s="970"/>
      <c r="E1" s="970"/>
      <c r="K1" s="100"/>
      <c r="L1" s="100" t="s">
        <v>62</v>
      </c>
    </row>
    <row r="2" ht="18.95" customHeight="1" x14ac:dyDescent="0.2">
      <c r="B2" s="970" t="s">
        <v>2025</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2026</v>
      </c>
      <c r="D6" s="2505"/>
      <c r="E6" s="2505"/>
      <c r="F6" s="105" t="s">
        <v>2027</v>
      </c>
      <c r="G6" s="105"/>
      <c r="H6" s="105" t="s">
        <v>147</v>
      </c>
      <c r="I6" s="105"/>
      <c r="J6" s="105"/>
      <c r="K6" s="770" t="s">
        <v>2028</v>
      </c>
      <c r="L6" s="770"/>
      <c r="N6" s="2506" t="s">
        <v>565</v>
      </c>
      <c r="O6" s="2507"/>
    </row>
    <row r="7" ht="18" customHeight="1" x14ac:dyDescent="0.2">
      <c r="B7" s="2508"/>
      <c r="C7" s="509"/>
      <c r="D7" s="2430"/>
      <c r="E7" s="2430"/>
      <c r="F7" s="1311" t="s">
        <v>437</v>
      </c>
      <c r="G7" s="509" t="s">
        <v>70</v>
      </c>
      <c r="H7" s="111" t="s">
        <v>2029</v>
      </c>
      <c r="I7" s="1955" t="s">
        <v>70</v>
      </c>
      <c r="J7" s="1955"/>
      <c r="K7" s="1321" t="s">
        <v>69</v>
      </c>
      <c r="L7" s="1321"/>
      <c r="N7" s="2509" t="s">
        <v>2030</v>
      </c>
      <c r="O7" s="2510">
        <v>10587.71</v>
      </c>
    </row>
    <row r="8" ht="39" customHeight="1" x14ac:dyDescent="0.2">
      <c r="A8" s="1"/>
      <c r="B8" s="2508"/>
      <c r="C8" s="1010" t="s">
        <v>2031</v>
      </c>
      <c r="D8" s="2435" t="s">
        <v>2032</v>
      </c>
      <c r="E8" s="2435" t="s">
        <v>2033</v>
      </c>
      <c r="F8" s="1011"/>
      <c r="G8" s="1010"/>
      <c r="H8" s="2511"/>
      <c r="I8" s="2436" t="s">
        <v>2034</v>
      </c>
      <c r="J8" s="1010" t="s">
        <v>2035</v>
      </c>
      <c r="K8" s="2436" t="s">
        <v>1975</v>
      </c>
      <c r="L8" s="1012" t="s">
        <v>2036</v>
      </c>
      <c r="N8" s="2512" t="s">
        <v>2037</v>
      </c>
      <c r="O8" s="2513">
        <v>39.055</v>
      </c>
    </row>
    <row r="9" ht="18" customHeight="1" x14ac:dyDescent="0.2">
      <c r="B9" s="2514"/>
      <c r="C9" s="116" t="s">
        <v>2038</v>
      </c>
      <c r="D9" s="116"/>
      <c r="E9" s="512" t="s">
        <v>2039</v>
      </c>
      <c r="F9" s="512" t="s">
        <v>2040</v>
      </c>
      <c r="G9" s="1429" t="s">
        <v>2041</v>
      </c>
      <c r="H9" s="117" t="s">
        <v>2042</v>
      </c>
      <c r="I9" s="117"/>
      <c r="J9" s="117"/>
      <c r="K9" s="117"/>
      <c r="L9" s="117"/>
      <c r="N9" s="2512" t="s">
        <v>2043</v>
      </c>
      <c r="O9" s="2513">
        <v>0.16</v>
      </c>
    </row>
    <row r="10" ht="18" customHeight="1" x14ac:dyDescent="0.2">
      <c r="B10" s="2515" t="s">
        <v>1925</v>
      </c>
      <c r="C10" s="563">
        <v>233.93944635</v>
      </c>
      <c r="D10" s="563">
        <v>169.952698086619</v>
      </c>
      <c r="E10" s="563">
        <v>22.0422615981104</v>
      </c>
      <c r="F10" s="2516">
        <v>0.2467863888257361</v>
      </c>
      <c r="G10" s="1980">
        <v>0.019559088030474334</v>
      </c>
      <c r="H10" s="2517">
        <v>6.64707116860853</v>
      </c>
      <c r="I10" s="2518">
        <v>0.50429535671057</v>
      </c>
      <c r="J10" s="2518">
        <v>0.17318919827086</v>
      </c>
      <c r="K10" s="2519">
        <v>-5.453</v>
      </c>
      <c r="L10" s="141">
        <v>-45.633</v>
      </c>
      <c r="N10" s="2512" t="s">
        <v>2044</v>
      </c>
      <c r="O10" s="2513" t="s">
        <v>97</v>
      </c>
    </row>
    <row r="11" ht="18" customHeight="1" x14ac:dyDescent="0.2">
      <c r="B11" s="2406" t="s">
        <v>1926</v>
      </c>
      <c r="C11" s="563" t="s">
        <v>97</v>
      </c>
      <c r="D11" s="563" t="s">
        <v>97</v>
      </c>
      <c r="E11" s="563">
        <v>3.499</v>
      </c>
      <c r="F11" s="580" t="s">
        <v>97</v>
      </c>
      <c r="G11" s="580">
        <v>0.004999999999999509</v>
      </c>
      <c r="H11" s="169">
        <v>0.21525</v>
      </c>
      <c r="I11" s="169" t="s">
        <v>106</v>
      </c>
      <c r="J11" s="169">
        <v>0.02749214285714</v>
      </c>
      <c r="K11" s="2520">
        <v>-2.51125</v>
      </c>
      <c r="L11" s="141">
        <v>-8.036</v>
      </c>
      <c r="N11" s="1132" t="s">
        <v>2045</v>
      </c>
      <c r="O11" s="2513" t="s">
        <v>97</v>
      </c>
    </row>
    <row r="12" ht="18" customHeight="1" x14ac:dyDescent="0.25">
      <c r="B12" s="2406" t="s">
        <v>2046</v>
      </c>
      <c r="C12" s="580" t="s">
        <v>106</v>
      </c>
      <c r="D12" s="580" t="s">
        <v>106</v>
      </c>
      <c r="E12" s="580" t="s">
        <v>106</v>
      </c>
      <c r="F12" s="556" t="s">
        <v>106</v>
      </c>
      <c r="G12" s="119" t="s">
        <v>106</v>
      </c>
      <c r="H12" s="119" t="s">
        <v>106</v>
      </c>
      <c r="I12" s="119" t="s">
        <v>106</v>
      </c>
      <c r="J12" s="119" t="s">
        <v>106</v>
      </c>
      <c r="K12" s="2521" t="s">
        <v>106</v>
      </c>
      <c r="L12" s="2447" t="s">
        <v>106</v>
      </c>
      <c r="N12" s="1140" t="s">
        <v>2047</v>
      </c>
      <c r="O12" s="2522">
        <v>87.7216130778043</v>
      </c>
    </row>
    <row r="13" ht="18" customHeight="1" x14ac:dyDescent="0.25">
      <c r="B13" s="2523" t="s">
        <v>2048</v>
      </c>
      <c r="C13" s="1097" t="s">
        <v>106</v>
      </c>
      <c r="D13" s="1097" t="s">
        <v>106</v>
      </c>
      <c r="E13" s="1097" t="s">
        <v>106</v>
      </c>
      <c r="F13" s="2524" t="s">
        <v>106</v>
      </c>
      <c r="G13" s="2524" t="s">
        <v>106</v>
      </c>
      <c r="H13" s="2525" t="s">
        <v>106</v>
      </c>
      <c r="I13" s="2525" t="s">
        <v>106</v>
      </c>
      <c r="J13" s="2525" t="s">
        <v>106</v>
      </c>
      <c r="K13" s="2526" t="s">
        <v>106</v>
      </c>
      <c r="L13" s="2527" t="s">
        <v>106</v>
      </c>
      <c r="N13" s="154" t="s">
        <v>2049</v>
      </c>
      <c r="O13" s="1950"/>
      <c r="P13" s="2528"/>
      <c r="Q13" s="2528"/>
      <c r="R13" s="2528"/>
      <c r="S13" s="2528"/>
      <c r="T13" s="2528"/>
    </row>
    <row r="14" ht="14.1" customHeight="1" x14ac:dyDescent="0.25">
      <c r="B14" s="538" t="s">
        <v>1984</v>
      </c>
      <c r="C14" s="2529"/>
      <c r="D14" s="2529"/>
      <c r="E14" s="2529"/>
      <c r="F14" s="2529"/>
      <c r="G14" s="2529"/>
      <c r="H14" s="2530"/>
      <c r="I14" s="2530"/>
      <c r="J14" s="2531"/>
      <c r="K14" s="2531"/>
      <c r="L14" s="759"/>
      <c r="M14" s="184"/>
      <c r="N14" s="2532" t="s">
        <v>2050</v>
      </c>
    </row>
    <row r="15" ht="14.1" customHeight="1" x14ac:dyDescent="0.25">
      <c r="B15" s="230" t="s">
        <v>2051</v>
      </c>
      <c r="C15" s="2533"/>
      <c r="D15" s="2533"/>
      <c r="E15" s="2533"/>
      <c r="F15" s="2533"/>
      <c r="G15" s="2533"/>
      <c r="H15" s="2533"/>
      <c r="I15" s="2533"/>
      <c r="J15" s="2533"/>
      <c r="K15" s="2534"/>
      <c r="L15" s="2535"/>
      <c r="M15" s="184"/>
      <c r="N15" s="2532" t="s">
        <v>2052</v>
      </c>
    </row>
    <row r="16" ht="14.1" customHeight="1" x14ac:dyDescent="0.25">
      <c r="B16" s="230" t="s">
        <v>2053</v>
      </c>
      <c r="C16" s="2533"/>
      <c r="D16" s="2533"/>
      <c r="E16" s="2533"/>
      <c r="F16" s="2533"/>
      <c r="G16" s="2533"/>
      <c r="H16" s="2533"/>
      <c r="I16" s="2533"/>
      <c r="J16" s="2533"/>
      <c r="K16" s="2534"/>
      <c r="L16" s="2535"/>
      <c r="M16" s="184"/>
      <c r="N16" s="2532" t="s">
        <v>2054</v>
      </c>
    </row>
    <row r="17" ht="14.1" customHeight="1" x14ac:dyDescent="0.2">
      <c r="B17" s="230" t="s">
        <v>2055</v>
      </c>
      <c r="C17" s="184"/>
      <c r="D17" s="184"/>
      <c r="E17" s="184"/>
      <c r="F17" s="184"/>
      <c r="G17" s="184"/>
      <c r="H17" s="184"/>
      <c r="I17" s="184"/>
      <c r="L17" s="2534"/>
      <c r="N17" s="184"/>
    </row>
    <row r="18" ht="14.1" customHeight="1" x14ac:dyDescent="0.25">
      <c r="B18" s="230" t="s">
        <v>2056</v>
      </c>
      <c r="C18" s="184"/>
      <c r="D18" s="184"/>
      <c r="E18" s="184"/>
      <c r="F18" s="184"/>
      <c r="G18" s="184"/>
      <c r="H18" s="184"/>
      <c r="I18" s="184"/>
    </row>
    <row r="19" ht="14.1" customHeight="1" x14ac:dyDescent="0.2">
      <c r="B19" s="230" t="s">
        <v>2057</v>
      </c>
      <c r="C19" s="184"/>
      <c r="D19" s="184"/>
    </row>
    <row r="20" ht="14.1" customHeight="1" x14ac:dyDescent="0.2">
      <c r="B20" s="592"/>
      <c r="C20" s="184"/>
      <c r="D20" s="184"/>
      <c r="E20" s="184"/>
      <c r="F20" s="184"/>
    </row>
    <row r="21" ht="14.1" customHeight="1" x14ac:dyDescent="0.2">
      <c r="B21" s="154" t="s">
        <v>138</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2058</v>
      </c>
      <c r="C24" s="1294"/>
      <c r="D24" s="1294"/>
      <c r="E24" s="1294"/>
      <c r="F24" s="1294"/>
      <c r="G24" s="1294"/>
      <c r="H24" s="1294"/>
      <c r="I24" s="1294"/>
      <c r="J24" s="1294"/>
      <c r="K24" s="1294"/>
      <c r="L24" s="1295"/>
    </row>
    <row r="25" ht="14.1" customHeight="1" x14ac:dyDescent="0.2">
      <c r="B25" s="1293" t="s">
        <v>848</v>
      </c>
      <c r="C25" s="1294"/>
      <c r="D25" s="1294"/>
      <c r="E25" s="1294"/>
      <c r="F25" s="1294"/>
      <c r="G25" s="1294"/>
      <c r="H25" s="1294"/>
      <c r="I25" s="1294"/>
      <c r="J25" s="1294"/>
      <c r="K25" s="1294"/>
      <c r="L25" s="1295"/>
    </row>
    <row r="26" ht="14.1" customHeight="1" x14ac:dyDescent="0.2">
      <c r="B26" s="1293" t="s">
        <v>2059</v>
      </c>
      <c r="C26" s="1294"/>
      <c r="D26" s="1294"/>
      <c r="E26" s="1294"/>
      <c r="F26" s="1294"/>
      <c r="G26" s="1294"/>
      <c r="H26" s="1294"/>
      <c r="I26" s="1294"/>
      <c r="J26" s="1294"/>
      <c r="K26" s="1294"/>
      <c r="L26" s="1295"/>
    </row>
    <row r="27" ht="14.1" customHeight="1" x14ac:dyDescent="0.2">
      <c r="B27" s="1293" t="s">
        <v>2060</v>
      </c>
      <c r="C27" s="1294"/>
      <c r="D27" s="1294"/>
      <c r="E27" s="1294"/>
      <c r="F27" s="1294"/>
      <c r="G27" s="1294"/>
      <c r="H27" s="1294"/>
      <c r="I27" s="1294"/>
      <c r="J27" s="1294"/>
      <c r="K27" s="1294"/>
      <c r="L27" s="1295"/>
    </row>
    <row r="28" ht="14.1" customHeight="1" x14ac:dyDescent="0.2">
      <c r="B28" s="1160" t="s">
        <v>2061</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2062</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2063</v>
      </c>
      <c r="D8" s="2545" t="s">
        <v>572</v>
      </c>
      <c r="E8" s="2545" t="s">
        <v>573</v>
      </c>
      <c r="F8" s="2546" t="s">
        <v>598</v>
      </c>
      <c r="G8" s="2547" t="s">
        <v>599</v>
      </c>
      <c r="H8" s="2548" t="s">
        <v>2064</v>
      </c>
      <c r="I8" s="2549" t="s">
        <v>601</v>
      </c>
      <c r="J8" s="2550" t="s">
        <v>2065</v>
      </c>
      <c r="K8" s="2549" t="s">
        <v>603</v>
      </c>
      <c r="L8" s="2549" t="s">
        <v>2066</v>
      </c>
      <c r="M8" s="2549" t="s">
        <v>73</v>
      </c>
      <c r="N8" s="2551" t="s">
        <v>1911</v>
      </c>
      <c r="O8" s="2552" t="s">
        <v>2067</v>
      </c>
    </row>
    <row r="9" ht="18" customHeight="1" x14ac:dyDescent="0.25">
      <c r="A9" s="1"/>
      <c r="B9" s="2553"/>
      <c r="C9" s="2554" t="s">
        <v>76</v>
      </c>
      <c r="D9" s="2554"/>
      <c r="E9" s="2554"/>
      <c r="F9" s="2555" t="s">
        <v>606</v>
      </c>
      <c r="G9" s="2555"/>
      <c r="H9" s="2555"/>
      <c r="I9" s="2556" t="s">
        <v>76</v>
      </c>
      <c r="J9" s="2556"/>
      <c r="K9" s="2556"/>
      <c r="L9" s="2556"/>
      <c r="M9" s="2556"/>
      <c r="N9" s="2556"/>
      <c r="O9" s="2557" t="s">
        <v>606</v>
      </c>
    </row>
    <row r="10" ht="18" customHeight="1" x14ac:dyDescent="0.25">
      <c r="B10" s="2558" t="s">
        <v>2068</v>
      </c>
      <c r="C10" s="2559">
        <v>-17090.210637197582</v>
      </c>
      <c r="D10" s="2560">
        <v>180.40611924805162</v>
      </c>
      <c r="E10" s="2560">
        <v>17.061554892442967</v>
      </c>
      <c r="F10" s="2560">
        <v>707.4679991421145</v>
      </c>
      <c r="G10" s="2560">
        <v>24.140793500958424</v>
      </c>
      <c r="H10" s="2560" t="s">
        <v>106</v>
      </c>
      <c r="I10" s="2560">
        <v>0.00177431969240105</v>
      </c>
      <c r="J10" s="2561" t="s">
        <v>106</v>
      </c>
      <c r="K10" s="2560">
        <v>99.71499792696099</v>
      </c>
      <c r="L10" s="2560">
        <v>258.554222792724</v>
      </c>
      <c r="M10" s="2560">
        <v>125.86024644894228</v>
      </c>
      <c r="N10" s="2562">
        <v>14.196761257379128</v>
      </c>
      <c r="O10" s="2563">
        <v>-6744.221946340252</v>
      </c>
    </row>
    <row r="11" ht="18" customHeight="1" x14ac:dyDescent="0.25">
      <c r="B11" s="2564" t="s">
        <v>2069</v>
      </c>
      <c r="C11" s="2565">
        <v>32935.64154874007</v>
      </c>
      <c r="D11" s="2566">
        <v>8.953333857942008</v>
      </c>
      <c r="E11" s="2566">
        <v>1.8346640162267367</v>
      </c>
      <c r="F11" s="2567"/>
      <c r="G11" s="2567"/>
      <c r="H11" s="2568"/>
      <c r="I11" s="2567"/>
      <c r="J11" s="2568"/>
      <c r="K11" s="2566">
        <v>73.99417516752116</v>
      </c>
      <c r="L11" s="2566">
        <v>230.24856826316892</v>
      </c>
      <c r="M11" s="2566">
        <v>42.0979877172818</v>
      </c>
      <c r="N11" s="2569">
        <v>6.003088082092269</v>
      </c>
      <c r="O11" s="2570">
        <v>33672.520861062534</v>
      </c>
    </row>
    <row r="12" ht="18" customHeight="1" x14ac:dyDescent="0.25">
      <c r="B12" s="2571" t="s">
        <v>2070</v>
      </c>
      <c r="C12" s="2572">
        <v>32914.8822828342</v>
      </c>
      <c r="D12" s="2573">
        <v>6.87329602838522</v>
      </c>
      <c r="E12" s="2573">
        <v>1.834475608694389</v>
      </c>
      <c r="F12" s="49"/>
      <c r="G12" s="49"/>
      <c r="H12" s="49"/>
      <c r="I12" s="49"/>
      <c r="J12" s="49"/>
      <c r="K12" s="2573">
        <v>73.98521671746902</v>
      </c>
      <c r="L12" s="2573">
        <v>229.80572732082328</v>
      </c>
      <c r="M12" s="2573">
        <v>38.78096698256416</v>
      </c>
      <c r="N12" s="2574">
        <v>5.966914118789269</v>
      </c>
      <c r="O12" s="2575">
        <v>33593.470607933006</v>
      </c>
    </row>
    <row r="13" ht="18" customHeight="1" x14ac:dyDescent="0.25">
      <c r="B13" s="2576" t="s">
        <v>2071</v>
      </c>
      <c r="C13" s="2572">
        <v>7990.15626636472</v>
      </c>
      <c r="D13" s="2573">
        <v>2.19592448141829</v>
      </c>
      <c r="E13" s="2573">
        <v>0.62126645243574</v>
      </c>
      <c r="F13" s="49"/>
      <c r="G13" s="49"/>
      <c r="H13" s="49"/>
      <c r="I13" s="49"/>
      <c r="J13" s="49"/>
      <c r="K13" s="2573">
        <v>13.068571338207958</v>
      </c>
      <c r="L13" s="2573">
        <v>5.547446245390881</v>
      </c>
      <c r="M13" s="2573">
        <v>11.494413864704448</v>
      </c>
      <c r="N13" s="2574">
        <v>2.95892618809014</v>
      </c>
      <c r="O13" s="2577">
        <v>8216.277761739902</v>
      </c>
    </row>
    <row r="14" ht="18" customHeight="1" x14ac:dyDescent="0.25">
      <c r="B14" s="2576" t="s">
        <v>2072</v>
      </c>
      <c r="C14" s="2572">
        <v>5823.645257031748</v>
      </c>
      <c r="D14" s="2578">
        <v>0.7526916809718199</v>
      </c>
      <c r="E14" s="2578">
        <v>0.36030503152918003</v>
      </c>
      <c r="F14" s="526"/>
      <c r="G14" s="526"/>
      <c r="H14" s="526"/>
      <c r="I14" s="526"/>
      <c r="J14" s="49"/>
      <c r="K14" s="2578">
        <v>13.23356925721033</v>
      </c>
      <c r="L14" s="2578">
        <v>14.676418987413179</v>
      </c>
      <c r="M14" s="2578">
        <v>2.14399633670137</v>
      </c>
      <c r="N14" s="2579">
        <v>2.1402785970963896</v>
      </c>
      <c r="O14" s="2580">
        <v>5940.201457454192</v>
      </c>
    </row>
    <row r="15" ht="18" customHeight="1" x14ac:dyDescent="0.25">
      <c r="B15" s="2576" t="s">
        <v>2073</v>
      </c>
      <c r="C15" s="2572">
        <v>17001.783173858337</v>
      </c>
      <c r="D15" s="2573">
        <v>1.8868256756547601</v>
      </c>
      <c r="E15" s="2573">
        <v>0.638225348097066</v>
      </c>
      <c r="F15" s="49"/>
      <c r="G15" s="49"/>
      <c r="H15" s="49"/>
      <c r="I15" s="49"/>
      <c r="J15" s="49"/>
      <c r="K15" s="2573">
        <v>39.8323914032189</v>
      </c>
      <c r="L15" s="2573">
        <v>77.26546865688323</v>
      </c>
      <c r="M15" s="2573">
        <v>12.90681262955519</v>
      </c>
      <c r="N15" s="2574">
        <v>0.30297143464546</v>
      </c>
      <c r="O15" s="2577">
        <v>17223.744010022394</v>
      </c>
    </row>
    <row r="16" ht="18" customHeight="1" x14ac:dyDescent="0.25">
      <c r="B16" s="2576" t="s">
        <v>2074</v>
      </c>
      <c r="C16" s="2572">
        <v>2099.297585579397</v>
      </c>
      <c r="D16" s="2573">
        <v>2.03785419034035</v>
      </c>
      <c r="E16" s="2573">
        <v>0.21467877663240292</v>
      </c>
      <c r="F16" s="49"/>
      <c r="G16" s="49"/>
      <c r="H16" s="49"/>
      <c r="I16" s="49"/>
      <c r="J16" s="49"/>
      <c r="K16" s="2573">
        <v>7.85068471883182</v>
      </c>
      <c r="L16" s="2573">
        <v>132.316393431136</v>
      </c>
      <c r="M16" s="2573">
        <v>12.23574415160315</v>
      </c>
      <c r="N16" s="2574">
        <v>0.56473789895728</v>
      </c>
      <c r="O16" s="2577">
        <v>2213.2473787165136</v>
      </c>
    </row>
    <row r="17" ht="18" customHeight="1" x14ac:dyDescent="0.25">
      <c r="B17" s="2576" t="s">
        <v>2075</v>
      </c>
      <c r="C17" s="2572" t="s">
        <v>105</v>
      </c>
      <c r="D17" s="2573" t="s">
        <v>105</v>
      </c>
      <c r="E17" s="2573" t="s">
        <v>105</v>
      </c>
      <c r="F17" s="49"/>
      <c r="G17" s="49"/>
      <c r="H17" s="49"/>
      <c r="I17" s="49"/>
      <c r="J17" s="49"/>
      <c r="K17" s="2573" t="s">
        <v>106</v>
      </c>
      <c r="L17" s="2573" t="s">
        <v>106</v>
      </c>
      <c r="M17" s="2573" t="s">
        <v>106</v>
      </c>
      <c r="N17" s="2574" t="s">
        <v>106</v>
      </c>
      <c r="O17" s="2577" t="s">
        <v>105</v>
      </c>
    </row>
    <row r="18" ht="18" customHeight="1" x14ac:dyDescent="0.25">
      <c r="B18" s="2571" t="s">
        <v>109</v>
      </c>
      <c r="C18" s="2572">
        <v>20.75926590587276</v>
      </c>
      <c r="D18" s="2573">
        <v>2.080037829556788</v>
      </c>
      <c r="E18" s="2573">
        <v>0.0001884075323478193</v>
      </c>
      <c r="F18" s="49"/>
      <c r="G18" s="49"/>
      <c r="H18" s="49"/>
      <c r="I18" s="49"/>
      <c r="J18" s="49"/>
      <c r="K18" s="2573">
        <v>0.008958450052154645</v>
      </c>
      <c r="L18" s="2573">
        <v>0.4428409423456464</v>
      </c>
      <c r="M18" s="2573">
        <v>3.3170207347176395</v>
      </c>
      <c r="N18" s="2574">
        <v>0.036173963303000004</v>
      </c>
      <c r="O18" s="2577">
        <v>79.050253129535</v>
      </c>
    </row>
    <row r="19" ht="18" customHeight="1" x14ac:dyDescent="0.25">
      <c r="B19" s="2576" t="s">
        <v>2076</v>
      </c>
      <c r="C19" s="2581">
        <v>14.3175310113361</v>
      </c>
      <c r="D19" s="2582">
        <v>0.129546929</v>
      </c>
      <c r="E19" s="2573">
        <v>0.00018840000000000003</v>
      </c>
      <c r="F19" s="49"/>
      <c r="G19" s="49"/>
      <c r="H19" s="49"/>
      <c r="I19" s="49"/>
      <c r="J19" s="49"/>
      <c r="K19" s="2573">
        <v>0.0089553089</v>
      </c>
      <c r="L19" s="2573">
        <v>0.44284</v>
      </c>
      <c r="M19" s="2573">
        <v>0.0082150317</v>
      </c>
      <c r="N19" s="2574">
        <v>0.036173963303000004</v>
      </c>
      <c r="O19" s="2577">
        <v>17.9947710233361</v>
      </c>
    </row>
    <row r="20" ht="18" customHeight="1" x14ac:dyDescent="0.25">
      <c r="B20" s="2583" t="s">
        <v>2077</v>
      </c>
      <c r="C20" s="2581">
        <v>6.44173489453666</v>
      </c>
      <c r="D20" s="2584">
        <v>1.950490900556788</v>
      </c>
      <c r="E20" s="2573">
        <v>7.5323478192912e-9</v>
      </c>
      <c r="F20" s="526"/>
      <c r="G20" s="526"/>
      <c r="H20" s="526"/>
      <c r="I20" s="526"/>
      <c r="J20" s="49"/>
      <c r="K20" s="2578">
        <v>0.0000031411521546448</v>
      </c>
      <c r="L20" s="2578">
        <v>9.4234564639344e-7</v>
      </c>
      <c r="M20" s="2578">
        <v>3.3088057030176397</v>
      </c>
      <c r="N20" s="2579" t="s">
        <v>116</v>
      </c>
      <c r="O20" s="2580">
        <v>61.055482106198895</v>
      </c>
    </row>
    <row r="21" ht="18" customHeight="1" x14ac:dyDescent="0.25">
      <c r="B21" s="2585" t="s">
        <v>2078</v>
      </c>
      <c r="C21" s="2586" t="s">
        <v>106</v>
      </c>
      <c r="D21" s="2587"/>
      <c r="E21" s="2587"/>
      <c r="F21" s="526"/>
      <c r="G21" s="526"/>
      <c r="H21" s="526"/>
      <c r="I21" s="526"/>
      <c r="J21" s="526"/>
      <c r="K21" s="526"/>
      <c r="L21" s="526"/>
      <c r="M21" s="526"/>
      <c r="N21" s="1504"/>
      <c r="O21" s="2580" t="s">
        <v>106</v>
      </c>
    </row>
    <row r="22" ht="18" customHeight="1" x14ac:dyDescent="0.25">
      <c r="B22" s="2588" t="s">
        <v>2079</v>
      </c>
      <c r="C22" s="2589">
        <v>5651.445794416525</v>
      </c>
      <c r="D22" s="2590">
        <v>0.36604546377042</v>
      </c>
      <c r="E22" s="2566">
        <v>0.5377446650603</v>
      </c>
      <c r="F22" s="2566">
        <v>707.4679991421145</v>
      </c>
      <c r="G22" s="2566">
        <v>24.140793500958424</v>
      </c>
      <c r="H22" s="2566" t="s">
        <v>106</v>
      </c>
      <c r="I22" s="2566">
        <v>0.00177431969240105</v>
      </c>
      <c r="J22" s="2566" t="s">
        <v>106</v>
      </c>
      <c r="K22" s="2566">
        <v>12.5926579053405</v>
      </c>
      <c r="L22" s="2566">
        <v>27.58354542415504</v>
      </c>
      <c r="M22" s="2566">
        <v>53.45412694266622</v>
      </c>
      <c r="N22" s="2569">
        <v>8.18081130481486</v>
      </c>
      <c r="O22" s="2570">
        <v>6577.502709057574</v>
      </c>
    </row>
    <row r="23" ht="18" customHeight="1" x14ac:dyDescent="0.25">
      <c r="B23" s="2571" t="s">
        <v>2080</v>
      </c>
      <c r="C23" s="2581">
        <v>1395.458059524</v>
      </c>
      <c r="D23" s="2582" t="s">
        <v>112</v>
      </c>
      <c r="E23" s="2573" t="s">
        <v>112</v>
      </c>
      <c r="F23" s="205"/>
      <c r="G23" s="205"/>
      <c r="H23" s="205"/>
      <c r="I23" s="205"/>
      <c r="J23" s="49"/>
      <c r="K23" s="2591"/>
      <c r="L23" s="2591"/>
      <c r="M23" s="2591"/>
      <c r="N23" s="2592">
        <v>0.5793582685643299</v>
      </c>
      <c r="O23" s="2575">
        <v>1395.458059524</v>
      </c>
    </row>
    <row r="24" ht="18" customHeight="1" x14ac:dyDescent="0.25">
      <c r="B24" s="2571" t="s">
        <v>858</v>
      </c>
      <c r="C24" s="2581">
        <v>842.568085054127</v>
      </c>
      <c r="D24" s="2582">
        <v>0.016190877780559998</v>
      </c>
      <c r="E24" s="2573">
        <v>0.01831762032175</v>
      </c>
      <c r="F24" s="2573"/>
      <c r="G24" s="2573"/>
      <c r="H24" s="2573"/>
      <c r="I24" s="2573"/>
      <c r="J24" s="2593"/>
      <c r="K24" s="2573">
        <v>0.60046381771232</v>
      </c>
      <c r="L24" s="2573">
        <v>0.1697960321764</v>
      </c>
      <c r="M24" s="2573">
        <v>1.6382389</v>
      </c>
      <c r="N24" s="2574">
        <v>0.5266331</v>
      </c>
      <c r="O24" s="2577">
        <v>847.8755990172464</v>
      </c>
    </row>
    <row r="25" ht="18" customHeight="1" x14ac:dyDescent="0.25">
      <c r="B25" s="2571" t="s">
        <v>626</v>
      </c>
      <c r="C25" s="2581">
        <v>3126.961615316465</v>
      </c>
      <c r="D25" s="2582">
        <v>0.0106619573043</v>
      </c>
      <c r="E25" s="2573" t="s">
        <v>112</v>
      </c>
      <c r="F25" s="2573">
        <v>0.8359</v>
      </c>
      <c r="G25" s="2573">
        <v>24.140793500958424</v>
      </c>
      <c r="H25" s="2573"/>
      <c r="I25" s="2573" t="s">
        <v>106</v>
      </c>
      <c r="J25" s="2573"/>
      <c r="K25" s="2573">
        <v>1.15935737022583</v>
      </c>
      <c r="L25" s="2573">
        <v>11.80733549659004</v>
      </c>
      <c r="M25" s="2573" t="s">
        <v>165</v>
      </c>
      <c r="N25" s="2574">
        <v>4.27496145948304</v>
      </c>
      <c r="O25" s="2577">
        <v>3152.236843621944</v>
      </c>
    </row>
    <row r="26" ht="18" customHeight="1" x14ac:dyDescent="0.25">
      <c r="B26" s="2571" t="s">
        <v>2081</v>
      </c>
      <c r="C26" s="2581">
        <v>270.425604808333</v>
      </c>
      <c r="D26" s="2594" t="s">
        <v>112</v>
      </c>
      <c r="E26" s="2593" t="s">
        <v>112</v>
      </c>
      <c r="F26" s="49"/>
      <c r="G26" s="49"/>
      <c r="H26" s="49"/>
      <c r="I26" s="49"/>
      <c r="J26" s="49"/>
      <c r="K26" s="2573" t="s">
        <v>112</v>
      </c>
      <c r="L26" s="2573" t="s">
        <v>165</v>
      </c>
      <c r="M26" s="2573">
        <v>44.3583560219159</v>
      </c>
      <c r="N26" s="2574" t="s">
        <v>112</v>
      </c>
      <c r="O26" s="2577">
        <v>270.425604808333</v>
      </c>
    </row>
    <row r="27" ht="18" customHeight="1" x14ac:dyDescent="0.25">
      <c r="B27" s="2571" t="s">
        <v>2082</v>
      </c>
      <c r="C27" s="927"/>
      <c r="D27" s="2587"/>
      <c r="E27" s="2593" t="s">
        <v>106</v>
      </c>
      <c r="F27" s="2578" t="s">
        <v>106</v>
      </c>
      <c r="G27" s="2578" t="s">
        <v>106</v>
      </c>
      <c r="H27" s="2578"/>
      <c r="I27" s="2578" t="s">
        <v>106</v>
      </c>
      <c r="J27" s="2593"/>
      <c r="K27" s="526"/>
      <c r="L27" s="526"/>
      <c r="M27" s="526"/>
      <c r="N27" s="1504"/>
      <c r="O27" s="2580" t="s">
        <v>106</v>
      </c>
    </row>
    <row r="28" ht="18" customHeight="1" x14ac:dyDescent="0.25">
      <c r="B28" s="2571" t="s">
        <v>2083</v>
      </c>
      <c r="C28" s="927"/>
      <c r="D28" s="2587"/>
      <c r="E28" s="526"/>
      <c r="F28" s="2578">
        <v>706.6320991421146</v>
      </c>
      <c r="G28" s="2578" t="s">
        <v>106</v>
      </c>
      <c r="H28" s="2578" t="s">
        <v>106</v>
      </c>
      <c r="I28" s="2578"/>
      <c r="J28" s="2593" t="s">
        <v>106</v>
      </c>
      <c r="K28" s="526"/>
      <c r="L28" s="526"/>
      <c r="M28" s="526"/>
      <c r="N28" s="1504"/>
      <c r="O28" s="2580">
        <v>706.6320991421146</v>
      </c>
    </row>
    <row r="29" ht="18" customHeight="1" x14ac:dyDescent="0.25">
      <c r="B29" s="2571" t="s">
        <v>652</v>
      </c>
      <c r="C29" s="2595" t="s">
        <v>653</v>
      </c>
      <c r="D29" s="2596" t="s">
        <v>112</v>
      </c>
      <c r="E29" s="2597">
        <v>0.224</v>
      </c>
      <c r="F29" s="2578"/>
      <c r="G29" s="2578" t="s">
        <v>106</v>
      </c>
      <c r="H29" s="2578"/>
      <c r="I29" s="2578">
        <v>0.00177431969240105</v>
      </c>
      <c r="J29" s="2593"/>
      <c r="K29" s="2597">
        <v>0.0055311348519</v>
      </c>
      <c r="L29" s="2597" t="s">
        <v>165</v>
      </c>
      <c r="M29" s="2597">
        <v>0.01407212482401</v>
      </c>
      <c r="N29" s="2598">
        <v>0.0034579</v>
      </c>
      <c r="O29" s="2580">
        <v>101.05651277142468</v>
      </c>
    </row>
    <row r="30" ht="18" customHeight="1" x14ac:dyDescent="0.25">
      <c r="B30" s="2599" t="s">
        <v>2084</v>
      </c>
      <c r="C30" s="2600">
        <v>16.0324297136</v>
      </c>
      <c r="D30" s="2601">
        <v>0.33919262868556</v>
      </c>
      <c r="E30" s="2602">
        <v>0.29542704473855</v>
      </c>
      <c r="F30" s="2602"/>
      <c r="G30" s="2602"/>
      <c r="H30" s="2602"/>
      <c r="I30" s="2602"/>
      <c r="J30" s="2603"/>
      <c r="K30" s="2602">
        <v>10.82730558255045</v>
      </c>
      <c r="L30" s="2602">
        <v>15.6064138953886</v>
      </c>
      <c r="M30" s="2602">
        <v>7.44345989592631</v>
      </c>
      <c r="N30" s="2604">
        <v>2.79640057676749</v>
      </c>
      <c r="O30" s="2605">
        <v>103.81799017251143</v>
      </c>
    </row>
    <row r="31" ht="18" customHeight="1" x14ac:dyDescent="0.25">
      <c r="B31" s="2606" t="s">
        <v>2085</v>
      </c>
      <c r="C31" s="2607">
        <v>139.40367275362314</v>
      </c>
      <c r="D31" s="2608">
        <v>128.4047871607239</v>
      </c>
      <c r="E31" s="2609">
        <v>9.5398667898266</v>
      </c>
      <c r="F31" s="2610"/>
      <c r="G31" s="2610"/>
      <c r="H31" s="2610"/>
      <c r="I31" s="2610"/>
      <c r="J31" s="2610"/>
      <c r="K31" s="2611">
        <v>12.95745800036333</v>
      </c>
      <c r="L31" s="2611" t="s">
        <v>106</v>
      </c>
      <c r="M31" s="2611">
        <v>30.044224453291566</v>
      </c>
      <c r="N31" s="2612"/>
      <c r="O31" s="2613">
        <v>6262.802412557941</v>
      </c>
    </row>
    <row r="32" ht="18" customHeight="1" x14ac:dyDescent="0.25">
      <c r="B32" s="2614" t="s">
        <v>2086</v>
      </c>
      <c r="C32" s="927"/>
      <c r="D32" s="2615">
        <v>116.3172219982488</v>
      </c>
      <c r="E32" s="205"/>
      <c r="F32" s="1566"/>
      <c r="G32" s="1566"/>
      <c r="H32" s="737"/>
      <c r="I32" s="1566"/>
      <c r="J32" s="737"/>
      <c r="K32" s="205"/>
      <c r="L32" s="205"/>
      <c r="M32" s="205"/>
      <c r="N32" s="746"/>
      <c r="O32" s="2575">
        <v>3256.8822159509664</v>
      </c>
    </row>
    <row r="33" ht="18" customHeight="1" x14ac:dyDescent="0.25">
      <c r="B33" s="2614" t="s">
        <v>2087</v>
      </c>
      <c r="C33" s="927"/>
      <c r="D33" s="2582">
        <v>12.08756516247513</v>
      </c>
      <c r="E33" s="2582">
        <v>1.0168479632523</v>
      </c>
      <c r="F33" s="1566"/>
      <c r="G33" s="1566"/>
      <c r="H33" s="1566"/>
      <c r="I33" s="1566"/>
      <c r="J33" s="1566"/>
      <c r="K33" s="49"/>
      <c r="L33" s="49"/>
      <c r="M33" s="2616">
        <v>21.572632850931676</v>
      </c>
      <c r="N33" s="723"/>
      <c r="O33" s="2577">
        <v>607.9165348111632</v>
      </c>
    </row>
    <row r="34" ht="18" customHeight="1" x14ac:dyDescent="0.25">
      <c r="B34" s="2614" t="s">
        <v>2088</v>
      </c>
      <c r="C34" s="927"/>
      <c r="D34" s="2582" t="s">
        <v>106</v>
      </c>
      <c r="E34" s="49"/>
      <c r="F34" s="1566"/>
      <c r="G34" s="1566"/>
      <c r="H34" s="1566"/>
      <c r="I34" s="1566"/>
      <c r="J34" s="1566"/>
      <c r="K34" s="49"/>
      <c r="L34" s="49"/>
      <c r="M34" s="2616" t="s">
        <v>106</v>
      </c>
      <c r="N34" s="723"/>
      <c r="O34" s="2577" t="s">
        <v>106</v>
      </c>
    </row>
    <row r="35" ht="18" customHeight="1" x14ac:dyDescent="0.25">
      <c r="B35" s="2614" t="s">
        <v>2089</v>
      </c>
      <c r="C35" s="2617"/>
      <c r="D35" s="2582" t="s">
        <v>106</v>
      </c>
      <c r="E35" s="2582">
        <v>8.523018826574301</v>
      </c>
      <c r="F35" s="1566"/>
      <c r="G35" s="1566"/>
      <c r="H35" s="1566"/>
      <c r="I35" s="1566"/>
      <c r="J35" s="1566"/>
      <c r="K35" s="2616">
        <v>12.5998513498341</v>
      </c>
      <c r="L35" s="2616" t="s">
        <v>106</v>
      </c>
      <c r="M35" s="2616">
        <v>8.47159160235989</v>
      </c>
      <c r="N35" s="723"/>
      <c r="O35" s="2577">
        <v>2258.59998904219</v>
      </c>
    </row>
    <row r="36" ht="18" customHeight="1" x14ac:dyDescent="0.25">
      <c r="B36" s="2614" t="s">
        <v>2090</v>
      </c>
      <c r="C36" s="927"/>
      <c r="D36" s="2582"/>
      <c r="E36" s="2582"/>
      <c r="F36" s="1566"/>
      <c r="G36" s="1566"/>
      <c r="H36" s="1566"/>
      <c r="I36" s="1566"/>
      <c r="J36" s="1566"/>
      <c r="K36" s="2616" t="s">
        <v>106</v>
      </c>
      <c r="L36" s="2616" t="s">
        <v>106</v>
      </c>
      <c r="M36" s="2616" t="s">
        <v>106</v>
      </c>
      <c r="N36" s="2618"/>
      <c r="O36" s="2577"/>
    </row>
    <row r="37" ht="18" customHeight="1" x14ac:dyDescent="0.25">
      <c r="B37" s="2614" t="s">
        <v>2091</v>
      </c>
      <c r="C37" s="927"/>
      <c r="D37" s="2582" t="s">
        <v>106</v>
      </c>
      <c r="E37" s="2582" t="s">
        <v>106</v>
      </c>
      <c r="F37" s="1566"/>
      <c r="G37" s="1566"/>
      <c r="H37" s="1566"/>
      <c r="I37" s="1566"/>
      <c r="J37" s="1566"/>
      <c r="K37" s="2616" t="s">
        <v>106</v>
      </c>
      <c r="L37" s="2616" t="s">
        <v>106</v>
      </c>
      <c r="M37" s="2616" t="s">
        <v>106</v>
      </c>
      <c r="N37" s="2618"/>
      <c r="O37" s="2577" t="s">
        <v>106</v>
      </c>
    </row>
    <row r="38" ht="18" customHeight="1" x14ac:dyDescent="0.25">
      <c r="B38" s="2619" t="s">
        <v>977</v>
      </c>
      <c r="C38" s="2595">
        <v>139.1182466666666</v>
      </c>
      <c r="D38" s="2620"/>
      <c r="E38" s="2620"/>
      <c r="F38" s="2587"/>
      <c r="G38" s="2587"/>
      <c r="H38" s="2587"/>
      <c r="I38" s="2587"/>
      <c r="J38" s="2587"/>
      <c r="K38" s="49"/>
      <c r="L38" s="49"/>
      <c r="M38" s="49"/>
      <c r="N38" s="1504"/>
      <c r="O38" s="2580">
        <v>139.1182466666666</v>
      </c>
    </row>
    <row r="39" ht="18" customHeight="1" x14ac:dyDescent="0.25">
      <c r="B39" s="2619" t="s">
        <v>978</v>
      </c>
      <c r="C39" s="2621">
        <v>0.28542608695652</v>
      </c>
      <c r="D39" s="2620"/>
      <c r="E39" s="2620"/>
      <c r="F39" s="2587"/>
      <c r="G39" s="2587"/>
      <c r="H39" s="2587"/>
      <c r="I39" s="2587"/>
      <c r="J39" s="2587"/>
      <c r="K39" s="49"/>
      <c r="L39" s="49"/>
      <c r="M39" s="49"/>
      <c r="N39" s="1504"/>
      <c r="O39" s="2580">
        <v>0.28542608695652</v>
      </c>
    </row>
    <row r="40" ht="18" customHeight="1" x14ac:dyDescent="0.25">
      <c r="B40" s="2619" t="s">
        <v>2092</v>
      </c>
      <c r="C40" s="2621" t="s">
        <v>106</v>
      </c>
      <c r="D40" s="2620"/>
      <c r="E40" s="2620"/>
      <c r="F40" s="2587"/>
      <c r="G40" s="2587"/>
      <c r="H40" s="2587"/>
      <c r="I40" s="2587"/>
      <c r="J40" s="2587"/>
      <c r="K40" s="49"/>
      <c r="L40" s="49"/>
      <c r="M40" s="49"/>
      <c r="N40" s="1504"/>
      <c r="O40" s="2580" t="s">
        <v>106</v>
      </c>
    </row>
    <row r="41" ht="18" customHeight="1" x14ac:dyDescent="0.25">
      <c r="B41" s="2622" t="s">
        <v>2093</v>
      </c>
      <c r="C41" s="2623"/>
      <c r="D41" s="2601"/>
      <c r="E41" s="2602"/>
      <c r="F41" s="291"/>
      <c r="G41" s="291"/>
      <c r="H41" s="291"/>
      <c r="I41" s="291"/>
      <c r="J41" s="289"/>
      <c r="K41" s="2616">
        <v>0.35760665052923</v>
      </c>
      <c r="L41" s="2616"/>
      <c r="M41" s="2616"/>
      <c r="N41" s="2624"/>
      <c r="O41" s="2605"/>
    </row>
    <row r="42" ht="18" customHeight="1" x14ac:dyDescent="0.25">
      <c r="B42" s="2606" t="s">
        <v>2094</v>
      </c>
      <c r="C42" s="2589">
        <v>-55922.352853107805</v>
      </c>
      <c r="D42" s="2590">
        <v>19.024647724855157</v>
      </c>
      <c r="E42" s="2566">
        <v>4.346360509375759</v>
      </c>
      <c r="F42" s="2610"/>
      <c r="G42" s="2610"/>
      <c r="H42" s="2610"/>
      <c r="I42" s="2610"/>
      <c r="J42" s="2610"/>
      <c r="K42" s="2625" t="s">
        <v>653</v>
      </c>
      <c r="L42" s="2625" t="s">
        <v>653</v>
      </c>
      <c r="M42" s="2626" t="s">
        <v>653</v>
      </c>
      <c r="N42" s="2627" t="s">
        <v>97</v>
      </c>
      <c r="O42" s="2570">
        <v>-54237.87718182728</v>
      </c>
    </row>
    <row r="43" ht="18" customHeight="1" x14ac:dyDescent="0.25">
      <c r="B43" s="2614" t="s">
        <v>2095</v>
      </c>
      <c r="C43" s="2628">
        <v>-55977.69472095622</v>
      </c>
      <c r="D43" s="2629">
        <v>9.59029927445267</v>
      </c>
      <c r="E43" s="2630">
        <v>4.14287777092792</v>
      </c>
      <c r="F43" s="2587"/>
      <c r="G43" s="2587"/>
      <c r="H43" s="2587"/>
      <c r="I43" s="2587"/>
      <c r="J43" s="2587"/>
      <c r="K43" s="2616" t="s">
        <v>97</v>
      </c>
      <c r="L43" s="2616" t="s">
        <v>97</v>
      </c>
      <c r="M43" s="2631" t="s">
        <v>97</v>
      </c>
      <c r="N43" s="2632"/>
      <c r="O43" s="2633">
        <v>-54611.30373197564</v>
      </c>
    </row>
    <row r="44" ht="18" customHeight="1" x14ac:dyDescent="0.25">
      <c r="B44" s="2614" t="s">
        <v>2096</v>
      </c>
      <c r="C44" s="2628">
        <v>2582.455105517223</v>
      </c>
      <c r="D44" s="2634">
        <v>8.411761803</v>
      </c>
      <c r="E44" s="2634" t="s">
        <v>105</v>
      </c>
      <c r="F44" s="1566"/>
      <c r="G44" s="1566"/>
      <c r="H44" s="1566"/>
      <c r="I44" s="1566"/>
      <c r="J44" s="1566"/>
      <c r="K44" s="2616" t="s">
        <v>97</v>
      </c>
      <c r="L44" s="2616" t="s">
        <v>97</v>
      </c>
      <c r="M44" s="2616" t="s">
        <v>97</v>
      </c>
      <c r="N44" s="2635"/>
      <c r="O44" s="2577">
        <v>2817.984436001223</v>
      </c>
    </row>
    <row r="45" ht="18" customHeight="1" x14ac:dyDescent="0.25">
      <c r="B45" s="2614" t="s">
        <v>2097</v>
      </c>
      <c r="C45" s="2628">
        <v>-469.76455474890975</v>
      </c>
      <c r="D45" s="2634">
        <v>0.19860892952551</v>
      </c>
      <c r="E45" s="2634">
        <v>0.0000059436339482333</v>
      </c>
      <c r="F45" s="1566"/>
      <c r="G45" s="1566"/>
      <c r="H45" s="1566"/>
      <c r="I45" s="1566"/>
      <c r="J45" s="1566"/>
      <c r="K45" s="2616" t="s">
        <v>112</v>
      </c>
      <c r="L45" s="2616" t="s">
        <v>112</v>
      </c>
      <c r="M45" s="2616" t="s">
        <v>112</v>
      </c>
      <c r="N45" s="2635"/>
      <c r="O45" s="2577">
        <v>-464.2019296591992</v>
      </c>
    </row>
    <row r="46" ht="18" customHeight="1" x14ac:dyDescent="0.25">
      <c r="B46" s="2614" t="s">
        <v>2098</v>
      </c>
      <c r="C46" s="2628">
        <v>557.1188882704853</v>
      </c>
      <c r="D46" s="2634">
        <v>0.82397771787698</v>
      </c>
      <c r="E46" s="2634">
        <v>0.16321803316313999</v>
      </c>
      <c r="F46" s="1566"/>
      <c r="G46" s="1566"/>
      <c r="H46" s="1566"/>
      <c r="I46" s="1566"/>
      <c r="J46" s="1566"/>
      <c r="K46" s="2616" t="s">
        <v>97</v>
      </c>
      <c r="L46" s="2616" t="s">
        <v>97</v>
      </c>
      <c r="M46" s="2616" t="s">
        <v>97</v>
      </c>
      <c r="N46" s="2635"/>
      <c r="O46" s="2577">
        <v>623.4430431592729</v>
      </c>
    </row>
    <row r="47" ht="18" customHeight="1" x14ac:dyDescent="0.25">
      <c r="B47" s="2614" t="s">
        <v>2099</v>
      </c>
      <c r="C47" s="2628">
        <v>1172.9599387900164</v>
      </c>
      <c r="D47" s="2634" t="s">
        <v>172</v>
      </c>
      <c r="E47" s="2636">
        <v>0.04025876165075</v>
      </c>
      <c r="F47" s="1566"/>
      <c r="G47" s="1566"/>
      <c r="H47" s="1566"/>
      <c r="I47" s="1566"/>
      <c r="J47" s="1566"/>
      <c r="K47" s="2616" t="s">
        <v>97</v>
      </c>
      <c r="L47" s="2616" t="s">
        <v>97</v>
      </c>
      <c r="M47" s="2616" t="s">
        <v>97</v>
      </c>
      <c r="N47" s="723"/>
      <c r="O47" s="2577">
        <v>1183.6285106274652</v>
      </c>
    </row>
    <row r="48" ht="18" customHeight="1" x14ac:dyDescent="0.25">
      <c r="B48" s="2614" t="s">
        <v>2100</v>
      </c>
      <c r="C48" s="2628">
        <v>57.244823353277695</v>
      </c>
      <c r="D48" s="2637" t="s">
        <v>172</v>
      </c>
      <c r="E48" s="2638" t="s">
        <v>105</v>
      </c>
      <c r="F48" s="2587"/>
      <c r="G48" s="2587"/>
      <c r="H48" s="2587"/>
      <c r="I48" s="2587"/>
      <c r="J48" s="2587"/>
      <c r="K48" s="2616" t="s">
        <v>97</v>
      </c>
      <c r="L48" s="2616" t="s">
        <v>97</v>
      </c>
      <c r="M48" s="2616" t="s">
        <v>97</v>
      </c>
      <c r="N48" s="1504"/>
      <c r="O48" s="2580">
        <v>57.244823353277695</v>
      </c>
    </row>
    <row r="49" ht="18" customHeight="1" x14ac:dyDescent="0.25">
      <c r="B49" s="2614" t="s">
        <v>2101</v>
      </c>
      <c r="C49" s="2639">
        <v>-3844.672333333675</v>
      </c>
      <c r="D49" s="2587"/>
      <c r="E49" s="2587"/>
      <c r="F49" s="2587"/>
      <c r="G49" s="2587"/>
      <c r="H49" s="2587"/>
      <c r="I49" s="2587"/>
      <c r="J49" s="2587"/>
      <c r="K49" s="2587"/>
      <c r="L49" s="2587"/>
      <c r="M49" s="2587"/>
      <c r="N49" s="2640"/>
      <c r="O49" s="2580">
        <v>-3844.672333333675</v>
      </c>
    </row>
    <row r="50" ht="18" customHeight="1" x14ac:dyDescent="0.25">
      <c r="B50" s="2622" t="s">
        <v>2102</v>
      </c>
      <c r="C50" s="2641"/>
      <c r="D50" s="2642"/>
      <c r="E50" s="2642"/>
      <c r="F50" s="291"/>
      <c r="G50" s="291"/>
      <c r="H50" s="291"/>
      <c r="I50" s="291"/>
      <c r="J50" s="291"/>
      <c r="K50" s="2643"/>
      <c r="L50" s="2643"/>
      <c r="M50" s="2643"/>
      <c r="N50" s="2644" t="s">
        <v>97</v>
      </c>
      <c r="O50" s="2605"/>
    </row>
    <row r="51" ht="18" customHeight="1" x14ac:dyDescent="0.25">
      <c r="B51" s="2645" t="s">
        <v>2103</v>
      </c>
      <c r="C51" s="2589">
        <v>105.6512</v>
      </c>
      <c r="D51" s="2608">
        <v>23.657305040760132</v>
      </c>
      <c r="E51" s="2609">
        <v>0.80291891195357</v>
      </c>
      <c r="F51" s="2610"/>
      <c r="G51" s="2610"/>
      <c r="H51" s="2610"/>
      <c r="I51" s="2610"/>
      <c r="J51" s="2610"/>
      <c r="K51" s="2611">
        <v>0.170706853736</v>
      </c>
      <c r="L51" s="2611">
        <v>0.7221091054000001</v>
      </c>
      <c r="M51" s="2611">
        <v>0.2639073357027</v>
      </c>
      <c r="N51" s="2612">
        <v>0.012861870471999999</v>
      </c>
      <c r="O51" s="2646">
        <v>980.8292528089798</v>
      </c>
    </row>
    <row r="52" ht="18" customHeight="1" x14ac:dyDescent="0.25">
      <c r="B52" s="2647" t="s">
        <v>2104</v>
      </c>
      <c r="C52" s="2617"/>
      <c r="D52" s="2608">
        <v>13.8806168721516</v>
      </c>
      <c r="E52" s="205"/>
      <c r="F52" s="2610"/>
      <c r="G52" s="2610"/>
      <c r="H52" s="2610"/>
      <c r="I52" s="2610"/>
      <c r="J52" s="2610"/>
      <c r="K52" s="2611" t="s">
        <v>112</v>
      </c>
      <c r="L52" s="2611" t="s">
        <v>116</v>
      </c>
      <c r="M52" s="2611">
        <v>0.2186076246067</v>
      </c>
      <c r="N52" s="746"/>
      <c r="O52" s="2648">
        <v>388.6572724202448</v>
      </c>
    </row>
    <row r="53" ht="18" customHeight="1" x14ac:dyDescent="0.25">
      <c r="B53" s="2614" t="s">
        <v>2105</v>
      </c>
      <c r="C53" s="2617"/>
      <c r="D53" s="2615">
        <v>2.913676</v>
      </c>
      <c r="E53" s="2591">
        <v>0.08225784</v>
      </c>
      <c r="F53" s="1566"/>
      <c r="G53" s="1566"/>
      <c r="H53" s="1566"/>
      <c r="I53" s="1566"/>
      <c r="J53" s="1566"/>
      <c r="K53" s="2616" t="s">
        <v>112</v>
      </c>
      <c r="L53" s="2616">
        <v>0.13561184</v>
      </c>
      <c r="M53" s="2616" t="s">
        <v>112</v>
      </c>
      <c r="N53" s="746"/>
      <c r="O53" s="2575">
        <v>103.3812556</v>
      </c>
    </row>
    <row r="54" ht="18" customHeight="1" x14ac:dyDescent="0.25">
      <c r="B54" s="2614" t="s">
        <v>2106</v>
      </c>
      <c r="C54" s="2607">
        <v>105.6512</v>
      </c>
      <c r="D54" s="2582">
        <v>0.000691</v>
      </c>
      <c r="E54" s="2582">
        <v>0.015684374115</v>
      </c>
      <c r="F54" s="1566"/>
      <c r="G54" s="1566"/>
      <c r="H54" s="1566"/>
      <c r="I54" s="1566"/>
      <c r="J54" s="1566"/>
      <c r="K54" s="2616">
        <v>0.170706853736</v>
      </c>
      <c r="L54" s="2616">
        <v>0.5864972654</v>
      </c>
      <c r="M54" s="2616">
        <v>0.015982661096000002</v>
      </c>
      <c r="N54" s="2618">
        <v>0.012861870471999999</v>
      </c>
      <c r="O54" s="2649">
        <v>109.826907140475</v>
      </c>
    </row>
    <row r="55" ht="18" customHeight="1" x14ac:dyDescent="0.25">
      <c r="B55" s="2614" t="s">
        <v>2107</v>
      </c>
      <c r="C55" s="927"/>
      <c r="D55" s="2582">
        <v>6.86232116860853</v>
      </c>
      <c r="E55" s="2582">
        <v>0.70497669783857</v>
      </c>
      <c r="F55" s="1566"/>
      <c r="G55" s="1566"/>
      <c r="H55" s="1566"/>
      <c r="I55" s="1566"/>
      <c r="J55" s="1566"/>
      <c r="K55" s="2616" t="s">
        <v>116</v>
      </c>
      <c r="L55" s="2616" t="s">
        <v>116</v>
      </c>
      <c r="M55" s="2616">
        <v>0.029317049999999997</v>
      </c>
      <c r="N55" s="746"/>
      <c r="O55" s="2649">
        <v>378.9638176482599</v>
      </c>
    </row>
    <row r="56" ht="18" customHeight="1" x14ac:dyDescent="0.25">
      <c r="B56" s="2622" t="s">
        <v>2108</v>
      </c>
      <c r="C56" s="2600" t="s">
        <v>106</v>
      </c>
      <c r="D56" s="2601" t="s">
        <v>106</v>
      </c>
      <c r="E56" s="2601" t="s">
        <v>106</v>
      </c>
      <c r="F56" s="291"/>
      <c r="G56" s="291"/>
      <c r="H56" s="291"/>
      <c r="I56" s="291"/>
      <c r="J56" s="291"/>
      <c r="K56" s="2643"/>
      <c r="L56" s="2643"/>
      <c r="M56" s="2643"/>
      <c r="N56" s="2624"/>
      <c r="O56" s="2650" t="s">
        <v>106</v>
      </c>
    </row>
    <row r="57" ht="18" customHeight="1" x14ac:dyDescent="0.25">
      <c r="B57" s="2645" t="s">
        <v>2109</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2110</v>
      </c>
      <c r="C59" s="2655"/>
      <c r="D59" s="2656"/>
      <c r="E59" s="2656"/>
      <c r="F59" s="2656"/>
      <c r="G59" s="2656"/>
      <c r="H59" s="2656"/>
      <c r="I59" s="2656"/>
      <c r="J59" s="2656"/>
      <c r="K59" s="2656"/>
      <c r="L59" s="2656"/>
      <c r="M59" s="2656"/>
      <c r="N59" s="2657"/>
      <c r="O59" s="1064"/>
    </row>
    <row r="60" ht="18" customHeight="1" x14ac:dyDescent="0.25">
      <c r="B60" s="2658" t="s">
        <v>127</v>
      </c>
      <c r="C60" s="2581">
        <v>6811.21377934357</v>
      </c>
      <c r="D60" s="2573">
        <v>0.70496912519987</v>
      </c>
      <c r="E60" s="2573">
        <v>0.35952876131157</v>
      </c>
      <c r="F60" s="49"/>
      <c r="G60" s="49"/>
      <c r="H60" s="49"/>
      <c r="I60" s="49"/>
      <c r="J60" s="49"/>
      <c r="K60" s="2573">
        <v>58.20215062525942</v>
      </c>
      <c r="L60" s="2573">
        <v>10.75095746692693</v>
      </c>
      <c r="M60" s="2573">
        <v>1.96385046929301</v>
      </c>
      <c r="N60" s="2574">
        <v>4.2095903324946295</v>
      </c>
      <c r="O60" s="2577">
        <v>6926.228036596733</v>
      </c>
    </row>
    <row r="61" ht="18" customHeight="1" x14ac:dyDescent="0.25">
      <c r="B61" s="2576" t="s">
        <v>128</v>
      </c>
      <c r="C61" s="2581">
        <v>1790.92538081672</v>
      </c>
      <c r="D61" s="2591">
        <v>0.01489965131895</v>
      </c>
      <c r="E61" s="2591">
        <v>0.08544770500082</v>
      </c>
      <c r="F61" s="49"/>
      <c r="G61" s="49"/>
      <c r="H61" s="49"/>
      <c r="I61" s="49"/>
      <c r="J61" s="205"/>
      <c r="K61" s="2591">
        <v>6.94272956041002</v>
      </c>
      <c r="L61" s="2591">
        <v>5.11766834885013</v>
      </c>
      <c r="M61" s="2591">
        <v>0.3649523871847</v>
      </c>
      <c r="N61" s="2592">
        <v>0.58837997264262</v>
      </c>
      <c r="O61" s="2575">
        <v>1813.986212878868</v>
      </c>
    </row>
    <row r="62" ht="18" customHeight="1" x14ac:dyDescent="0.25">
      <c r="B62" s="2576" t="s">
        <v>2111</v>
      </c>
      <c r="C62" s="2581">
        <v>5020.288398526851</v>
      </c>
      <c r="D62" s="2573">
        <v>0.69006947388092</v>
      </c>
      <c r="E62" s="2573">
        <v>0.27408105631075</v>
      </c>
      <c r="F62" s="49"/>
      <c r="G62" s="49"/>
      <c r="H62" s="49"/>
      <c r="I62" s="49"/>
      <c r="J62" s="49"/>
      <c r="K62" s="2573">
        <v>51.2594210648494</v>
      </c>
      <c r="L62" s="2573">
        <v>5.6332891180768</v>
      </c>
      <c r="M62" s="2573">
        <v>1.59889808210831</v>
      </c>
      <c r="N62" s="2574">
        <v>3.62121035985201</v>
      </c>
      <c r="O62" s="2577">
        <v>5112.241823717865</v>
      </c>
    </row>
    <row r="63" ht="18" customHeight="1" x14ac:dyDescent="0.25">
      <c r="B63" s="2658" t="s">
        <v>130</v>
      </c>
      <c r="C63" s="2581" t="s">
        <v>106</v>
      </c>
      <c r="D63" s="2573" t="s">
        <v>106</v>
      </c>
      <c r="E63" s="2573" t="s">
        <v>106</v>
      </c>
      <c r="F63" s="49"/>
      <c r="G63" s="49"/>
      <c r="H63" s="49"/>
      <c r="I63" s="49"/>
      <c r="J63" s="49"/>
      <c r="K63" s="2573" t="s">
        <v>106</v>
      </c>
      <c r="L63" s="2573" t="s">
        <v>106</v>
      </c>
      <c r="M63" s="2573" t="s">
        <v>106</v>
      </c>
      <c r="N63" s="2574" t="s">
        <v>106</v>
      </c>
      <c r="O63" s="2577" t="s">
        <v>106</v>
      </c>
    </row>
    <row r="64" ht="18" customHeight="1" x14ac:dyDescent="0.25">
      <c r="B64" s="2659" t="s">
        <v>131</v>
      </c>
      <c r="C64" s="2586">
        <v>47352.66793252848</v>
      </c>
      <c r="D64" s="301"/>
      <c r="E64" s="301"/>
      <c r="F64" s="526"/>
      <c r="G64" s="526"/>
      <c r="H64" s="526"/>
      <c r="I64" s="526"/>
      <c r="J64" s="301"/>
      <c r="K64" s="301"/>
      <c r="L64" s="301"/>
      <c r="M64" s="301"/>
      <c r="N64" s="2632"/>
      <c r="O64" s="2633">
        <v>47352.66793252848</v>
      </c>
    </row>
    <row r="65" ht="18" customHeight="1" x14ac:dyDescent="0.25">
      <c r="B65" s="2658" t="s">
        <v>2112</v>
      </c>
      <c r="C65" s="2586"/>
      <c r="D65" s="49"/>
      <c r="E65" s="49"/>
      <c r="F65" s="49"/>
      <c r="G65" s="49"/>
      <c r="H65" s="49"/>
      <c r="I65" s="49"/>
      <c r="J65" s="49"/>
      <c r="K65" s="49"/>
      <c r="L65" s="49"/>
      <c r="M65" s="49"/>
      <c r="N65" s="723"/>
      <c r="O65" s="2577"/>
    </row>
    <row r="66" ht="18" customHeight="1" x14ac:dyDescent="0.25">
      <c r="B66" s="2659" t="s">
        <v>2113</v>
      </c>
      <c r="C66" s="2586" t="s">
        <v>97</v>
      </c>
      <c r="D66" s="526"/>
      <c r="E66" s="526"/>
      <c r="F66" s="289"/>
      <c r="G66" s="526"/>
      <c r="H66" s="526"/>
      <c r="I66" s="526"/>
      <c r="J66" s="526"/>
      <c r="K66" s="526"/>
      <c r="L66" s="526"/>
      <c r="M66" s="526"/>
      <c r="N66" s="1504"/>
      <c r="O66" s="2580" t="s">
        <v>97</v>
      </c>
    </row>
    <row r="67" ht="18" customHeight="1" x14ac:dyDescent="0.25">
      <c r="B67" s="2660" t="s">
        <v>2114</v>
      </c>
      <c r="C67" s="2661"/>
      <c r="D67" s="2662"/>
      <c r="E67" s="2663">
        <v>0.16782083482038</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2115</v>
      </c>
      <c r="C69" s="2668" t="s">
        <v>916</v>
      </c>
      <c r="D69" s="2669"/>
      <c r="E69" s="2670"/>
      <c r="F69" s="2670"/>
      <c r="G69" s="2670"/>
      <c r="H69" s="2670"/>
      <c r="I69" s="2670"/>
      <c r="J69" s="2670"/>
      <c r="K69" s="2670"/>
      <c r="L69" s="2670"/>
      <c r="M69" s="2670"/>
      <c r="N69" s="2671"/>
      <c r="O69" s="2664"/>
    </row>
    <row r="70" ht="14.1" customHeight="1" x14ac:dyDescent="0.25">
      <c r="B70" s="230" t="s">
        <v>2116</v>
      </c>
    </row>
    <row r="71" ht="14.1" customHeight="1" x14ac:dyDescent="0.25">
      <c r="B71" s="230" t="s">
        <v>2117</v>
      </c>
      <c r="C71" s="2672"/>
      <c r="D71" s="2672"/>
      <c r="E71" s="2672"/>
      <c r="F71" s="2672"/>
      <c r="G71" s="2672"/>
      <c r="H71" s="2672"/>
      <c r="I71" s="2672"/>
      <c r="J71" s="2672"/>
      <c r="K71" s="2672"/>
      <c r="L71" s="2672"/>
      <c r="M71" s="2672"/>
      <c r="N71" s="2672"/>
      <c r="O71" s="2672"/>
    </row>
    <row r="72" ht="14.1" customHeight="1" x14ac:dyDescent="0.25">
      <c r="B72" s="230" t="s">
        <v>667</v>
      </c>
      <c r="C72" s="2672"/>
      <c r="D72" s="2672"/>
      <c r="E72" s="2672"/>
      <c r="F72" s="2672"/>
      <c r="G72" s="2672"/>
      <c r="H72" s="2672"/>
      <c r="I72" s="2672"/>
      <c r="J72" s="2672"/>
      <c r="K72" s="2672"/>
      <c r="L72" s="2672"/>
      <c r="M72" s="2672"/>
      <c r="N72" s="2672"/>
      <c r="O72" s="2672"/>
    </row>
    <row r="73" ht="14.1" customHeight="1" x14ac:dyDescent="0.25">
      <c r="B73" s="230" t="s">
        <v>2118</v>
      </c>
      <c r="C73" s="2673"/>
      <c r="D73" s="2673"/>
      <c r="E73" s="2673"/>
      <c r="F73" s="2673"/>
      <c r="G73" s="2673"/>
      <c r="H73" s="2673"/>
      <c r="I73" s="2673"/>
      <c r="J73" s="2673"/>
      <c r="K73" s="2673"/>
      <c r="L73" s="2673"/>
      <c r="M73" s="2673"/>
      <c r="N73" s="2674"/>
      <c r="O73" s="2674"/>
    </row>
    <row r="74" ht="14.1" customHeight="1" x14ac:dyDescent="0.25">
      <c r="B74" s="230" t="s">
        <v>2119</v>
      </c>
      <c r="C74" s="2673"/>
      <c r="D74" s="2673"/>
      <c r="E74" s="2673"/>
      <c r="F74" s="2673"/>
      <c r="G74" s="2673"/>
      <c r="H74" s="2673"/>
      <c r="I74" s="2673"/>
      <c r="J74" s="2673"/>
      <c r="K74" s="2673"/>
      <c r="L74" s="2673"/>
      <c r="M74" s="2673"/>
      <c r="N74" s="2674"/>
      <c r="O74" s="2674"/>
    </row>
    <row r="75" ht="14.1" customHeight="1" x14ac:dyDescent="0.25">
      <c r="B75" s="230" t="s">
        <v>2120</v>
      </c>
      <c r="C75" s="2675"/>
      <c r="D75" s="2675"/>
      <c r="E75" s="2675"/>
      <c r="F75" s="2675"/>
      <c r="G75" s="2674"/>
      <c r="H75" s="2674"/>
      <c r="I75" s="2674"/>
      <c r="J75" s="2674"/>
      <c r="K75" s="2674"/>
      <c r="L75" s="2674"/>
      <c r="M75" s="2674"/>
      <c r="N75" s="2674"/>
      <c r="O75" s="2674"/>
    </row>
    <row r="76" ht="14.1" customHeight="1" x14ac:dyDescent="0.25">
      <c r="B76" s="230" t="s">
        <v>2121</v>
      </c>
      <c r="C76" s="2675"/>
      <c r="D76" s="2675"/>
      <c r="E76" s="2675"/>
      <c r="F76" s="2675"/>
      <c r="G76" s="2674"/>
      <c r="H76" s="2674"/>
      <c r="I76" s="2674"/>
      <c r="J76" s="2674"/>
      <c r="K76" s="2674"/>
      <c r="L76" s="2674"/>
      <c r="M76" s="2674"/>
      <c r="N76" s="2674"/>
      <c r="O76" s="2674"/>
    </row>
    <row r="77" ht="14.1" customHeight="1" x14ac:dyDescent="0.25">
      <c r="B77" s="230" t="s">
        <v>2122</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138</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2123</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2124</v>
      </c>
      <c r="D8" s="2682" t="s">
        <v>572</v>
      </c>
      <c r="E8" s="2682" t="s">
        <v>573</v>
      </c>
      <c r="F8" s="2682" t="s">
        <v>2125</v>
      </c>
      <c r="G8" s="2682" t="s">
        <v>2126</v>
      </c>
      <c r="H8" s="2548" t="s">
        <v>896</v>
      </c>
      <c r="I8" s="2547" t="s">
        <v>601</v>
      </c>
      <c r="J8" s="2682" t="s">
        <v>2127</v>
      </c>
      <c r="K8" s="2683" t="s">
        <v>374</v>
      </c>
    </row>
    <row r="9" ht="18" customHeight="1" x14ac:dyDescent="0.2">
      <c r="B9" s="2684" t="s">
        <v>435</v>
      </c>
      <c r="C9" s="2685" t="s">
        <v>2128</v>
      </c>
      <c r="D9" s="2685"/>
      <c r="E9" s="2685"/>
      <c r="F9" s="2685"/>
      <c r="G9" s="2685"/>
      <c r="H9" s="2685"/>
      <c r="I9" s="2685"/>
      <c r="J9" s="2685"/>
      <c r="K9" s="2685"/>
    </row>
    <row r="10" ht="18" customHeight="1" x14ac:dyDescent="0.2">
      <c r="B10" s="2686" t="s">
        <v>2129</v>
      </c>
      <c r="C10" s="2560">
        <v>-17090.210637197582</v>
      </c>
      <c r="D10" s="2560">
        <v>5051.371338945445</v>
      </c>
      <c r="E10" s="2560">
        <v>4521.312046497385</v>
      </c>
      <c r="F10" s="2560">
        <v>707.4679991421145</v>
      </c>
      <c r="G10" s="2560">
        <v>24.140793500958424</v>
      </c>
      <c r="H10" s="2560" t="s">
        <v>106</v>
      </c>
      <c r="I10" s="2687">
        <v>41.69651277142467</v>
      </c>
      <c r="J10" s="2687" t="s">
        <v>106</v>
      </c>
      <c r="K10" s="2562">
        <v>-6744.221946340252</v>
      </c>
      <c r="M10" s="1614"/>
    </row>
    <row r="11" ht="18" customHeight="1" x14ac:dyDescent="0.2">
      <c r="B11" s="2688" t="s">
        <v>2069</v>
      </c>
      <c r="C11" s="2625">
        <v>32935.64154874007</v>
      </c>
      <c r="D11" s="2625">
        <v>250.69334802237623</v>
      </c>
      <c r="E11" s="2625">
        <v>486.18596430008523</v>
      </c>
      <c r="F11" s="2567"/>
      <c r="G11" s="2567"/>
      <c r="H11" s="2689"/>
      <c r="I11" s="2689"/>
      <c r="J11" s="2690"/>
      <c r="K11" s="2691">
        <v>33672.520861062534</v>
      </c>
      <c r="L11" s="135"/>
    </row>
    <row r="12" ht="18" customHeight="1" x14ac:dyDescent="0.2">
      <c r="B12" s="2692" t="s">
        <v>156</v>
      </c>
      <c r="C12" s="2616">
        <v>32914.8822828342</v>
      </c>
      <c r="D12" s="2616">
        <v>192.45228879478617</v>
      </c>
      <c r="E12" s="2616">
        <v>486.1360363040131</v>
      </c>
      <c r="F12" s="49"/>
      <c r="G12" s="49"/>
      <c r="H12" s="49"/>
      <c r="I12" s="1357"/>
      <c r="J12" s="1357"/>
      <c r="K12" s="2693">
        <v>33593.470607933006</v>
      </c>
      <c r="L12" s="135"/>
    </row>
    <row r="13" ht="18" customHeight="1" x14ac:dyDescent="0.2">
      <c r="B13" s="2694" t="s">
        <v>2071</v>
      </c>
      <c r="C13" s="2616">
        <v>7990.15626636472</v>
      </c>
      <c r="D13" s="2616">
        <v>61.48588547971212</v>
      </c>
      <c r="E13" s="2616">
        <v>164.6356098954711</v>
      </c>
      <c r="F13" s="49"/>
      <c r="G13" s="49"/>
      <c r="H13" s="49"/>
      <c r="I13" s="1357"/>
      <c r="J13" s="1357"/>
      <c r="K13" s="2693">
        <v>8216.277761739902</v>
      </c>
      <c r="L13" s="135"/>
    </row>
    <row r="14" ht="18" customHeight="1" x14ac:dyDescent="0.2">
      <c r="B14" s="2694" t="s">
        <v>2130</v>
      </c>
      <c r="C14" s="2616">
        <v>5823.645257031748</v>
      </c>
      <c r="D14" s="2616">
        <v>21.07536706721096</v>
      </c>
      <c r="E14" s="2616">
        <v>95.4808333552327</v>
      </c>
      <c r="F14" s="49"/>
      <c r="G14" s="49"/>
      <c r="H14" s="49"/>
      <c r="I14" s="1357"/>
      <c r="J14" s="1357"/>
      <c r="K14" s="2693">
        <v>5940.201457454192</v>
      </c>
      <c r="L14" s="135"/>
    </row>
    <row r="15" ht="18" customHeight="1" x14ac:dyDescent="0.2">
      <c r="B15" s="2694" t="s">
        <v>2073</v>
      </c>
      <c r="C15" s="2616">
        <v>17001.783173858337</v>
      </c>
      <c r="D15" s="2616">
        <v>52.83111891833328</v>
      </c>
      <c r="E15" s="2616">
        <v>169.12971724572247</v>
      </c>
      <c r="F15" s="49"/>
      <c r="G15" s="49"/>
      <c r="H15" s="49"/>
      <c r="I15" s="1357"/>
      <c r="J15" s="1357"/>
      <c r="K15" s="2693">
        <v>17223.744010022394</v>
      </c>
      <c r="L15" s="135"/>
    </row>
    <row r="16" ht="18" customHeight="1" x14ac:dyDescent="0.2">
      <c r="B16" s="2694" t="s">
        <v>2074</v>
      </c>
      <c r="C16" s="2616">
        <v>2099.297585579397</v>
      </c>
      <c r="D16" s="2616">
        <v>57.059917329529796</v>
      </c>
      <c r="E16" s="2616">
        <v>56.889875807586776</v>
      </c>
      <c r="F16" s="49"/>
      <c r="G16" s="49"/>
      <c r="H16" s="49"/>
      <c r="I16" s="1357"/>
      <c r="J16" s="1357"/>
      <c r="K16" s="2693">
        <v>2213.2473787165136</v>
      </c>
      <c r="L16" s="135"/>
    </row>
    <row r="17" ht="18" customHeight="1" x14ac:dyDescent="0.2">
      <c r="B17" s="2694" t="s">
        <v>2075</v>
      </c>
      <c r="C17" s="2616" t="s">
        <v>105</v>
      </c>
      <c r="D17" s="2616" t="s">
        <v>105</v>
      </c>
      <c r="E17" s="2616" t="s">
        <v>105</v>
      </c>
      <c r="F17" s="49"/>
      <c r="G17" s="49"/>
      <c r="H17" s="49"/>
      <c r="I17" s="1357"/>
      <c r="J17" s="1357"/>
      <c r="K17" s="2693" t="s">
        <v>105</v>
      </c>
      <c r="L17" s="135"/>
    </row>
    <row r="18" ht="18" customHeight="1" x14ac:dyDescent="0.2">
      <c r="B18" s="2692" t="s">
        <v>109</v>
      </c>
      <c r="C18" s="2616">
        <v>20.75926590587276</v>
      </c>
      <c r="D18" s="2616">
        <v>58.241059227590064</v>
      </c>
      <c r="E18" s="2616">
        <v>0.04992799607217212</v>
      </c>
      <c r="F18" s="49"/>
      <c r="G18" s="49"/>
      <c r="H18" s="49"/>
      <c r="I18" s="1357"/>
      <c r="J18" s="1357"/>
      <c r="K18" s="2693">
        <v>79.050253129535</v>
      </c>
      <c r="L18" s="135"/>
    </row>
    <row r="19" ht="18" customHeight="1" x14ac:dyDescent="0.2">
      <c r="B19" s="2694" t="s">
        <v>2076</v>
      </c>
      <c r="C19" s="2616">
        <v>14.3175310113361</v>
      </c>
      <c r="D19" s="2616">
        <v>3.6273140120000003</v>
      </c>
      <c r="E19" s="2616">
        <v>0.049926000000000005</v>
      </c>
      <c r="F19" s="49"/>
      <c r="G19" s="49"/>
      <c r="H19" s="49"/>
      <c r="I19" s="1357"/>
      <c r="J19" s="1357"/>
      <c r="K19" s="2693">
        <v>17.9947710233361</v>
      </c>
      <c r="L19" s="135"/>
    </row>
    <row r="20" ht="18" customHeight="1" x14ac:dyDescent="0.2">
      <c r="B20" s="2695" t="s">
        <v>2077</v>
      </c>
      <c r="C20" s="2616">
        <v>6.44173489453666</v>
      </c>
      <c r="D20" s="2616">
        <v>54.613745215590065</v>
      </c>
      <c r="E20" s="2616">
        <v>0.000001996072172112168</v>
      </c>
      <c r="F20" s="49"/>
      <c r="G20" s="49"/>
      <c r="H20" s="49"/>
      <c r="I20" s="1357"/>
      <c r="J20" s="1357"/>
      <c r="K20" s="2693">
        <v>61.055482106198895</v>
      </c>
      <c r="L20" s="135"/>
    </row>
    <row r="21" ht="18" customHeight="1" x14ac:dyDescent="0.2">
      <c r="B21" s="2696" t="s">
        <v>2131</v>
      </c>
      <c r="C21" s="2643" t="s">
        <v>106</v>
      </c>
      <c r="D21" s="289"/>
      <c r="E21" s="289"/>
      <c r="F21" s="289"/>
      <c r="G21" s="289"/>
      <c r="H21" s="289"/>
      <c r="I21" s="1375"/>
      <c r="J21" s="1375"/>
      <c r="K21" s="2697" t="s">
        <v>106</v>
      </c>
      <c r="L21" s="135"/>
    </row>
    <row r="22" ht="18" customHeight="1" x14ac:dyDescent="0.2">
      <c r="B22" s="2688" t="s">
        <v>2079</v>
      </c>
      <c r="C22" s="2625">
        <v>5651.445794416525</v>
      </c>
      <c r="D22" s="2625">
        <v>10.24927298557176</v>
      </c>
      <c r="E22" s="2625">
        <v>142.5023362409795</v>
      </c>
      <c r="F22" s="2625">
        <v>707.4679991421145</v>
      </c>
      <c r="G22" s="2625">
        <v>24.140793500958424</v>
      </c>
      <c r="H22" s="2625" t="s">
        <v>106</v>
      </c>
      <c r="I22" s="2625">
        <v>41.69651277142467</v>
      </c>
      <c r="J22" s="2698" t="s">
        <v>106</v>
      </c>
      <c r="K22" s="2691">
        <v>6577.502709057574</v>
      </c>
      <c r="L22" s="135"/>
    </row>
    <row r="23" ht="18" customHeight="1" x14ac:dyDescent="0.2">
      <c r="B23" s="2699" t="s">
        <v>2080</v>
      </c>
      <c r="C23" s="2616">
        <v>1395.458059524</v>
      </c>
      <c r="D23" s="2616" t="s">
        <v>112</v>
      </c>
      <c r="E23" s="2616" t="s">
        <v>112</v>
      </c>
      <c r="F23" s="49"/>
      <c r="G23" s="49"/>
      <c r="H23" s="49"/>
      <c r="I23" s="1357"/>
      <c r="J23" s="1357"/>
      <c r="K23" s="2693">
        <v>1395.458059524</v>
      </c>
      <c r="L23" s="135"/>
    </row>
    <row r="24" ht="18" customHeight="1" x14ac:dyDescent="0.2">
      <c r="B24" s="2699" t="s">
        <v>858</v>
      </c>
      <c r="C24" s="2616">
        <v>842.568085054127</v>
      </c>
      <c r="D24" s="2616">
        <v>0.45334457785567994</v>
      </c>
      <c r="E24" s="2616">
        <v>4.85416938526375</v>
      </c>
      <c r="F24" s="2593"/>
      <c r="G24" s="2593"/>
      <c r="H24" s="2593"/>
      <c r="I24" s="2700"/>
      <c r="J24" s="2700"/>
      <c r="K24" s="2693">
        <v>847.8755990172464</v>
      </c>
      <c r="L24" s="135"/>
    </row>
    <row r="25" ht="18" customHeight="1" x14ac:dyDescent="0.2">
      <c r="B25" s="2699" t="s">
        <v>626</v>
      </c>
      <c r="C25" s="2616">
        <v>3126.961615316465</v>
      </c>
      <c r="D25" s="2616">
        <v>0.2985348045204</v>
      </c>
      <c r="E25" s="2616" t="s">
        <v>112</v>
      </c>
      <c r="F25" s="2593">
        <v>0.8359</v>
      </c>
      <c r="G25" s="2616">
        <v>24.140793500958424</v>
      </c>
      <c r="H25" s="2616"/>
      <c r="I25" s="2616" t="s">
        <v>106</v>
      </c>
      <c r="J25" s="2616"/>
      <c r="K25" s="2693">
        <v>3152.236843621944</v>
      </c>
      <c r="L25" s="135"/>
    </row>
    <row r="26" ht="18" customHeight="1" x14ac:dyDescent="0.2">
      <c r="B26" s="2701" t="s">
        <v>2132</v>
      </c>
      <c r="C26" s="2616">
        <v>270.425604808333</v>
      </c>
      <c r="D26" s="2593" t="s">
        <v>112</v>
      </c>
      <c r="E26" s="2593" t="s">
        <v>112</v>
      </c>
      <c r="F26" s="49"/>
      <c r="G26" s="49"/>
      <c r="H26" s="49"/>
      <c r="I26" s="1357"/>
      <c r="J26" s="1357"/>
      <c r="K26" s="2693">
        <v>270.425604808333</v>
      </c>
      <c r="L26" s="135"/>
    </row>
    <row r="27" ht="18" customHeight="1" x14ac:dyDescent="0.2">
      <c r="B27" s="2701" t="s">
        <v>2133</v>
      </c>
      <c r="C27" s="49"/>
      <c r="D27" s="49"/>
      <c r="E27" s="2593" t="s">
        <v>106</v>
      </c>
      <c r="F27" s="2616" t="s">
        <v>106</v>
      </c>
      <c r="G27" s="2616" t="s">
        <v>106</v>
      </c>
      <c r="H27" s="2616"/>
      <c r="I27" s="2616" t="s">
        <v>106</v>
      </c>
      <c r="J27" s="2700"/>
      <c r="K27" s="2693" t="s">
        <v>106</v>
      </c>
      <c r="L27" s="135"/>
    </row>
    <row r="28" ht="18" customHeight="1" x14ac:dyDescent="0.2">
      <c r="B28" s="2701" t="s">
        <v>2134</v>
      </c>
      <c r="C28" s="49"/>
      <c r="D28" s="49"/>
      <c r="E28" s="49"/>
      <c r="F28" s="2616">
        <v>706.6320991421146</v>
      </c>
      <c r="G28" s="2616" t="s">
        <v>106</v>
      </c>
      <c r="H28" s="2616" t="s">
        <v>106</v>
      </c>
      <c r="I28" s="2616"/>
      <c r="J28" s="2700" t="s">
        <v>106</v>
      </c>
      <c r="K28" s="2693">
        <v>706.6320991421146</v>
      </c>
      <c r="L28" s="135"/>
    </row>
    <row r="29" ht="18" customHeight="1" x14ac:dyDescent="0.2">
      <c r="B29" s="2701" t="s">
        <v>2135</v>
      </c>
      <c r="C29" s="2616" t="s">
        <v>653</v>
      </c>
      <c r="D29" s="2616" t="s">
        <v>112</v>
      </c>
      <c r="E29" s="2616">
        <v>59.36</v>
      </c>
      <c r="F29" s="2616"/>
      <c r="G29" s="2616" t="s">
        <v>106</v>
      </c>
      <c r="H29" s="2616"/>
      <c r="I29" s="2616">
        <v>41.69651277142467</v>
      </c>
      <c r="J29" s="2700"/>
      <c r="K29" s="2693">
        <v>101.05651277142468</v>
      </c>
      <c r="L29" s="135"/>
    </row>
    <row r="30" ht="18" customHeight="1" x14ac:dyDescent="0.2">
      <c r="B30" s="2696" t="s">
        <v>2136</v>
      </c>
      <c r="C30" s="2643">
        <v>16.0324297136</v>
      </c>
      <c r="D30" s="2643">
        <v>9.497393603195679</v>
      </c>
      <c r="E30" s="2643">
        <v>78.28816685571576</v>
      </c>
      <c r="F30" s="2643"/>
      <c r="G30" s="2643"/>
      <c r="H30" s="2643"/>
      <c r="I30" s="2643"/>
      <c r="J30" s="2702"/>
      <c r="K30" s="2697">
        <v>103.81799017251143</v>
      </c>
      <c r="L30" s="135"/>
    </row>
    <row r="31" ht="18" customHeight="1" x14ac:dyDescent="0.2">
      <c r="B31" s="2703" t="s">
        <v>2085</v>
      </c>
      <c r="C31" s="2625">
        <v>139.40367275362314</v>
      </c>
      <c r="D31" s="2625">
        <v>3595.3340405002696</v>
      </c>
      <c r="E31" s="2625">
        <v>2528.064699304049</v>
      </c>
      <c r="F31" s="2567"/>
      <c r="G31" s="2567"/>
      <c r="H31" s="2567"/>
      <c r="I31" s="2690"/>
      <c r="J31" s="2690"/>
      <c r="K31" s="2691">
        <v>6262.802412557941</v>
      </c>
      <c r="L31" s="135"/>
    </row>
    <row r="32" ht="18" customHeight="1" x14ac:dyDescent="0.2">
      <c r="B32" s="2692" t="s">
        <v>2086</v>
      </c>
      <c r="C32" s="49"/>
      <c r="D32" s="2616">
        <v>3256.8822159509664</v>
      </c>
      <c r="E32" s="49"/>
      <c r="F32" s="49"/>
      <c r="G32" s="49"/>
      <c r="H32" s="49"/>
      <c r="I32" s="1357"/>
      <c r="J32" s="1357"/>
      <c r="K32" s="2693">
        <v>3256.8822159509664</v>
      </c>
      <c r="L32" s="135"/>
    </row>
    <row r="33" ht="18" customHeight="1" x14ac:dyDescent="0.2">
      <c r="B33" s="2692" t="s">
        <v>2087</v>
      </c>
      <c r="C33" s="49"/>
      <c r="D33" s="2616">
        <v>338.45182454930364</v>
      </c>
      <c r="E33" s="2616">
        <v>269.4647102618595</v>
      </c>
      <c r="F33" s="49"/>
      <c r="G33" s="49"/>
      <c r="H33" s="49"/>
      <c r="I33" s="1357"/>
      <c r="J33" s="1357"/>
      <c r="K33" s="2693">
        <v>607.9165348111632</v>
      </c>
      <c r="L33" s="135"/>
    </row>
    <row r="34" ht="18" customHeight="1" x14ac:dyDescent="0.2">
      <c r="B34" s="2692" t="s">
        <v>2088</v>
      </c>
      <c r="C34" s="49"/>
      <c r="D34" s="2616" t="s">
        <v>106</v>
      </c>
      <c r="E34" s="49"/>
      <c r="F34" s="49"/>
      <c r="G34" s="49"/>
      <c r="H34" s="49"/>
      <c r="I34" s="1357"/>
      <c r="J34" s="1357"/>
      <c r="K34" s="2693" t="s">
        <v>106</v>
      </c>
      <c r="L34" s="135"/>
    </row>
    <row r="35" ht="18" customHeight="1" x14ac:dyDescent="0.2">
      <c r="B35" s="2692" t="s">
        <v>2089</v>
      </c>
      <c r="C35" s="2704"/>
      <c r="D35" s="2616" t="s">
        <v>106</v>
      </c>
      <c r="E35" s="2616">
        <v>2258.59998904219</v>
      </c>
      <c r="F35" s="49"/>
      <c r="G35" s="49"/>
      <c r="H35" s="49"/>
      <c r="I35" s="1357"/>
      <c r="J35" s="1357"/>
      <c r="K35" s="2693">
        <v>2258.59998904219</v>
      </c>
      <c r="L35" s="135"/>
    </row>
    <row r="36" ht="18" customHeight="1" x14ac:dyDescent="0.2">
      <c r="B36" s="2692" t="s">
        <v>2090</v>
      </c>
      <c r="C36" s="49"/>
      <c r="D36" s="2616"/>
      <c r="E36" s="2616"/>
      <c r="F36" s="49"/>
      <c r="G36" s="49"/>
      <c r="H36" s="49"/>
      <c r="I36" s="1357"/>
      <c r="J36" s="1357"/>
      <c r="K36" s="2693"/>
      <c r="L36" s="135"/>
    </row>
    <row r="37" ht="18" customHeight="1" x14ac:dyDescent="0.2">
      <c r="B37" s="2692" t="s">
        <v>2091</v>
      </c>
      <c r="C37" s="49"/>
      <c r="D37" s="2616" t="s">
        <v>106</v>
      </c>
      <c r="E37" s="2616" t="s">
        <v>106</v>
      </c>
      <c r="F37" s="49"/>
      <c r="G37" s="49"/>
      <c r="H37" s="49"/>
      <c r="I37" s="1357"/>
      <c r="J37" s="1357"/>
      <c r="K37" s="2693" t="s">
        <v>106</v>
      </c>
      <c r="L37" s="135"/>
    </row>
    <row r="38" ht="18" customHeight="1" x14ac:dyDescent="0.2">
      <c r="B38" s="2692" t="s">
        <v>977</v>
      </c>
      <c r="C38" s="2593">
        <v>139.1182466666666</v>
      </c>
      <c r="D38" s="2705"/>
      <c r="E38" s="2705"/>
      <c r="F38" s="49"/>
      <c r="G38" s="49"/>
      <c r="H38" s="49"/>
      <c r="I38" s="1357"/>
      <c r="J38" s="1357"/>
      <c r="K38" s="2693">
        <v>139.1182466666666</v>
      </c>
      <c r="L38" s="135"/>
    </row>
    <row r="39" ht="18" customHeight="1" x14ac:dyDescent="0.2">
      <c r="B39" s="2692" t="s">
        <v>978</v>
      </c>
      <c r="C39" s="2593">
        <v>0.28542608695652</v>
      </c>
      <c r="D39" s="2705"/>
      <c r="E39" s="2705"/>
      <c r="F39" s="49"/>
      <c r="G39" s="49"/>
      <c r="H39" s="49"/>
      <c r="I39" s="1357"/>
      <c r="J39" s="1357"/>
      <c r="K39" s="2693">
        <v>0.28542608695652</v>
      </c>
      <c r="L39" s="135"/>
    </row>
    <row r="40" ht="18" customHeight="1" x14ac:dyDescent="0.2">
      <c r="B40" s="2692" t="s">
        <v>979</v>
      </c>
      <c r="C40" s="2593" t="s">
        <v>106</v>
      </c>
      <c r="D40" s="2705"/>
      <c r="E40" s="2705"/>
      <c r="F40" s="49"/>
      <c r="G40" s="49"/>
      <c r="H40" s="49"/>
      <c r="I40" s="1357"/>
      <c r="J40" s="1357"/>
      <c r="K40" s="2693" t="s">
        <v>106</v>
      </c>
      <c r="L40" s="135"/>
    </row>
    <row r="41" ht="18" customHeight="1" x14ac:dyDescent="0.2">
      <c r="B41" s="2706" t="s">
        <v>2093</v>
      </c>
      <c r="C41" s="2603"/>
      <c r="D41" s="2603"/>
      <c r="E41" s="2603"/>
      <c r="F41" s="289"/>
      <c r="G41" s="289"/>
      <c r="H41" s="289"/>
      <c r="I41" s="1375"/>
      <c r="J41" s="1375"/>
      <c r="K41" s="2697"/>
      <c r="L41" s="135"/>
    </row>
    <row r="42" ht="18" customHeight="1" x14ac:dyDescent="0.2">
      <c r="B42" s="2688" t="s">
        <v>2137</v>
      </c>
      <c r="C42" s="2707">
        <v>-55922.352853107805</v>
      </c>
      <c r="D42" s="2707">
        <v>532.6901362959444</v>
      </c>
      <c r="E42" s="2707">
        <v>1151.785534984576</v>
      </c>
      <c r="F42" s="2567"/>
      <c r="G42" s="2567"/>
      <c r="H42" s="2567"/>
      <c r="I42" s="2690"/>
      <c r="J42" s="2690"/>
      <c r="K42" s="2691">
        <v>-54237.87718182728</v>
      </c>
      <c r="L42" s="135"/>
    </row>
    <row r="43" ht="18" customHeight="1" x14ac:dyDescent="0.2">
      <c r="B43" s="2692" t="s">
        <v>1321</v>
      </c>
      <c r="C43" s="2593">
        <v>-55977.69472095622</v>
      </c>
      <c r="D43" s="2593">
        <v>268.52837968467475</v>
      </c>
      <c r="E43" s="2593">
        <v>1097.862609295899</v>
      </c>
      <c r="F43" s="49"/>
      <c r="G43" s="49"/>
      <c r="H43" s="49"/>
      <c r="I43" s="1357"/>
      <c r="J43" s="1357"/>
      <c r="K43" s="2693">
        <v>-54611.30373197564</v>
      </c>
      <c r="L43" s="135"/>
    </row>
    <row r="44" ht="18" customHeight="1" x14ac:dyDescent="0.2">
      <c r="B44" s="2692" t="s">
        <v>1324</v>
      </c>
      <c r="C44" s="2593">
        <v>2582.455105517223</v>
      </c>
      <c r="D44" s="2593">
        <v>235.52933048399998</v>
      </c>
      <c r="E44" s="2593" t="s">
        <v>105</v>
      </c>
      <c r="F44" s="49"/>
      <c r="G44" s="49"/>
      <c r="H44" s="49"/>
      <c r="I44" s="1357"/>
      <c r="J44" s="1357"/>
      <c r="K44" s="2693">
        <v>2817.984436001223</v>
      </c>
      <c r="L44" s="135"/>
    </row>
    <row r="45" ht="18" customHeight="1" x14ac:dyDescent="0.2">
      <c r="B45" s="2692" t="s">
        <v>1327</v>
      </c>
      <c r="C45" s="2593">
        <v>-469.76455474890975</v>
      </c>
      <c r="D45" s="2593">
        <v>5.5610500267142795</v>
      </c>
      <c r="E45" s="2593">
        <v>0.0015750629962818245</v>
      </c>
      <c r="F45" s="49"/>
      <c r="G45" s="49"/>
      <c r="H45" s="49"/>
      <c r="I45" s="1357"/>
      <c r="J45" s="1357"/>
      <c r="K45" s="2693">
        <v>-464.2019296591992</v>
      </c>
      <c r="L45" s="135"/>
    </row>
    <row r="46" ht="18" customHeight="1" x14ac:dyDescent="0.2">
      <c r="B46" s="2692" t="s">
        <v>2138</v>
      </c>
      <c r="C46" s="2593">
        <v>557.1188882704853</v>
      </c>
      <c r="D46" s="2593">
        <v>23.07137610055544</v>
      </c>
      <c r="E46" s="2593">
        <v>43.2527787882321</v>
      </c>
      <c r="F46" s="49"/>
      <c r="G46" s="49"/>
      <c r="H46" s="49"/>
      <c r="I46" s="1357"/>
      <c r="J46" s="1357"/>
      <c r="K46" s="2693">
        <v>623.4430431592729</v>
      </c>
      <c r="L46" s="135"/>
    </row>
    <row r="47" ht="18" customHeight="1" x14ac:dyDescent="0.2">
      <c r="B47" s="2692" t="s">
        <v>2139</v>
      </c>
      <c r="C47" s="2593">
        <v>1172.9599387900164</v>
      </c>
      <c r="D47" s="2593" t="s">
        <v>172</v>
      </c>
      <c r="E47" s="2593">
        <v>10.66857183744875</v>
      </c>
      <c r="F47" s="49"/>
      <c r="G47" s="49"/>
      <c r="H47" s="49"/>
      <c r="I47" s="1357"/>
      <c r="J47" s="1357"/>
      <c r="K47" s="2693">
        <v>1183.6285106274652</v>
      </c>
      <c r="L47" s="135"/>
    </row>
    <row r="48" ht="18" customHeight="1" x14ac:dyDescent="0.2">
      <c r="B48" s="2692" t="s">
        <v>2140</v>
      </c>
      <c r="C48" s="2593">
        <v>57.244823353277695</v>
      </c>
      <c r="D48" s="2593" t="s">
        <v>172</v>
      </c>
      <c r="E48" s="2593" t="s">
        <v>105</v>
      </c>
      <c r="F48" s="49"/>
      <c r="G48" s="49"/>
      <c r="H48" s="49"/>
      <c r="I48" s="1357"/>
      <c r="J48" s="1357"/>
      <c r="K48" s="2693">
        <v>57.244823353277695</v>
      </c>
      <c r="L48" s="135"/>
    </row>
    <row r="49" ht="18" customHeight="1" x14ac:dyDescent="0.2">
      <c r="B49" s="2692" t="s">
        <v>2141</v>
      </c>
      <c r="C49" s="2593">
        <v>-3844.672333333675</v>
      </c>
      <c r="D49" s="2587"/>
      <c r="E49" s="2587"/>
      <c r="F49" s="49"/>
      <c r="G49" s="49"/>
      <c r="H49" s="49"/>
      <c r="I49" s="1357"/>
      <c r="J49" s="1357"/>
      <c r="K49" s="2693">
        <v>-3844.672333333675</v>
      </c>
      <c r="L49" s="135"/>
    </row>
    <row r="50" ht="18" customHeight="1" x14ac:dyDescent="0.2">
      <c r="B50" s="2706" t="s">
        <v>2142</v>
      </c>
      <c r="C50" s="2603"/>
      <c r="D50" s="2603"/>
      <c r="E50" s="2603"/>
      <c r="F50" s="289"/>
      <c r="G50" s="289"/>
      <c r="H50" s="289"/>
      <c r="I50" s="1375"/>
      <c r="J50" s="1375"/>
      <c r="K50" s="2697"/>
      <c r="L50" s="135"/>
    </row>
    <row r="51" ht="18" customHeight="1" x14ac:dyDescent="0.2">
      <c r="B51" s="2688" t="s">
        <v>2103</v>
      </c>
      <c r="C51" s="2707">
        <v>105.6512</v>
      </c>
      <c r="D51" s="2707">
        <v>662.4045411412837</v>
      </c>
      <c r="E51" s="2707">
        <v>212.77351166769606</v>
      </c>
      <c r="F51" s="2567"/>
      <c r="G51" s="2567"/>
      <c r="H51" s="2567"/>
      <c r="I51" s="2690"/>
      <c r="J51" s="2690"/>
      <c r="K51" s="2691">
        <v>980.8292528089798</v>
      </c>
      <c r="L51" s="135"/>
    </row>
    <row r="52" ht="18" customHeight="1" x14ac:dyDescent="0.2">
      <c r="B52" s="2692" t="s">
        <v>2143</v>
      </c>
      <c r="C52" s="49"/>
      <c r="D52" s="2593">
        <v>388.6572724202448</v>
      </c>
      <c r="E52" s="49"/>
      <c r="F52" s="49"/>
      <c r="G52" s="49"/>
      <c r="H52" s="49"/>
      <c r="I52" s="1357"/>
      <c r="J52" s="1357"/>
      <c r="K52" s="2693">
        <v>388.6572724202448</v>
      </c>
      <c r="L52" s="135"/>
    </row>
    <row r="53" ht="18" customHeight="1" x14ac:dyDescent="0.2">
      <c r="B53" s="2692" t="s">
        <v>2144</v>
      </c>
      <c r="C53" s="49"/>
      <c r="D53" s="2593">
        <v>81.58292800000001</v>
      </c>
      <c r="E53" s="2593">
        <v>21.7983276</v>
      </c>
      <c r="F53" s="49"/>
      <c r="G53" s="49"/>
      <c r="H53" s="49"/>
      <c r="I53" s="1357"/>
      <c r="J53" s="1357"/>
      <c r="K53" s="2693">
        <v>103.3812556</v>
      </c>
      <c r="L53" s="135"/>
    </row>
    <row r="54" ht="18" customHeight="1" x14ac:dyDescent="0.2">
      <c r="B54" s="2708" t="s">
        <v>2145</v>
      </c>
      <c r="C54" s="2593">
        <v>105.6512</v>
      </c>
      <c r="D54" s="2593">
        <v>0.019348</v>
      </c>
      <c r="E54" s="2593">
        <v>4.156359140475</v>
      </c>
      <c r="F54" s="49"/>
      <c r="G54" s="49"/>
      <c r="H54" s="49"/>
      <c r="I54" s="1357"/>
      <c r="J54" s="1357"/>
      <c r="K54" s="2693">
        <v>109.826907140475</v>
      </c>
      <c r="L54" s="135"/>
    </row>
    <row r="55" ht="18" customHeight="1" x14ac:dyDescent="0.2">
      <c r="B55" s="2692" t="s">
        <v>2146</v>
      </c>
      <c r="C55" s="49"/>
      <c r="D55" s="2593">
        <v>192.14499272103885</v>
      </c>
      <c r="E55" s="2593">
        <v>186.81882492722104</v>
      </c>
      <c r="F55" s="49"/>
      <c r="G55" s="49"/>
      <c r="H55" s="49"/>
      <c r="I55" s="1357"/>
      <c r="J55" s="1357"/>
      <c r="K55" s="2693">
        <v>378.9638176482599</v>
      </c>
      <c r="L55" s="135"/>
    </row>
    <row r="56" ht="18" customHeight="1" x14ac:dyDescent="0.2">
      <c r="B56" s="2706" t="s">
        <v>2147</v>
      </c>
      <c r="C56" s="2643" t="s">
        <v>106</v>
      </c>
      <c r="D56" s="2643" t="s">
        <v>106</v>
      </c>
      <c r="E56" s="2643" t="s">
        <v>106</v>
      </c>
      <c r="F56" s="289"/>
      <c r="G56" s="289"/>
      <c r="H56" s="289"/>
      <c r="I56" s="1375"/>
      <c r="J56" s="1375"/>
      <c r="K56" s="2697" t="s">
        <v>106</v>
      </c>
      <c r="L56" s="135"/>
    </row>
    <row r="57" ht="18" customHeight="1" x14ac:dyDescent="0.2">
      <c r="B57" s="2686" t="s">
        <v>2148</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2149</v>
      </c>
      <c r="C59" s="573"/>
      <c r="D59" s="2656"/>
      <c r="E59" s="2656"/>
      <c r="F59" s="2656"/>
      <c r="G59" s="2656"/>
      <c r="H59" s="2656"/>
      <c r="I59" s="2715"/>
      <c r="J59" s="1388"/>
      <c r="K59" s="750"/>
    </row>
    <row r="60" ht="18" customHeight="1" x14ac:dyDescent="0.2">
      <c r="B60" s="2716" t="s">
        <v>127</v>
      </c>
      <c r="C60" s="2573">
        <v>6811.21377934357</v>
      </c>
      <c r="D60" s="2573">
        <v>19.73913550559636</v>
      </c>
      <c r="E60" s="2573">
        <v>95.27512174756606</v>
      </c>
      <c r="F60" s="49"/>
      <c r="G60" s="49"/>
      <c r="H60" s="531"/>
      <c r="I60" s="1358"/>
      <c r="J60" s="1358"/>
      <c r="K60" s="2574">
        <v>6926.228036596733</v>
      </c>
    </row>
    <row r="61" ht="18" customHeight="1" x14ac:dyDescent="0.2">
      <c r="B61" s="2717" t="s">
        <v>128</v>
      </c>
      <c r="C61" s="2591">
        <v>1790.92538081672</v>
      </c>
      <c r="D61" s="2591">
        <v>0.4171902369306</v>
      </c>
      <c r="E61" s="2591">
        <v>22.643641825217298</v>
      </c>
      <c r="F61" s="49"/>
      <c r="G61" s="49"/>
      <c r="H61" s="49"/>
      <c r="I61" s="1349"/>
      <c r="J61" s="1349"/>
      <c r="K61" s="2592">
        <v>1813.986212878868</v>
      </c>
    </row>
    <row r="62" ht="18" customHeight="1" x14ac:dyDescent="0.2">
      <c r="B62" s="2717" t="s">
        <v>2111</v>
      </c>
      <c r="C62" s="2573">
        <v>5020.288398526851</v>
      </c>
      <c r="D62" s="2573">
        <v>19.32194526866576</v>
      </c>
      <c r="E62" s="2573">
        <v>72.63147992234876</v>
      </c>
      <c r="F62" s="49"/>
      <c r="G62" s="49"/>
      <c r="H62" s="49"/>
      <c r="I62" s="1358"/>
      <c r="J62" s="1358"/>
      <c r="K62" s="2574">
        <v>5112.241823717865</v>
      </c>
    </row>
    <row r="63" ht="18" customHeight="1" x14ac:dyDescent="0.2">
      <c r="B63" s="2716" t="s">
        <v>130</v>
      </c>
      <c r="C63" s="2573" t="s">
        <v>106</v>
      </c>
      <c r="D63" s="2573" t="s">
        <v>106</v>
      </c>
      <c r="E63" s="2573" t="s">
        <v>106</v>
      </c>
      <c r="F63" s="49"/>
      <c r="G63" s="49"/>
      <c r="H63" s="531"/>
      <c r="I63" s="1349"/>
      <c r="J63" s="1349"/>
      <c r="K63" s="2592" t="s">
        <v>106</v>
      </c>
    </row>
    <row r="64" ht="18" customHeight="1" x14ac:dyDescent="0.2">
      <c r="B64" s="2716" t="s">
        <v>131</v>
      </c>
      <c r="C64" s="2573">
        <v>47352.66793252848</v>
      </c>
      <c r="D64" s="49"/>
      <c r="E64" s="49"/>
      <c r="F64" s="49"/>
      <c r="G64" s="49"/>
      <c r="H64" s="49"/>
      <c r="I64" s="1357"/>
      <c r="J64" s="1357"/>
      <c r="K64" s="2574">
        <v>47352.66793252848</v>
      </c>
    </row>
    <row r="65" ht="18" customHeight="1" x14ac:dyDescent="0.2">
      <c r="B65" s="2716" t="s">
        <v>2112</v>
      </c>
      <c r="C65" s="2573"/>
      <c r="D65" s="49"/>
      <c r="E65" s="49"/>
      <c r="F65" s="49"/>
      <c r="G65" s="49"/>
      <c r="H65" s="49"/>
      <c r="I65" s="1357"/>
      <c r="J65" s="1357"/>
      <c r="K65" s="2574"/>
    </row>
    <row r="66" ht="18" customHeight="1" x14ac:dyDescent="0.2">
      <c r="B66" s="2718" t="s">
        <v>2113</v>
      </c>
      <c r="C66" s="2578" t="s">
        <v>97</v>
      </c>
      <c r="D66" s="526"/>
      <c r="E66" s="526"/>
      <c r="F66" s="526"/>
      <c r="G66" s="526"/>
      <c r="H66" s="526"/>
      <c r="I66" s="2719"/>
      <c r="J66" s="2719"/>
      <c r="K66" s="2579" t="s">
        <v>97</v>
      </c>
    </row>
    <row r="67" ht="18" customHeight="1" x14ac:dyDescent="0.25">
      <c r="B67" s="2720" t="s">
        <v>2150</v>
      </c>
      <c r="C67" s="2721"/>
      <c r="D67" s="2721"/>
      <c r="E67" s="2722">
        <v>44.4725212274007</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2151</v>
      </c>
      <c r="C69" s="2727" t="s">
        <v>916</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2152</v>
      </c>
      <c r="K71" s="2569">
        <v>47493.65523548703</v>
      </c>
    </row>
    <row r="72" ht="18" customHeight="1" x14ac:dyDescent="0.2" s="192" customFormat="1">
      <c r="B72" s="2735"/>
      <c r="C72" s="2736"/>
      <c r="D72" s="2736"/>
      <c r="E72" s="2736"/>
      <c r="F72" s="2736"/>
      <c r="G72" s="2736"/>
      <c r="H72" s="2736"/>
      <c r="I72" s="2736"/>
      <c r="J72" s="2737" t="s">
        <v>2153</v>
      </c>
      <c r="K72" s="2738">
        <v>-6744.221946340252</v>
      </c>
    </row>
    <row r="73" ht="18" customHeight="1" x14ac:dyDescent="0.2" s="192" customFormat="1">
      <c r="B73" s="2735"/>
      <c r="C73" s="2736"/>
      <c r="D73" s="2736"/>
      <c r="E73" s="2736"/>
      <c r="F73" s="2736"/>
      <c r="G73" s="2736"/>
      <c r="H73" s="2736"/>
      <c r="I73" s="2736"/>
      <c r="J73" s="2737" t="s">
        <v>2154</v>
      </c>
      <c r="K73" s="2738">
        <v>47493.65523548703</v>
      </c>
    </row>
    <row r="74" ht="18" customHeight="1" x14ac:dyDescent="0.2" s="192" customFormat="1">
      <c r="B74" s="2739"/>
      <c r="C74" s="2740"/>
      <c r="D74" s="2740"/>
      <c r="E74" s="2740"/>
      <c r="F74" s="2740"/>
      <c r="G74" s="2740"/>
      <c r="H74" s="2740"/>
      <c r="I74" s="2740"/>
      <c r="J74" s="2741" t="s">
        <v>2155</v>
      </c>
      <c r="K74" s="2742">
        <v>-6744.221946340252</v>
      </c>
    </row>
    <row r="75" ht="14.1" customHeight="1" x14ac:dyDescent="0.25">
      <c r="B75" s="354" t="s">
        <v>2156</v>
      </c>
      <c r="C75" s="2743"/>
      <c r="D75" s="2743"/>
      <c r="E75" s="2743"/>
      <c r="F75" s="2743"/>
      <c r="G75" s="2743"/>
      <c r="H75" s="2743"/>
      <c r="I75" s="2743"/>
      <c r="J75" s="2743"/>
      <c r="K75" s="2680"/>
    </row>
    <row r="76" ht="14.1" customHeight="1" x14ac:dyDescent="0.25">
      <c r="B76" s="354" t="s">
        <v>2157</v>
      </c>
      <c r="C76" s="2744"/>
      <c r="D76" s="2744"/>
      <c r="E76" s="2744"/>
      <c r="F76" s="2744"/>
      <c r="G76" s="2744"/>
      <c r="H76" s="2744"/>
      <c r="I76" s="2744"/>
      <c r="J76" s="2744"/>
      <c r="K76" s="2744"/>
    </row>
    <row r="77" ht="14.1" customHeight="1" x14ac:dyDescent="0.25">
      <c r="B77" s="354" t="s">
        <v>2158</v>
      </c>
      <c r="C77" s="1528"/>
      <c r="D77" s="1528"/>
      <c r="E77" s="1528"/>
      <c r="F77" s="1528"/>
      <c r="G77" s="1528"/>
      <c r="H77" s="1528"/>
      <c r="I77" s="1528"/>
      <c r="J77" s="1528"/>
      <c r="K77" s="1528"/>
    </row>
    <row r="78" ht="14.1" customHeight="1" x14ac:dyDescent="0.25">
      <c r="B78" s="354" t="s">
        <v>2159</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2160</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1787</v>
      </c>
      <c r="C8" s="2746" t="s">
        <v>1997</v>
      </c>
      <c r="D8" s="2746"/>
      <c r="E8" s="2746" t="s">
        <v>572</v>
      </c>
      <c r="F8" s="2746"/>
      <c r="G8" s="2746" t="s">
        <v>573</v>
      </c>
      <c r="H8" s="2746"/>
      <c r="I8" s="2747" t="s">
        <v>2161</v>
      </c>
      <c r="J8" s="2747"/>
      <c r="K8" s="2747" t="s">
        <v>2126</v>
      </c>
      <c r="L8" s="2747"/>
      <c r="M8" s="2748" t="s">
        <v>896</v>
      </c>
      <c r="N8" s="2748"/>
      <c r="O8" s="2749" t="s">
        <v>601</v>
      </c>
      <c r="P8" s="2749"/>
      <c r="Q8" s="2750" t="s">
        <v>2127</v>
      </c>
      <c r="R8" s="2750"/>
    </row>
    <row r="9" ht="24.75" customHeight="1" x14ac:dyDescent="0.2">
      <c r="B9" s="2751" t="s">
        <v>2162</v>
      </c>
      <c r="C9" s="2752" t="s">
        <v>2163</v>
      </c>
      <c r="D9" s="2752" t="s">
        <v>2164</v>
      </c>
      <c r="E9" s="2752" t="s">
        <v>2163</v>
      </c>
      <c r="F9" s="2752" t="s">
        <v>2164</v>
      </c>
      <c r="G9" s="2752" t="s">
        <v>2163</v>
      </c>
      <c r="H9" s="2752" t="s">
        <v>2164</v>
      </c>
      <c r="I9" s="2752" t="s">
        <v>2163</v>
      </c>
      <c r="J9" s="2752" t="s">
        <v>2164</v>
      </c>
      <c r="K9" s="2752" t="s">
        <v>2163</v>
      </c>
      <c r="L9" s="2752" t="s">
        <v>2164</v>
      </c>
      <c r="M9" s="2752" t="s">
        <v>2163</v>
      </c>
      <c r="N9" s="2752" t="s">
        <v>2164</v>
      </c>
      <c r="O9" s="2753" t="s">
        <v>2163</v>
      </c>
      <c r="P9" s="2752" t="s">
        <v>2164</v>
      </c>
      <c r="Q9" s="2753" t="s">
        <v>2163</v>
      </c>
      <c r="R9" s="2754" t="s">
        <v>2164</v>
      </c>
    </row>
    <row r="10" ht="18" customHeight="1" x14ac:dyDescent="0.2">
      <c r="B10" s="2755" t="s">
        <v>2069</v>
      </c>
      <c r="C10" s="2756" t="s">
        <v>2165</v>
      </c>
      <c r="D10" s="2756" t="s">
        <v>2166</v>
      </c>
      <c r="E10" s="2756" t="s">
        <v>2167</v>
      </c>
      <c r="F10" s="2756" t="s">
        <v>2166</v>
      </c>
      <c r="G10" s="2756" t="s">
        <v>2167</v>
      </c>
      <c r="H10" s="2756" t="s">
        <v>2168</v>
      </c>
      <c r="I10" s="861"/>
      <c r="J10" s="861"/>
      <c r="K10" s="861"/>
      <c r="L10" s="861"/>
      <c r="M10" s="861"/>
      <c r="N10" s="553"/>
      <c r="O10" s="553"/>
      <c r="P10" s="553"/>
      <c r="Q10" s="553"/>
      <c r="R10" s="2757"/>
    </row>
    <row r="11" ht="18" customHeight="1" x14ac:dyDescent="0.2">
      <c r="B11" s="2692" t="s">
        <v>156</v>
      </c>
      <c r="C11" s="2756" t="s">
        <v>2169</v>
      </c>
      <c r="D11" s="2756" t="s">
        <v>2168</v>
      </c>
      <c r="E11" s="2756" t="s">
        <v>2167</v>
      </c>
      <c r="F11" s="2756" t="s">
        <v>2168</v>
      </c>
      <c r="G11" s="2756" t="s">
        <v>2167</v>
      </c>
      <c r="H11" s="2756" t="s">
        <v>2168</v>
      </c>
      <c r="I11" s="566"/>
      <c r="J11" s="566"/>
      <c r="K11" s="566"/>
      <c r="L11" s="566"/>
      <c r="M11" s="566"/>
      <c r="N11" s="822"/>
      <c r="O11" s="822"/>
      <c r="P11" s="822"/>
      <c r="Q11" s="822"/>
      <c r="R11" s="2758"/>
    </row>
    <row r="12" ht="18" customHeight="1" x14ac:dyDescent="0.2">
      <c r="B12" s="2694" t="s">
        <v>2071</v>
      </c>
      <c r="C12" s="2756" t="s">
        <v>2170</v>
      </c>
      <c r="D12" s="2756" t="s">
        <v>2171</v>
      </c>
      <c r="E12" s="2756" t="s">
        <v>2170</v>
      </c>
      <c r="F12" s="2756" t="s">
        <v>2171</v>
      </c>
      <c r="G12" s="2756" t="s">
        <v>2170</v>
      </c>
      <c r="H12" s="2756" t="s">
        <v>2171</v>
      </c>
      <c r="I12" s="566"/>
      <c r="J12" s="566"/>
      <c r="K12" s="566"/>
      <c r="L12" s="566"/>
      <c r="M12" s="566"/>
      <c r="N12" s="822"/>
      <c r="O12" s="822"/>
      <c r="P12" s="822"/>
      <c r="Q12" s="822"/>
      <c r="R12" s="2758"/>
    </row>
    <row r="13" ht="18" customHeight="1" x14ac:dyDescent="0.2">
      <c r="B13" s="2694" t="s">
        <v>2130</v>
      </c>
      <c r="C13" s="2756" t="s">
        <v>2170</v>
      </c>
      <c r="D13" s="2756" t="s">
        <v>2171</v>
      </c>
      <c r="E13" s="2756" t="s">
        <v>2172</v>
      </c>
      <c r="F13" s="2756" t="s">
        <v>2171</v>
      </c>
      <c r="G13" s="2756" t="s">
        <v>2172</v>
      </c>
      <c r="H13" s="2756" t="s">
        <v>2171</v>
      </c>
      <c r="I13" s="846"/>
      <c r="J13" s="846"/>
      <c r="K13" s="846"/>
      <c r="L13" s="846"/>
      <c r="M13" s="846"/>
      <c r="N13" s="2759"/>
      <c r="O13" s="2759"/>
      <c r="P13" s="2759"/>
      <c r="Q13" s="2759"/>
      <c r="R13" s="2760"/>
    </row>
    <row r="14" ht="18" customHeight="1" x14ac:dyDescent="0.2">
      <c r="B14" s="2694" t="s">
        <v>2073</v>
      </c>
      <c r="C14" s="2756" t="s">
        <v>2169</v>
      </c>
      <c r="D14" s="2756" t="s">
        <v>2168</v>
      </c>
      <c r="E14" s="2756" t="s">
        <v>2167</v>
      </c>
      <c r="F14" s="2756" t="s">
        <v>2168</v>
      </c>
      <c r="G14" s="2756" t="s">
        <v>2167</v>
      </c>
      <c r="H14" s="2756" t="s">
        <v>2168</v>
      </c>
      <c r="I14" s="566"/>
      <c r="J14" s="566"/>
      <c r="K14" s="566"/>
      <c r="L14" s="566"/>
      <c r="M14" s="566"/>
      <c r="N14" s="822"/>
      <c r="O14" s="822"/>
      <c r="P14" s="822"/>
      <c r="Q14" s="822"/>
      <c r="R14" s="2758"/>
    </row>
    <row r="15" ht="18" customHeight="1" x14ac:dyDescent="0.2">
      <c r="B15" s="2694" t="s">
        <v>2074</v>
      </c>
      <c r="C15" s="2756" t="s">
        <v>2173</v>
      </c>
      <c r="D15" s="2756" t="s">
        <v>2174</v>
      </c>
      <c r="E15" s="2756" t="s">
        <v>2175</v>
      </c>
      <c r="F15" s="2756" t="s">
        <v>2174</v>
      </c>
      <c r="G15" s="2756" t="s">
        <v>2175</v>
      </c>
      <c r="H15" s="2756" t="s">
        <v>2174</v>
      </c>
      <c r="I15" s="566"/>
      <c r="J15" s="566"/>
      <c r="K15" s="566"/>
      <c r="L15" s="566"/>
      <c r="M15" s="566"/>
      <c r="N15" s="822"/>
      <c r="O15" s="822"/>
      <c r="P15" s="822"/>
      <c r="Q15" s="822"/>
      <c r="R15" s="2758"/>
    </row>
    <row r="16" ht="18" customHeight="1" x14ac:dyDescent="0.2">
      <c r="B16" s="2694" t="s">
        <v>2075</v>
      </c>
      <c r="C16" s="2756" t="s">
        <v>2173</v>
      </c>
      <c r="D16" s="2756" t="s">
        <v>2174</v>
      </c>
      <c r="E16" s="2756" t="s">
        <v>2173</v>
      </c>
      <c r="F16" s="2756" t="s">
        <v>2174</v>
      </c>
      <c r="G16" s="2756" t="s">
        <v>2173</v>
      </c>
      <c r="H16" s="2756" t="s">
        <v>2174</v>
      </c>
      <c r="I16" s="566"/>
      <c r="J16" s="566"/>
      <c r="K16" s="566"/>
      <c r="L16" s="566"/>
      <c r="M16" s="566"/>
      <c r="N16" s="822"/>
      <c r="O16" s="822"/>
      <c r="P16" s="822"/>
      <c r="Q16" s="822"/>
      <c r="R16" s="2758"/>
    </row>
    <row r="17" ht="18" customHeight="1" x14ac:dyDescent="0.2">
      <c r="B17" s="2692" t="s">
        <v>109</v>
      </c>
      <c r="C17" s="2756" t="s">
        <v>2176</v>
      </c>
      <c r="D17" s="2756" t="s">
        <v>2177</v>
      </c>
      <c r="E17" s="2756" t="s">
        <v>2169</v>
      </c>
      <c r="F17" s="2756" t="s">
        <v>2166</v>
      </c>
      <c r="G17" s="2756" t="s">
        <v>2169</v>
      </c>
      <c r="H17" s="2756" t="s">
        <v>2168</v>
      </c>
      <c r="I17" s="566"/>
      <c r="J17" s="566"/>
      <c r="K17" s="566"/>
      <c r="L17" s="566"/>
      <c r="M17" s="566"/>
      <c r="N17" s="822"/>
      <c r="O17" s="822"/>
      <c r="P17" s="822"/>
      <c r="Q17" s="822"/>
      <c r="R17" s="2758"/>
    </row>
    <row r="18" ht="18" customHeight="1" x14ac:dyDescent="0.2">
      <c r="B18" s="2694" t="s">
        <v>2076</v>
      </c>
      <c r="C18" s="2756" t="s">
        <v>2173</v>
      </c>
      <c r="D18" s="2756" t="s">
        <v>2174</v>
      </c>
      <c r="E18" s="2756" t="s">
        <v>2178</v>
      </c>
      <c r="F18" s="2756" t="s">
        <v>2179</v>
      </c>
      <c r="G18" s="2756" t="s">
        <v>2178</v>
      </c>
      <c r="H18" s="2756" t="s">
        <v>2179</v>
      </c>
      <c r="I18" s="566"/>
      <c r="J18" s="566"/>
      <c r="K18" s="566"/>
      <c r="L18" s="566"/>
      <c r="M18" s="566"/>
      <c r="N18" s="822"/>
      <c r="O18" s="822"/>
      <c r="P18" s="822"/>
      <c r="Q18" s="822"/>
      <c r="R18" s="2758"/>
    </row>
    <row r="19" ht="18" customHeight="1" x14ac:dyDescent="0.2">
      <c r="B19" s="2695" t="s">
        <v>2077</v>
      </c>
      <c r="C19" s="2756" t="s">
        <v>2180</v>
      </c>
      <c r="D19" s="2756" t="s">
        <v>2181</v>
      </c>
      <c r="E19" s="2756" t="s">
        <v>2169</v>
      </c>
      <c r="F19" s="2756" t="s">
        <v>2166</v>
      </c>
      <c r="G19" s="2756" t="s">
        <v>2173</v>
      </c>
      <c r="H19" s="2756" t="s">
        <v>2174</v>
      </c>
      <c r="I19" s="566"/>
      <c r="J19" s="566"/>
      <c r="K19" s="566"/>
      <c r="L19" s="566"/>
      <c r="M19" s="566"/>
      <c r="N19" s="822"/>
      <c r="O19" s="822"/>
      <c r="P19" s="822"/>
      <c r="Q19" s="822"/>
      <c r="R19" s="2758"/>
    </row>
    <row r="20" ht="18" customHeight="1" x14ac:dyDescent="0.2">
      <c r="B20" s="2699" t="s">
        <v>2131</v>
      </c>
      <c r="C20" s="2756"/>
      <c r="D20" s="2756"/>
      <c r="E20" s="2761"/>
      <c r="F20" s="2761"/>
      <c r="G20" s="2761"/>
      <c r="H20" s="2761"/>
      <c r="I20" s="566"/>
      <c r="J20" s="566"/>
      <c r="K20" s="566"/>
      <c r="L20" s="566"/>
      <c r="M20" s="566"/>
      <c r="N20" s="822"/>
      <c r="O20" s="822"/>
      <c r="P20" s="822"/>
      <c r="Q20" s="822"/>
      <c r="R20" s="2758"/>
    </row>
    <row r="21" ht="18" customHeight="1" x14ac:dyDescent="0.2">
      <c r="B21" s="2762" t="s">
        <v>2182</v>
      </c>
      <c r="C21" s="2756" t="s">
        <v>2165</v>
      </c>
      <c r="D21" s="2756" t="s">
        <v>2166</v>
      </c>
      <c r="E21" s="2756" t="s">
        <v>2165</v>
      </c>
      <c r="F21" s="2756" t="s">
        <v>2166</v>
      </c>
      <c r="G21" s="2756" t="s">
        <v>2176</v>
      </c>
      <c r="H21" s="2756" t="s">
        <v>2177</v>
      </c>
      <c r="I21" s="2756" t="s">
        <v>2178</v>
      </c>
      <c r="J21" s="2756" t="s">
        <v>2183</v>
      </c>
      <c r="K21" s="2756" t="s">
        <v>2170</v>
      </c>
      <c r="L21" s="2756" t="s">
        <v>2184</v>
      </c>
      <c r="M21" s="2756"/>
      <c r="N21" s="2756"/>
      <c r="O21" s="2756" t="s">
        <v>2185</v>
      </c>
      <c r="P21" s="2756" t="s">
        <v>2186</v>
      </c>
      <c r="Q21" s="2756"/>
      <c r="R21" s="2763"/>
    </row>
    <row r="22" ht="18" customHeight="1" x14ac:dyDescent="0.2">
      <c r="B22" s="2699" t="s">
        <v>2080</v>
      </c>
      <c r="C22" s="2756" t="s">
        <v>2187</v>
      </c>
      <c r="D22" s="2756" t="s">
        <v>2183</v>
      </c>
      <c r="E22" s="2756" t="s">
        <v>112</v>
      </c>
      <c r="F22" s="2756" t="s">
        <v>112</v>
      </c>
      <c r="G22" s="2756" t="s">
        <v>112</v>
      </c>
      <c r="H22" s="2756" t="s">
        <v>112</v>
      </c>
      <c r="I22" s="566"/>
      <c r="J22" s="566"/>
      <c r="K22" s="566"/>
      <c r="L22" s="566"/>
      <c r="M22" s="566"/>
      <c r="N22" s="822"/>
      <c r="O22" s="822"/>
      <c r="P22" s="822"/>
      <c r="Q22" s="822"/>
      <c r="R22" s="2758"/>
    </row>
    <row r="23" ht="18" customHeight="1" x14ac:dyDescent="0.2">
      <c r="B23" s="2699" t="s">
        <v>858</v>
      </c>
      <c r="C23" s="2756" t="s">
        <v>2188</v>
      </c>
      <c r="D23" s="2756" t="s">
        <v>2189</v>
      </c>
      <c r="E23" s="2756" t="s">
        <v>2190</v>
      </c>
      <c r="F23" s="2756" t="s">
        <v>2183</v>
      </c>
      <c r="G23" s="2756" t="s">
        <v>2185</v>
      </c>
      <c r="H23" s="2756" t="s">
        <v>2186</v>
      </c>
      <c r="I23" s="2756"/>
      <c r="J23" s="2756"/>
      <c r="K23" s="2756"/>
      <c r="L23" s="2756"/>
      <c r="M23" s="2756"/>
      <c r="N23" s="2756"/>
      <c r="O23" s="2756"/>
      <c r="P23" s="2756"/>
      <c r="Q23" s="2756"/>
      <c r="R23" s="2763"/>
    </row>
    <row r="24" ht="18" customHeight="1" x14ac:dyDescent="0.2">
      <c r="B24" s="2699" t="s">
        <v>626</v>
      </c>
      <c r="C24" s="2756" t="s">
        <v>2180</v>
      </c>
      <c r="D24" s="2756" t="s">
        <v>2181</v>
      </c>
      <c r="E24" s="2756" t="s">
        <v>2169</v>
      </c>
      <c r="F24" s="2756" t="s">
        <v>2174</v>
      </c>
      <c r="G24" s="2756" t="s">
        <v>112</v>
      </c>
      <c r="H24" s="2756" t="s">
        <v>112</v>
      </c>
      <c r="I24" s="2756" t="s">
        <v>2170</v>
      </c>
      <c r="J24" s="2756" t="s">
        <v>2184</v>
      </c>
      <c r="K24" s="2756" t="s">
        <v>2170</v>
      </c>
      <c r="L24" s="2756" t="s">
        <v>2184</v>
      </c>
      <c r="M24" s="2756"/>
      <c r="N24" s="2756"/>
      <c r="O24" s="2756"/>
      <c r="P24" s="2756"/>
      <c r="Q24" s="2756"/>
      <c r="R24" s="2763"/>
    </row>
    <row r="25" ht="18" customHeight="1" x14ac:dyDescent="0.2">
      <c r="B25" s="2701" t="s">
        <v>2132</v>
      </c>
      <c r="C25" s="2756" t="s">
        <v>2188</v>
      </c>
      <c r="D25" s="2756" t="s">
        <v>2179</v>
      </c>
      <c r="E25" s="2756" t="s">
        <v>112</v>
      </c>
      <c r="F25" s="2756" t="s">
        <v>112</v>
      </c>
      <c r="G25" s="2756" t="s">
        <v>112</v>
      </c>
      <c r="H25" s="2756" t="s">
        <v>112</v>
      </c>
      <c r="I25" s="566"/>
      <c r="J25" s="566"/>
      <c r="K25" s="566"/>
      <c r="L25" s="566"/>
      <c r="M25" s="566"/>
      <c r="N25" s="822"/>
      <c r="O25" s="822"/>
      <c r="P25" s="822"/>
      <c r="Q25" s="822"/>
      <c r="R25" s="2758"/>
    </row>
    <row r="26" ht="18" customHeight="1" x14ac:dyDescent="0.2">
      <c r="B26" s="2701" t="s">
        <v>2133</v>
      </c>
      <c r="C26" s="846"/>
      <c r="D26" s="846"/>
      <c r="E26" s="846"/>
      <c r="F26" s="846"/>
      <c r="G26" s="2756"/>
      <c r="H26" s="2756"/>
      <c r="I26" s="2756"/>
      <c r="J26" s="2756"/>
      <c r="K26" s="2756"/>
      <c r="L26" s="2756"/>
      <c r="M26" s="2756"/>
      <c r="N26" s="2756"/>
      <c r="O26" s="2756"/>
      <c r="P26" s="2756"/>
      <c r="Q26" s="2756"/>
      <c r="R26" s="2763"/>
    </row>
    <row r="27" ht="18" customHeight="1" x14ac:dyDescent="0.2">
      <c r="B27" s="2701" t="s">
        <v>2134</v>
      </c>
      <c r="C27" s="846"/>
      <c r="D27" s="846"/>
      <c r="E27" s="846"/>
      <c r="F27" s="846"/>
      <c r="G27" s="846"/>
      <c r="H27" s="846"/>
      <c r="I27" s="2764" t="s">
        <v>2178</v>
      </c>
      <c r="J27" s="2764" t="s">
        <v>2183</v>
      </c>
      <c r="K27" s="2764"/>
      <c r="L27" s="2764"/>
      <c r="M27" s="2764"/>
      <c r="N27" s="2764"/>
      <c r="O27" s="2764"/>
      <c r="P27" s="2764"/>
      <c r="Q27" s="2764"/>
      <c r="R27" s="2765"/>
    </row>
    <row r="28" ht="18" customHeight="1" x14ac:dyDescent="0.2">
      <c r="B28" s="2701" t="s">
        <v>2135</v>
      </c>
      <c r="C28" s="2766" t="s">
        <v>112</v>
      </c>
      <c r="D28" s="2766" t="s">
        <v>112</v>
      </c>
      <c r="E28" s="2766" t="s">
        <v>112</v>
      </c>
      <c r="F28" s="2766" t="s">
        <v>112</v>
      </c>
      <c r="G28" s="2766" t="s">
        <v>112</v>
      </c>
      <c r="H28" s="2766" t="s">
        <v>112</v>
      </c>
      <c r="I28" s="2766"/>
      <c r="J28" s="2766"/>
      <c r="K28" s="2766"/>
      <c r="L28" s="2766"/>
      <c r="M28" s="2766"/>
      <c r="N28" s="2766"/>
      <c r="O28" s="2766" t="s">
        <v>2185</v>
      </c>
      <c r="P28" s="2766" t="s">
        <v>2186</v>
      </c>
      <c r="Q28" s="2766"/>
      <c r="R28" s="2767"/>
    </row>
    <row r="29" ht="18" customHeight="1" x14ac:dyDescent="0.2">
      <c r="B29" s="2699" t="s">
        <v>2136</v>
      </c>
      <c r="C29" s="2766" t="s">
        <v>2178</v>
      </c>
      <c r="D29" s="2766" t="s">
        <v>2179</v>
      </c>
      <c r="E29" s="2766" t="s">
        <v>2173</v>
      </c>
      <c r="F29" s="2766" t="s">
        <v>2174</v>
      </c>
      <c r="G29" s="2766" t="s">
        <v>2173</v>
      </c>
      <c r="H29" s="2766" t="s">
        <v>2174</v>
      </c>
      <c r="I29" s="2766"/>
      <c r="J29" s="2766"/>
      <c r="K29" s="2766"/>
      <c r="L29" s="2766"/>
      <c r="M29" s="2766"/>
      <c r="N29" s="2766"/>
      <c r="O29" s="2766"/>
      <c r="P29" s="2766"/>
      <c r="Q29" s="2766"/>
      <c r="R29" s="2767"/>
    </row>
    <row r="30" ht="18" customHeight="1" x14ac:dyDescent="0.2">
      <c r="B30" s="2768" t="s">
        <v>2085</v>
      </c>
      <c r="C30" s="2756" t="s">
        <v>2191</v>
      </c>
      <c r="D30" s="2756" t="s">
        <v>2184</v>
      </c>
      <c r="E30" s="2756" t="s">
        <v>2192</v>
      </c>
      <c r="F30" s="2756" t="s">
        <v>2179</v>
      </c>
      <c r="G30" s="2756" t="s">
        <v>2192</v>
      </c>
      <c r="H30" s="2756" t="s">
        <v>2179</v>
      </c>
      <c r="I30" s="861"/>
      <c r="J30" s="2769"/>
      <c r="K30" s="861"/>
      <c r="L30" s="2769"/>
      <c r="M30" s="861"/>
      <c r="N30" s="2770"/>
      <c r="O30" s="2771"/>
      <c r="P30" s="2771"/>
      <c r="Q30" s="2771"/>
      <c r="R30" s="2772"/>
    </row>
    <row r="31" ht="18" customHeight="1" x14ac:dyDescent="0.2">
      <c r="B31" s="2692" t="s">
        <v>2086</v>
      </c>
      <c r="C31" s="2773"/>
      <c r="D31" s="2773"/>
      <c r="E31" s="2756" t="s">
        <v>2193</v>
      </c>
      <c r="F31" s="2756" t="s">
        <v>2179</v>
      </c>
      <c r="G31" s="566"/>
      <c r="H31" s="566"/>
      <c r="I31" s="566"/>
      <c r="J31" s="2773"/>
      <c r="K31" s="566"/>
      <c r="L31" s="2773"/>
      <c r="M31" s="566"/>
      <c r="N31" s="2774"/>
      <c r="O31" s="2775"/>
      <c r="P31" s="2775"/>
      <c r="Q31" s="2775"/>
      <c r="R31" s="2776"/>
    </row>
    <row r="32" ht="18" customHeight="1" x14ac:dyDescent="0.2">
      <c r="B32" s="2692" t="s">
        <v>2087</v>
      </c>
      <c r="C32" s="2773"/>
      <c r="D32" s="2773"/>
      <c r="E32" s="2756" t="s">
        <v>2178</v>
      </c>
      <c r="F32" s="2756" t="s">
        <v>2179</v>
      </c>
      <c r="G32" s="2756" t="s">
        <v>2194</v>
      </c>
      <c r="H32" s="2756" t="s">
        <v>2179</v>
      </c>
      <c r="I32" s="566"/>
      <c r="J32" s="2773"/>
      <c r="K32" s="566"/>
      <c r="L32" s="2773"/>
      <c r="M32" s="566"/>
      <c r="N32" s="2774"/>
      <c r="O32" s="2775"/>
      <c r="P32" s="2775"/>
      <c r="Q32" s="2775"/>
      <c r="R32" s="2776"/>
    </row>
    <row r="33" ht="18" customHeight="1" x14ac:dyDescent="0.2">
      <c r="B33" s="2692" t="s">
        <v>2088</v>
      </c>
      <c r="C33" s="2773"/>
      <c r="D33" s="2773"/>
      <c r="E33" s="2756"/>
      <c r="F33" s="2756"/>
      <c r="G33" s="566"/>
      <c r="H33" s="566"/>
      <c r="I33" s="566"/>
      <c r="J33" s="2773"/>
      <c r="K33" s="566"/>
      <c r="L33" s="2773"/>
      <c r="M33" s="566"/>
      <c r="N33" s="2774"/>
      <c r="O33" s="2775"/>
      <c r="P33" s="2775"/>
      <c r="Q33" s="2775"/>
      <c r="R33" s="2776"/>
    </row>
    <row r="34" ht="18" customHeight="1" x14ac:dyDescent="0.2">
      <c r="B34" s="2692" t="s">
        <v>2089</v>
      </c>
      <c r="C34" s="2773"/>
      <c r="D34" s="2773"/>
      <c r="E34" s="2756"/>
      <c r="F34" s="2756"/>
      <c r="G34" s="2756" t="s">
        <v>2192</v>
      </c>
      <c r="H34" s="2756" t="s">
        <v>2179</v>
      </c>
      <c r="I34" s="566"/>
      <c r="J34" s="2773"/>
      <c r="K34" s="566"/>
      <c r="L34" s="2773"/>
      <c r="M34" s="566"/>
      <c r="N34" s="2774"/>
      <c r="O34" s="2775"/>
      <c r="P34" s="2775"/>
      <c r="Q34" s="2775"/>
      <c r="R34" s="2776"/>
    </row>
    <row r="35" ht="18" customHeight="1" x14ac:dyDescent="0.2">
      <c r="B35" s="2692" t="s">
        <v>2090</v>
      </c>
      <c r="C35" s="2773"/>
      <c r="D35" s="2773"/>
      <c r="E35" s="2756"/>
      <c r="F35" s="2756"/>
      <c r="G35" s="2756"/>
      <c r="H35" s="2756"/>
      <c r="I35" s="566"/>
      <c r="J35" s="2773"/>
      <c r="K35" s="566"/>
      <c r="L35" s="2773"/>
      <c r="M35" s="566"/>
      <c r="N35" s="2774"/>
      <c r="O35" s="2775"/>
      <c r="P35" s="2775"/>
      <c r="Q35" s="2775"/>
      <c r="R35" s="2776"/>
    </row>
    <row r="36" ht="18" customHeight="1" x14ac:dyDescent="0.2">
      <c r="B36" s="2692" t="s">
        <v>2091</v>
      </c>
      <c r="C36" s="2773"/>
      <c r="D36" s="2773"/>
      <c r="E36" s="2756"/>
      <c r="F36" s="2756"/>
      <c r="G36" s="2756"/>
      <c r="H36" s="2756"/>
      <c r="I36" s="566"/>
      <c r="J36" s="2773"/>
      <c r="K36" s="566"/>
      <c r="L36" s="2773"/>
      <c r="M36" s="566"/>
      <c r="N36" s="2774"/>
      <c r="O36" s="2775"/>
      <c r="P36" s="2775"/>
      <c r="Q36" s="2775"/>
      <c r="R36" s="2776"/>
    </row>
    <row r="37" ht="18" customHeight="1" x14ac:dyDescent="0.2">
      <c r="B37" s="2692" t="s">
        <v>977</v>
      </c>
      <c r="C37" s="2756" t="s">
        <v>2191</v>
      </c>
      <c r="D37" s="2756" t="s">
        <v>2184</v>
      </c>
      <c r="E37" s="2777"/>
      <c r="F37" s="2777"/>
      <c r="G37" s="2761"/>
      <c r="H37" s="2761"/>
      <c r="I37" s="566"/>
      <c r="J37" s="2773"/>
      <c r="K37" s="566"/>
      <c r="L37" s="2773"/>
      <c r="M37" s="566"/>
      <c r="N37" s="2774"/>
      <c r="O37" s="2775"/>
      <c r="P37" s="2775"/>
      <c r="Q37" s="2775"/>
      <c r="R37" s="2776"/>
    </row>
    <row r="38" ht="18" customHeight="1" x14ac:dyDescent="0.2">
      <c r="B38" s="2692" t="s">
        <v>978</v>
      </c>
      <c r="C38" s="2756" t="s">
        <v>2191</v>
      </c>
      <c r="D38" s="2756" t="s">
        <v>2184</v>
      </c>
      <c r="E38" s="2777"/>
      <c r="F38" s="2777"/>
      <c r="G38" s="2761"/>
      <c r="H38" s="2761"/>
      <c r="I38" s="566"/>
      <c r="J38" s="2773"/>
      <c r="K38" s="566"/>
      <c r="L38" s="2773"/>
      <c r="M38" s="566"/>
      <c r="N38" s="2774"/>
      <c r="O38" s="2775"/>
      <c r="P38" s="2775"/>
      <c r="Q38" s="2775"/>
      <c r="R38" s="2776"/>
    </row>
    <row r="39" ht="18" customHeight="1" x14ac:dyDescent="0.2">
      <c r="B39" s="2692" t="s">
        <v>979</v>
      </c>
      <c r="C39" s="2756"/>
      <c r="D39" s="2756"/>
      <c r="E39" s="2777"/>
      <c r="F39" s="2777"/>
      <c r="G39" s="2761"/>
      <c r="H39" s="2761"/>
      <c r="I39" s="566"/>
      <c r="J39" s="2773"/>
      <c r="K39" s="566"/>
      <c r="L39" s="2773"/>
      <c r="M39" s="566"/>
      <c r="N39" s="2774"/>
      <c r="O39" s="2775"/>
      <c r="P39" s="2775"/>
      <c r="Q39" s="2775"/>
      <c r="R39" s="2776"/>
    </row>
    <row r="40" ht="18" customHeight="1" x14ac:dyDescent="0.2">
      <c r="B40" s="2692" t="s">
        <v>2093</v>
      </c>
      <c r="C40" s="2756"/>
      <c r="D40" s="2756"/>
      <c r="E40" s="2756"/>
      <c r="F40" s="2756"/>
      <c r="G40" s="2756"/>
      <c r="H40" s="2756"/>
      <c r="I40" s="566"/>
      <c r="J40" s="2773"/>
      <c r="K40" s="566"/>
      <c r="L40" s="2773"/>
      <c r="M40" s="566"/>
      <c r="N40" s="2774"/>
      <c r="O40" s="2775"/>
      <c r="P40" s="2775"/>
      <c r="Q40" s="2775"/>
      <c r="R40" s="2776"/>
    </row>
    <row r="41" ht="18" customHeight="1" x14ac:dyDescent="0.2">
      <c r="B41" s="2762" t="s">
        <v>2195</v>
      </c>
      <c r="C41" s="2756" t="s">
        <v>2165</v>
      </c>
      <c r="D41" s="2756" t="s">
        <v>2168</v>
      </c>
      <c r="E41" s="2756" t="s">
        <v>2169</v>
      </c>
      <c r="F41" s="2756" t="s">
        <v>2168</v>
      </c>
      <c r="G41" s="2756" t="s">
        <v>2169</v>
      </c>
      <c r="H41" s="2756" t="s">
        <v>2168</v>
      </c>
      <c r="I41" s="566"/>
      <c r="J41" s="2773"/>
      <c r="K41" s="566"/>
      <c r="L41" s="2773"/>
      <c r="M41" s="566"/>
      <c r="N41" s="2774"/>
      <c r="O41" s="2775"/>
      <c r="P41" s="2775"/>
      <c r="Q41" s="2775"/>
      <c r="R41" s="2776"/>
    </row>
    <row r="42" ht="18" customHeight="1" x14ac:dyDescent="0.2">
      <c r="B42" s="2692" t="s">
        <v>1321</v>
      </c>
      <c r="C42" s="2756" t="s">
        <v>2165</v>
      </c>
      <c r="D42" s="2756" t="s">
        <v>2174</v>
      </c>
      <c r="E42" s="2756" t="s">
        <v>2169</v>
      </c>
      <c r="F42" s="2756" t="s">
        <v>2174</v>
      </c>
      <c r="G42" s="2756" t="s">
        <v>2169</v>
      </c>
      <c r="H42" s="2756" t="s">
        <v>2168</v>
      </c>
      <c r="I42" s="566"/>
      <c r="J42" s="2773"/>
      <c r="K42" s="566"/>
      <c r="L42" s="2773"/>
      <c r="M42" s="566"/>
      <c r="N42" s="2774"/>
      <c r="O42" s="2775"/>
      <c r="P42" s="2775"/>
      <c r="Q42" s="2775"/>
      <c r="R42" s="2776"/>
    </row>
    <row r="43" ht="18" customHeight="1" x14ac:dyDescent="0.2">
      <c r="B43" s="2692" t="s">
        <v>1324</v>
      </c>
      <c r="C43" s="2756" t="s">
        <v>2165</v>
      </c>
      <c r="D43" s="2756" t="s">
        <v>2168</v>
      </c>
      <c r="E43" s="2756" t="s">
        <v>2169</v>
      </c>
      <c r="F43" s="2756" t="s">
        <v>2168</v>
      </c>
      <c r="G43" s="2756" t="s">
        <v>2196</v>
      </c>
      <c r="H43" s="2756" t="s">
        <v>2197</v>
      </c>
      <c r="I43" s="861"/>
      <c r="J43" s="2769"/>
      <c r="K43" s="861"/>
      <c r="L43" s="2769"/>
      <c r="M43" s="861"/>
      <c r="N43" s="2770"/>
      <c r="O43" s="2775"/>
      <c r="P43" s="2775"/>
      <c r="Q43" s="2775"/>
      <c r="R43" s="2776"/>
    </row>
    <row r="44" ht="18" customHeight="1" x14ac:dyDescent="0.2">
      <c r="B44" s="2692" t="s">
        <v>1327</v>
      </c>
      <c r="C44" s="2756" t="s">
        <v>2165</v>
      </c>
      <c r="D44" s="2756" t="s">
        <v>2168</v>
      </c>
      <c r="E44" s="2756" t="s">
        <v>2178</v>
      </c>
      <c r="F44" s="2756" t="s">
        <v>2179</v>
      </c>
      <c r="G44" s="2756" t="s">
        <v>2196</v>
      </c>
      <c r="H44" s="2756" t="s">
        <v>2197</v>
      </c>
      <c r="I44" s="861"/>
      <c r="J44" s="2769"/>
      <c r="K44" s="861"/>
      <c r="L44" s="2769"/>
      <c r="M44" s="861"/>
      <c r="N44" s="2770"/>
      <c r="O44" s="2775"/>
      <c r="P44" s="2775"/>
      <c r="Q44" s="2775"/>
      <c r="R44" s="2776"/>
    </row>
    <row r="45" ht="18" customHeight="1" x14ac:dyDescent="0.2">
      <c r="B45" s="2692" t="s">
        <v>2138</v>
      </c>
      <c r="C45" s="2756" t="s">
        <v>2165</v>
      </c>
      <c r="D45" s="2756" t="s">
        <v>2168</v>
      </c>
      <c r="E45" s="2756" t="s">
        <v>2178</v>
      </c>
      <c r="F45" s="2756" t="s">
        <v>2179</v>
      </c>
      <c r="G45" s="2756" t="s">
        <v>2169</v>
      </c>
      <c r="H45" s="2756" t="s">
        <v>2168</v>
      </c>
      <c r="I45" s="566"/>
      <c r="J45" s="2773"/>
      <c r="K45" s="566"/>
      <c r="L45" s="2773"/>
      <c r="M45" s="566"/>
      <c r="N45" s="2774"/>
      <c r="O45" s="2775"/>
      <c r="P45" s="2775"/>
      <c r="Q45" s="2775"/>
      <c r="R45" s="2776"/>
    </row>
    <row r="46" ht="18" customHeight="1" x14ac:dyDescent="0.2">
      <c r="B46" s="2692" t="s">
        <v>2139</v>
      </c>
      <c r="C46" s="2756" t="s">
        <v>2165</v>
      </c>
      <c r="D46" s="2756" t="s">
        <v>2168</v>
      </c>
      <c r="E46" s="2756" t="s">
        <v>2196</v>
      </c>
      <c r="F46" s="2756" t="s">
        <v>2197</v>
      </c>
      <c r="G46" s="2756" t="s">
        <v>2196</v>
      </c>
      <c r="H46" s="2756" t="s">
        <v>2197</v>
      </c>
      <c r="I46" s="566"/>
      <c r="J46" s="2773"/>
      <c r="K46" s="566"/>
      <c r="L46" s="2773"/>
      <c r="M46" s="566"/>
      <c r="N46" s="2774"/>
      <c r="O46" s="2775"/>
      <c r="P46" s="2775"/>
      <c r="Q46" s="2775"/>
      <c r="R46" s="2776"/>
    </row>
    <row r="47" ht="18" customHeight="1" x14ac:dyDescent="0.2">
      <c r="B47" s="2692" t="s">
        <v>2140</v>
      </c>
      <c r="C47" s="2756" t="s">
        <v>2190</v>
      </c>
      <c r="D47" s="2756" t="s">
        <v>2179</v>
      </c>
      <c r="E47" s="2756" t="s">
        <v>2191</v>
      </c>
      <c r="F47" s="2756" t="s">
        <v>2184</v>
      </c>
      <c r="G47" s="2756" t="s">
        <v>2191</v>
      </c>
      <c r="H47" s="2756" t="s">
        <v>2184</v>
      </c>
      <c r="I47" s="846"/>
      <c r="J47" s="2778"/>
      <c r="K47" s="846"/>
      <c r="L47" s="2778"/>
      <c r="M47" s="846"/>
      <c r="N47" s="2779"/>
      <c r="O47" s="2775"/>
      <c r="P47" s="2775"/>
      <c r="Q47" s="2775"/>
      <c r="R47" s="2776"/>
    </row>
    <row r="48" ht="18" customHeight="1" x14ac:dyDescent="0.2">
      <c r="B48" s="2692" t="s">
        <v>2141</v>
      </c>
      <c r="C48" s="2756" t="s">
        <v>112</v>
      </c>
      <c r="D48" s="2756" t="s">
        <v>112</v>
      </c>
      <c r="E48" s="566"/>
      <c r="F48" s="566"/>
      <c r="G48" s="566"/>
      <c r="H48" s="566"/>
      <c r="I48" s="846"/>
      <c r="J48" s="2778"/>
      <c r="K48" s="846"/>
      <c r="L48" s="2778"/>
      <c r="M48" s="846"/>
      <c r="N48" s="2779"/>
      <c r="O48" s="2775"/>
      <c r="P48" s="2775"/>
      <c r="Q48" s="2775"/>
      <c r="R48" s="2776"/>
    </row>
    <row r="49" ht="18" customHeight="1" x14ac:dyDescent="0.2">
      <c r="B49" s="2692" t="s">
        <v>2142</v>
      </c>
      <c r="C49" s="2756"/>
      <c r="D49" s="2756"/>
      <c r="E49" s="2756"/>
      <c r="F49" s="2756"/>
      <c r="G49" s="2756"/>
      <c r="H49" s="2756"/>
      <c r="I49" s="566"/>
      <c r="J49" s="2773"/>
      <c r="K49" s="566"/>
      <c r="L49" s="2773"/>
      <c r="M49" s="566"/>
      <c r="N49" s="2774"/>
      <c r="O49" s="2775"/>
      <c r="P49" s="2775"/>
      <c r="Q49" s="2775"/>
      <c r="R49" s="2776"/>
    </row>
    <row r="50" ht="18" customHeight="1" x14ac:dyDescent="0.2">
      <c r="B50" s="2762" t="s">
        <v>2103</v>
      </c>
      <c r="C50" s="2756" t="s">
        <v>2187</v>
      </c>
      <c r="D50" s="2756" t="s">
        <v>2198</v>
      </c>
      <c r="E50" s="2756" t="s">
        <v>2169</v>
      </c>
      <c r="F50" s="2756" t="s">
        <v>2166</v>
      </c>
      <c r="G50" s="2756" t="s">
        <v>2169</v>
      </c>
      <c r="H50" s="2756" t="s">
        <v>2166</v>
      </c>
      <c r="I50" s="566"/>
      <c r="J50" s="2773"/>
      <c r="K50" s="566"/>
      <c r="L50" s="2773"/>
      <c r="M50" s="566"/>
      <c r="N50" s="2774"/>
      <c r="O50" s="2775"/>
      <c r="P50" s="2775"/>
      <c r="Q50" s="2775"/>
      <c r="R50" s="2776"/>
    </row>
    <row r="51" ht="18" customHeight="1" x14ac:dyDescent="0.2">
      <c r="B51" s="2692" t="s">
        <v>2143</v>
      </c>
      <c r="C51" s="2773"/>
      <c r="D51" s="2773"/>
      <c r="E51" s="2756" t="s">
        <v>2170</v>
      </c>
      <c r="F51" s="2756" t="s">
        <v>2179</v>
      </c>
      <c r="G51" s="566"/>
      <c r="H51" s="566"/>
      <c r="I51" s="566"/>
      <c r="J51" s="2773"/>
      <c r="K51" s="566"/>
      <c r="L51" s="2773"/>
      <c r="M51" s="566"/>
      <c r="N51" s="2774"/>
      <c r="O51" s="2775"/>
      <c r="P51" s="2775"/>
      <c r="Q51" s="2775"/>
      <c r="R51" s="2776"/>
    </row>
    <row r="52" ht="18" customHeight="1" x14ac:dyDescent="0.2">
      <c r="B52" s="2692" t="s">
        <v>2144</v>
      </c>
      <c r="C52" s="2773"/>
      <c r="D52" s="2773"/>
      <c r="E52" s="2756" t="s">
        <v>2178</v>
      </c>
      <c r="F52" s="2756" t="s">
        <v>2179</v>
      </c>
      <c r="G52" s="2756" t="s">
        <v>2191</v>
      </c>
      <c r="H52" s="2756" t="s">
        <v>2184</v>
      </c>
      <c r="I52" s="566"/>
      <c r="J52" s="2773"/>
      <c r="K52" s="566"/>
      <c r="L52" s="2773"/>
      <c r="M52" s="566"/>
      <c r="N52" s="2774"/>
      <c r="O52" s="2775"/>
      <c r="P52" s="2775"/>
      <c r="Q52" s="2775"/>
      <c r="R52" s="2776"/>
    </row>
    <row r="53" ht="18" customHeight="1" x14ac:dyDescent="0.2">
      <c r="B53" s="2708" t="s">
        <v>2145</v>
      </c>
      <c r="C53" s="2756" t="s">
        <v>2187</v>
      </c>
      <c r="D53" s="2756" t="s">
        <v>2198</v>
      </c>
      <c r="E53" s="2756" t="s">
        <v>2173</v>
      </c>
      <c r="F53" s="2756" t="s">
        <v>2181</v>
      </c>
      <c r="G53" s="2756" t="s">
        <v>2173</v>
      </c>
      <c r="H53" s="2756" t="s">
        <v>2181</v>
      </c>
      <c r="I53" s="566"/>
      <c r="J53" s="2773"/>
      <c r="K53" s="566"/>
      <c r="L53" s="2773"/>
      <c r="M53" s="566"/>
      <c r="N53" s="2774"/>
      <c r="O53" s="2775"/>
      <c r="P53" s="2775"/>
      <c r="Q53" s="2775"/>
      <c r="R53" s="2776"/>
    </row>
    <row r="54" ht="18" customHeight="1" x14ac:dyDescent="0.2">
      <c r="B54" s="2692" t="s">
        <v>2146</v>
      </c>
      <c r="C54" s="2773"/>
      <c r="D54" s="2773"/>
      <c r="E54" s="2756" t="s">
        <v>2173</v>
      </c>
      <c r="F54" s="2756" t="s">
        <v>2174</v>
      </c>
      <c r="G54" s="2756" t="s">
        <v>2196</v>
      </c>
      <c r="H54" s="2756" t="s">
        <v>2168</v>
      </c>
      <c r="I54" s="566"/>
      <c r="J54" s="2773"/>
      <c r="K54" s="566"/>
      <c r="L54" s="2773"/>
      <c r="M54" s="566"/>
      <c r="N54" s="2774"/>
      <c r="O54" s="2775"/>
      <c r="P54" s="2775"/>
      <c r="Q54" s="2775"/>
      <c r="R54" s="2776"/>
    </row>
    <row r="55" ht="18" customHeight="1" x14ac:dyDescent="0.2">
      <c r="B55" s="2692" t="s">
        <v>2147</v>
      </c>
      <c r="C55" s="2756"/>
      <c r="D55" s="2756"/>
      <c r="E55" s="2756"/>
      <c r="F55" s="2756"/>
      <c r="G55" s="2756"/>
      <c r="H55" s="2756"/>
      <c r="I55" s="566"/>
      <c r="J55" s="2773"/>
      <c r="K55" s="566"/>
      <c r="L55" s="2773"/>
      <c r="M55" s="566"/>
      <c r="N55" s="2774"/>
      <c r="O55" s="2775"/>
      <c r="P55" s="2775"/>
      <c r="Q55" s="2775"/>
      <c r="R55" s="2776"/>
    </row>
    <row r="56" ht="18" customHeight="1" x14ac:dyDescent="0.2">
      <c r="B56" s="2780" t="s">
        <v>2199</v>
      </c>
      <c r="C56" s="2781"/>
      <c r="D56" s="2781"/>
      <c r="E56" s="2781"/>
      <c r="F56" s="2781"/>
      <c r="G56" s="2781"/>
      <c r="H56" s="2781"/>
      <c r="I56" s="2781"/>
      <c r="J56" s="2781"/>
      <c r="K56" s="2781"/>
      <c r="L56" s="2781"/>
      <c r="M56" s="2781"/>
      <c r="N56" s="2781"/>
      <c r="O56" s="2781"/>
      <c r="P56" s="2781"/>
      <c r="Q56" s="2781"/>
      <c r="R56" s="2782"/>
    </row>
    <row r="57" ht="14.1" customHeight="1" x14ac:dyDescent="0.2">
      <c r="B57" s="2532" t="s">
        <v>2200</v>
      </c>
    </row>
    <row r="58" ht="14.1" customHeight="1" x14ac:dyDescent="0.2">
      <c r="B58" s="2783" t="s">
        <v>2201</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2202</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2203</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2204</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2205</v>
      </c>
    </row>
    <row r="65" ht="14.1" customHeight="1" x14ac:dyDescent="0.2">
      <c r="B65" s="2792" t="s">
        <v>2206</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2207</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2208</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138</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2209</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2210</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2211</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2212</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2213</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2214</v>
      </c>
      <c r="D7" s="2808"/>
      <c r="E7" s="2808"/>
      <c r="F7" s="2808"/>
      <c r="G7" s="2808"/>
      <c r="H7" s="2808" t="s">
        <v>2215</v>
      </c>
      <c r="I7" s="2808"/>
    </row>
    <row r="8" ht="18" customHeight="1" x14ac:dyDescent="0.2">
      <c r="B8" s="2809" t="s">
        <v>2216</v>
      </c>
      <c r="C8" s="2810" t="s">
        <v>572</v>
      </c>
      <c r="D8" s="2811" t="s">
        <v>72</v>
      </c>
      <c r="E8" s="2812" t="s">
        <v>73</v>
      </c>
      <c r="F8" s="2812" t="s">
        <v>2217</v>
      </c>
      <c r="G8" s="2812" t="s">
        <v>2218</v>
      </c>
      <c r="H8" s="2813" t="s">
        <v>2219</v>
      </c>
      <c r="I8" s="2814" t="s">
        <v>2220</v>
      </c>
    </row>
    <row r="9" ht="18" customHeight="1" x14ac:dyDescent="0.2">
      <c r="B9" s="2815"/>
      <c r="C9" s="2816" t="s">
        <v>76</v>
      </c>
      <c r="D9" s="2816"/>
      <c r="E9" s="2816"/>
      <c r="F9" s="2816"/>
      <c r="G9" s="2816"/>
      <c r="H9" s="2817" t="s">
        <v>76</v>
      </c>
      <c r="I9" s="2817"/>
    </row>
    <row r="10" ht="18" customHeight="1" x14ac:dyDescent="0.2">
      <c r="B10" s="2818" t="s">
        <v>374</v>
      </c>
      <c r="C10" s="2819" t="s">
        <v>97</v>
      </c>
      <c r="D10" s="2820" t="s">
        <v>97</v>
      </c>
      <c r="E10" s="2820" t="s">
        <v>97</v>
      </c>
      <c r="F10" s="2820" t="s">
        <v>97</v>
      </c>
      <c r="G10" s="2821">
        <v>5.35220268431475</v>
      </c>
      <c r="H10" s="2822" t="s">
        <v>916</v>
      </c>
      <c r="I10" s="2823">
        <v>0.16782083482038</v>
      </c>
    </row>
    <row r="11" ht="18" customHeight="1" x14ac:dyDescent="0.2">
      <c r="B11" s="2824" t="s">
        <v>2069</v>
      </c>
      <c r="C11" s="1461"/>
      <c r="D11" s="2825"/>
      <c r="E11" s="2825"/>
      <c r="F11" s="2825"/>
      <c r="G11" s="2826">
        <v>1.88975053913229</v>
      </c>
      <c r="H11" s="2827" t="s">
        <v>106</v>
      </c>
      <c r="I11" s="2828" t="s">
        <v>106</v>
      </c>
    </row>
    <row r="12" ht="18" customHeight="1" x14ac:dyDescent="0.2">
      <c r="B12" s="2829" t="s">
        <v>2221</v>
      </c>
      <c r="C12" s="1562"/>
      <c r="D12" s="169"/>
      <c r="E12" s="169"/>
      <c r="F12" s="169"/>
      <c r="G12" s="563">
        <v>1.16322276316818</v>
      </c>
      <c r="H12" s="2830" t="s">
        <v>97</v>
      </c>
      <c r="I12" s="193">
        <v>0.07527922625221</v>
      </c>
    </row>
    <row r="13" ht="18" customHeight="1" x14ac:dyDescent="0.2">
      <c r="B13" s="2829" t="s">
        <v>2222</v>
      </c>
      <c r="C13" s="1562"/>
      <c r="D13" s="169"/>
      <c r="E13" s="169"/>
      <c r="F13" s="169"/>
      <c r="G13" s="2831"/>
      <c r="H13" s="2830" t="s">
        <v>97</v>
      </c>
      <c r="I13" s="193">
        <v>0.06197045130608</v>
      </c>
    </row>
    <row r="14" ht="18" customHeight="1" x14ac:dyDescent="0.2">
      <c r="B14" s="2829" t="s">
        <v>2223</v>
      </c>
      <c r="C14" s="1562" t="s">
        <v>97</v>
      </c>
      <c r="D14" s="169" t="s">
        <v>97</v>
      </c>
      <c r="E14" s="563" t="s">
        <v>97</v>
      </c>
      <c r="F14" s="563" t="s">
        <v>97</v>
      </c>
      <c r="G14" s="2831"/>
      <c r="H14" s="2832" t="s">
        <v>97</v>
      </c>
      <c r="I14" s="193" t="s">
        <v>97</v>
      </c>
    </row>
    <row r="15" ht="18" customHeight="1" x14ac:dyDescent="0.2">
      <c r="B15" s="2829" t="s">
        <v>2224</v>
      </c>
      <c r="C15" s="1562"/>
      <c r="D15" s="169"/>
      <c r="E15" s="563"/>
      <c r="F15" s="563"/>
      <c r="G15" s="563">
        <v>2.29922938201428</v>
      </c>
      <c r="H15" s="2832" t="s">
        <v>97</v>
      </c>
      <c r="I15" s="193">
        <v>0.03057115726209</v>
      </c>
    </row>
    <row r="16" ht="18" customHeight="1" x14ac:dyDescent="0.2">
      <c r="B16" s="2833" t="s">
        <v>2225</v>
      </c>
      <c r="C16" s="2834"/>
      <c r="D16" s="200"/>
      <c r="E16" s="1142"/>
      <c r="F16" s="1142"/>
      <c r="G16" s="1142" t="s">
        <v>106</v>
      </c>
      <c r="H16" s="2835" t="s">
        <v>106</v>
      </c>
      <c r="I16" s="202" t="s">
        <v>106</v>
      </c>
    </row>
    <row r="17" ht="14.1" customHeight="1" x14ac:dyDescent="0.25">
      <c r="B17" s="230" t="s">
        <v>2226</v>
      </c>
      <c r="C17" s="900"/>
      <c r="D17" s="900"/>
      <c r="E17" s="900"/>
      <c r="F17" s="900"/>
      <c r="G17" s="900"/>
      <c r="H17" s="900"/>
      <c r="I17" s="900"/>
    </row>
    <row r="18" ht="14.1" customHeight="1" x14ac:dyDescent="0.25">
      <c r="B18" s="230" t="s">
        <v>2227</v>
      </c>
      <c r="C18" s="900"/>
      <c r="D18" s="900"/>
      <c r="E18" s="900"/>
      <c r="F18" s="900"/>
      <c r="G18" s="900"/>
      <c r="H18" s="900"/>
      <c r="I18" s="900"/>
    </row>
    <row r="19" ht="14.1" customHeight="1" x14ac:dyDescent="0.25">
      <c r="B19" s="230" t="s">
        <v>2228</v>
      </c>
      <c r="C19" s="900"/>
      <c r="D19" s="900"/>
      <c r="E19" s="900"/>
      <c r="F19" s="900"/>
      <c r="G19" s="900"/>
      <c r="H19" s="900"/>
      <c r="I19" s="900"/>
    </row>
    <row r="20" ht="14.1" customHeight="1" x14ac:dyDescent="0.2">
      <c r="B20" s="539"/>
    </row>
    <row r="21" ht="14.1" customHeight="1" x14ac:dyDescent="0.2">
      <c r="B21" s="154" t="s">
        <v>138</v>
      </c>
    </row>
    <row r="22" ht="14.1" customHeight="1" x14ac:dyDescent="0.2">
      <c r="B22" s="539"/>
    </row>
    <row r="23" ht="14.1" customHeight="1" x14ac:dyDescent="0.2">
      <c r="B23" s="2836" t="s">
        <v>1936</v>
      </c>
      <c r="C23" s="2837"/>
      <c r="D23" s="2837"/>
      <c r="E23" s="2837"/>
      <c r="F23" s="2837"/>
      <c r="G23" s="2837"/>
      <c r="H23" s="2837"/>
      <c r="I23" s="2838"/>
    </row>
    <row r="24" ht="14.1" customHeight="1" x14ac:dyDescent="0.2">
      <c r="B24" s="2839" t="s">
        <v>2229</v>
      </c>
      <c r="C24" s="2840"/>
      <c r="D24" s="2840"/>
      <c r="E24" s="2840"/>
      <c r="F24" s="2840"/>
      <c r="G24" s="2840"/>
      <c r="H24" s="2840"/>
      <c r="I24" s="2841"/>
    </row>
    <row r="25" ht="14.1" customHeight="1" x14ac:dyDescent="0.2">
      <c r="B25" s="2842" t="s">
        <v>2230</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2231</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2232</v>
      </c>
      <c r="G6" s="2852" t="s">
        <v>2233</v>
      </c>
    </row>
    <row r="7" ht="13.5" customHeight="1" x14ac:dyDescent="0.2">
      <c r="B7" s="2233"/>
      <c r="C7" s="2233"/>
      <c r="H7" s="2853"/>
    </row>
    <row r="8" ht="24" customHeight="1" x14ac:dyDescent="0.2">
      <c r="B8" s="2854" t="s">
        <v>2234</v>
      </c>
      <c r="C8" s="2855" t="s">
        <v>2235</v>
      </c>
      <c r="D8" s="2856" t="s">
        <v>2236</v>
      </c>
      <c r="E8" s="2856"/>
      <c r="F8" s="2857" t="s">
        <v>2237</v>
      </c>
      <c r="G8" s="2858" t="s">
        <v>2238</v>
      </c>
    </row>
    <row r="9" ht="18" customHeight="1" x14ac:dyDescent="0.2">
      <c r="B9" s="2859"/>
      <c r="C9" s="2860"/>
      <c r="D9" s="2861" t="s">
        <v>2239</v>
      </c>
      <c r="E9" s="2861" t="s">
        <v>2240</v>
      </c>
      <c r="F9" s="2862" t="s">
        <v>2241</v>
      </c>
      <c r="G9" s="2863" t="s">
        <v>2241</v>
      </c>
      <c r="H9" s="135"/>
    </row>
    <row r="10" ht="18" customHeight="1" x14ac:dyDescent="0.25">
      <c r="B10" s="2864" t="s">
        <v>2242</v>
      </c>
      <c r="C10" s="2865" t="s">
        <v>2243</v>
      </c>
      <c r="D10" s="2866" t="s">
        <v>2244</v>
      </c>
      <c r="E10" s="2866" t="s">
        <v>2244</v>
      </c>
      <c r="F10" s="2866" t="s">
        <v>2244</v>
      </c>
      <c r="G10" s="2867" t="s">
        <v>2244</v>
      </c>
    </row>
    <row r="11" ht="18" customHeight="1" x14ac:dyDescent="0.25">
      <c r="B11" s="2864" t="s">
        <v>2242</v>
      </c>
      <c r="C11" s="2868" t="s">
        <v>2245</v>
      </c>
      <c r="D11" s="2866"/>
      <c r="E11" s="2866"/>
      <c r="F11" s="2866"/>
      <c r="G11" s="2867"/>
    </row>
    <row r="12" ht="18" customHeight="1" x14ac:dyDescent="0.25">
      <c r="B12" s="2864" t="s">
        <v>2242</v>
      </c>
      <c r="C12" s="2868" t="s">
        <v>2246</v>
      </c>
      <c r="D12" s="2866"/>
      <c r="E12" s="2866"/>
      <c r="F12" s="2866"/>
      <c r="G12" s="2867"/>
    </row>
    <row r="13" ht="18" customHeight="1" x14ac:dyDescent="0.25">
      <c r="B13" s="2864" t="s">
        <v>2247</v>
      </c>
      <c r="C13" s="2865" t="s">
        <v>2243</v>
      </c>
      <c r="D13" s="2866" t="s">
        <v>2244</v>
      </c>
      <c r="E13" s="2866" t="s">
        <v>2244</v>
      </c>
      <c r="F13" s="2866" t="s">
        <v>2244</v>
      </c>
      <c r="G13" s="2867" t="s">
        <v>2244</v>
      </c>
    </row>
    <row r="14" ht="18" customHeight="1" x14ac:dyDescent="0.25">
      <c r="B14" s="2864" t="s">
        <v>2247</v>
      </c>
      <c r="C14" s="2868" t="s">
        <v>2245</v>
      </c>
      <c r="D14" s="2866"/>
      <c r="E14" s="2866"/>
      <c r="F14" s="2866"/>
      <c r="G14" s="2867"/>
    </row>
    <row r="15" ht="18" customHeight="1" x14ac:dyDescent="0.25">
      <c r="B15" s="2864" t="s">
        <v>2247</v>
      </c>
      <c r="C15" s="2868" t="s">
        <v>2246</v>
      </c>
      <c r="D15" s="2866"/>
      <c r="E15" s="2866"/>
      <c r="F15" s="2866"/>
      <c r="G15" s="2867"/>
    </row>
    <row r="16" ht="18" customHeight="1" x14ac:dyDescent="0.25">
      <c r="B16" s="2864" t="s">
        <v>2248</v>
      </c>
      <c r="C16" s="2865" t="s">
        <v>2243</v>
      </c>
      <c r="D16" s="2866" t="s">
        <v>2244</v>
      </c>
      <c r="E16" s="2866" t="s">
        <v>2244</v>
      </c>
      <c r="F16" s="2866" t="s">
        <v>2244</v>
      </c>
      <c r="G16" s="2867" t="s">
        <v>2244</v>
      </c>
    </row>
    <row r="17" ht="18" customHeight="1" x14ac:dyDescent="0.25">
      <c r="B17" s="2864" t="s">
        <v>2248</v>
      </c>
      <c r="C17" s="2868" t="s">
        <v>2245</v>
      </c>
      <c r="D17" s="2866"/>
      <c r="E17" s="2866"/>
      <c r="F17" s="2866"/>
      <c r="G17" s="2867"/>
    </row>
    <row r="18" ht="18" customHeight="1" x14ac:dyDescent="0.25">
      <c r="B18" s="2864" t="s">
        <v>2248</v>
      </c>
      <c r="C18" s="2868" t="s">
        <v>2246</v>
      </c>
      <c r="D18" s="2866"/>
      <c r="E18" s="2866"/>
      <c r="F18" s="2866"/>
      <c r="G18" s="2867"/>
    </row>
    <row r="19" ht="18" customHeight="1" x14ac:dyDescent="0.25">
      <c r="B19" s="2864" t="s">
        <v>2249</v>
      </c>
      <c r="C19" s="2865" t="s">
        <v>2243</v>
      </c>
      <c r="D19" s="2866" t="s">
        <v>2244</v>
      </c>
      <c r="E19" s="2866" t="s">
        <v>2244</v>
      </c>
      <c r="F19" s="2866" t="s">
        <v>2244</v>
      </c>
      <c r="G19" s="2867" t="s">
        <v>2244</v>
      </c>
    </row>
    <row r="20" ht="18" customHeight="1" x14ac:dyDescent="0.25">
      <c r="B20" s="2864" t="s">
        <v>2249</v>
      </c>
      <c r="C20" s="2868" t="s">
        <v>2245</v>
      </c>
      <c r="D20" s="2866"/>
      <c r="E20" s="2866"/>
      <c r="F20" s="2866"/>
      <c r="G20" s="2867"/>
    </row>
    <row r="21" ht="18" customHeight="1" x14ac:dyDescent="0.25">
      <c r="B21" s="2864" t="s">
        <v>2249</v>
      </c>
      <c r="C21" s="2868" t="s">
        <v>2246</v>
      </c>
      <c r="D21" s="2866"/>
      <c r="E21" s="2866"/>
      <c r="F21" s="2866"/>
      <c r="G21" s="2867"/>
    </row>
    <row r="22" ht="18" customHeight="1" x14ac:dyDescent="0.25">
      <c r="B22" s="2864" t="s">
        <v>2250</v>
      </c>
      <c r="C22" s="2865" t="s">
        <v>2243</v>
      </c>
      <c r="D22" s="2866"/>
      <c r="E22" s="2866" t="s">
        <v>2244</v>
      </c>
      <c r="F22" s="2866" t="s">
        <v>2244</v>
      </c>
      <c r="G22" s="2867" t="s">
        <v>2244</v>
      </c>
    </row>
    <row r="23" ht="18" customHeight="1" x14ac:dyDescent="0.25">
      <c r="B23" s="2864" t="s">
        <v>2250</v>
      </c>
      <c r="C23" s="2868" t="s">
        <v>2245</v>
      </c>
      <c r="D23" s="2866"/>
      <c r="E23" s="2866"/>
      <c r="F23" s="2866"/>
      <c r="G23" s="2867"/>
    </row>
    <row r="24" ht="18" customHeight="1" x14ac:dyDescent="0.25">
      <c r="B24" s="2864" t="s">
        <v>2250</v>
      </c>
      <c r="C24" s="2868" t="s">
        <v>2246</v>
      </c>
      <c r="D24" s="2866"/>
      <c r="E24" s="2866"/>
      <c r="F24" s="2866"/>
      <c r="G24" s="2867"/>
    </row>
    <row r="25" ht="18" customHeight="1" x14ac:dyDescent="0.25">
      <c r="B25" s="2864" t="s">
        <v>2251</v>
      </c>
      <c r="C25" s="2868" t="s">
        <v>2245</v>
      </c>
      <c r="D25" s="2866"/>
      <c r="E25" s="2866"/>
      <c r="F25" s="2866"/>
      <c r="G25" s="2867"/>
    </row>
    <row r="26" ht="18" customHeight="1" x14ac:dyDescent="0.25">
      <c r="B26" s="2864" t="s">
        <v>2251</v>
      </c>
      <c r="C26" s="2868" t="s">
        <v>2246</v>
      </c>
      <c r="D26" s="2866"/>
      <c r="E26" s="2866" t="s">
        <v>2244</v>
      </c>
      <c r="F26" s="2866" t="s">
        <v>2244</v>
      </c>
      <c r="G26" s="2867"/>
    </row>
    <row r="27" ht="18" customHeight="1" x14ac:dyDescent="0.25">
      <c r="B27" s="2869" t="s">
        <v>2252</v>
      </c>
      <c r="C27" s="2865" t="s">
        <v>2243</v>
      </c>
      <c r="D27" s="2866" t="s">
        <v>2244</v>
      </c>
      <c r="E27" s="2866" t="s">
        <v>2244</v>
      </c>
      <c r="F27" s="2866" t="s">
        <v>2244</v>
      </c>
      <c r="G27" s="2867" t="s">
        <v>2244</v>
      </c>
    </row>
    <row r="28" ht="18" customHeight="1" x14ac:dyDescent="0.25">
      <c r="B28" s="2869" t="s">
        <v>2252</v>
      </c>
      <c r="C28" s="2868" t="s">
        <v>2245</v>
      </c>
      <c r="D28" s="2866"/>
      <c r="E28" s="2866"/>
      <c r="F28" s="2866"/>
      <c r="G28" s="2867"/>
    </row>
    <row r="29" ht="18" customHeight="1" x14ac:dyDescent="0.25">
      <c r="B29" s="2869" t="s">
        <v>2252</v>
      </c>
      <c r="C29" s="2868" t="s">
        <v>2246</v>
      </c>
      <c r="D29" s="2866"/>
      <c r="E29" s="2866"/>
      <c r="F29" s="2866"/>
      <c r="G29" s="2867"/>
    </row>
    <row r="30" ht="18" customHeight="1" x14ac:dyDescent="0.25">
      <c r="B30" s="2869" t="s">
        <v>2253</v>
      </c>
      <c r="C30" s="2865" t="s">
        <v>2243</v>
      </c>
      <c r="D30" s="2866" t="s">
        <v>2244</v>
      </c>
      <c r="E30" s="2866" t="s">
        <v>2244</v>
      </c>
      <c r="F30" s="2866" t="s">
        <v>2244</v>
      </c>
      <c r="G30" s="2867" t="s">
        <v>2244</v>
      </c>
    </row>
    <row r="31" ht="18" customHeight="1" x14ac:dyDescent="0.25">
      <c r="B31" s="2869" t="s">
        <v>2253</v>
      </c>
      <c r="C31" s="2868" t="s">
        <v>2245</v>
      </c>
      <c r="D31" s="2866"/>
      <c r="E31" s="2866"/>
      <c r="F31" s="2866"/>
      <c r="G31" s="2867"/>
    </row>
    <row r="32" ht="18" customHeight="1" x14ac:dyDescent="0.25">
      <c r="B32" s="2869" t="s">
        <v>2253</v>
      </c>
      <c r="C32" s="2868" t="s">
        <v>2246</v>
      </c>
      <c r="D32" s="2866"/>
      <c r="E32" s="2866"/>
      <c r="F32" s="2866"/>
      <c r="G32" s="2867"/>
    </row>
    <row r="33" ht="18" customHeight="1" x14ac:dyDescent="0.25">
      <c r="B33" s="2869" t="s">
        <v>2254</v>
      </c>
      <c r="C33" s="2865" t="s">
        <v>2243</v>
      </c>
      <c r="D33" s="2866" t="s">
        <v>2244</v>
      </c>
      <c r="E33" s="2866" t="s">
        <v>2244</v>
      </c>
      <c r="F33" s="2866" t="s">
        <v>2244</v>
      </c>
      <c r="G33" s="2867" t="s">
        <v>2244</v>
      </c>
    </row>
    <row r="34" ht="18" customHeight="1" x14ac:dyDescent="0.25">
      <c r="B34" s="2869" t="s">
        <v>2254</v>
      </c>
      <c r="C34" s="2868" t="s">
        <v>2245</v>
      </c>
      <c r="D34" s="2866"/>
      <c r="E34" s="2866"/>
      <c r="F34" s="2866"/>
      <c r="G34" s="2867"/>
    </row>
    <row r="35" ht="18" customHeight="1" x14ac:dyDescent="0.25">
      <c r="B35" s="2869" t="s">
        <v>2254</v>
      </c>
      <c r="C35" s="2868" t="s">
        <v>2246</v>
      </c>
      <c r="D35" s="2866"/>
      <c r="E35" s="2866"/>
      <c r="F35" s="2866"/>
      <c r="G35" s="2867"/>
    </row>
    <row r="36" ht="18" customHeight="1" x14ac:dyDescent="0.25">
      <c r="B36" s="2869" t="s">
        <v>2255</v>
      </c>
      <c r="C36" s="2865" t="s">
        <v>2243</v>
      </c>
      <c r="D36" s="2866" t="s">
        <v>2244</v>
      </c>
      <c r="E36" s="2866" t="s">
        <v>2244</v>
      </c>
      <c r="F36" s="2866" t="s">
        <v>2244</v>
      </c>
      <c r="G36" s="2867"/>
    </row>
    <row r="37" ht="18" customHeight="1" x14ac:dyDescent="0.25">
      <c r="B37" s="2869" t="s">
        <v>2255</v>
      </c>
      <c r="C37" s="2868" t="s">
        <v>2245</v>
      </c>
      <c r="D37" s="2866"/>
      <c r="E37" s="2866"/>
      <c r="F37" s="2866"/>
      <c r="G37" s="2867"/>
    </row>
    <row r="38" ht="18" customHeight="1" x14ac:dyDescent="0.25">
      <c r="B38" s="2869" t="s">
        <v>2255</v>
      </c>
      <c r="C38" s="2868" t="s">
        <v>2246</v>
      </c>
      <c r="D38" s="2866"/>
      <c r="E38" s="2866"/>
      <c r="F38" s="2866"/>
      <c r="G38" s="2867"/>
    </row>
    <row r="39" ht="18" customHeight="1" x14ac:dyDescent="0.25">
      <c r="B39" s="2869" t="s">
        <v>2256</v>
      </c>
      <c r="C39" s="2865" t="s">
        <v>2243</v>
      </c>
      <c r="D39" s="2866"/>
      <c r="E39" s="2866"/>
      <c r="F39" s="2866"/>
      <c r="G39" s="2867"/>
    </row>
    <row r="40" ht="18" customHeight="1" x14ac:dyDescent="0.25">
      <c r="B40" s="2869" t="s">
        <v>2256</v>
      </c>
      <c r="C40" s="2868" t="s">
        <v>2245</v>
      </c>
      <c r="D40" s="2866"/>
      <c r="E40" s="2866"/>
      <c r="F40" s="2866"/>
      <c r="G40" s="2867"/>
    </row>
    <row r="41" ht="18" customHeight="1" x14ac:dyDescent="0.25">
      <c r="B41" s="2869" t="s">
        <v>2256</v>
      </c>
      <c r="C41" s="2868" t="s">
        <v>2246</v>
      </c>
      <c r="D41" s="2866"/>
      <c r="E41" s="2866"/>
      <c r="F41" s="2866"/>
      <c r="G41" s="2867"/>
    </row>
    <row r="42" ht="18" customHeight="1" x14ac:dyDescent="0.25">
      <c r="B42" s="2869" t="s">
        <v>2257</v>
      </c>
      <c r="C42" s="2868" t="s">
        <v>2245</v>
      </c>
      <c r="D42" s="2866"/>
      <c r="E42" s="2866"/>
      <c r="F42" s="2866"/>
      <c r="G42" s="2867"/>
    </row>
    <row r="43" ht="18" customHeight="1" x14ac:dyDescent="0.25">
      <c r="B43" s="2869" t="s">
        <v>2257</v>
      </c>
      <c r="C43" s="2868" t="s">
        <v>2246</v>
      </c>
      <c r="D43" s="2866"/>
      <c r="E43" s="2866"/>
      <c r="F43" s="2866"/>
      <c r="G43" s="2867"/>
    </row>
    <row r="44" ht="18" customHeight="1" x14ac:dyDescent="0.25">
      <c r="B44" s="2864" t="s">
        <v>2258</v>
      </c>
      <c r="C44" s="2865" t="s">
        <v>2243</v>
      </c>
      <c r="D44" s="2866" t="s">
        <v>2244</v>
      </c>
      <c r="E44" s="2866" t="s">
        <v>2244</v>
      </c>
      <c r="F44" s="2866" t="s">
        <v>2244</v>
      </c>
      <c r="G44" s="2867"/>
    </row>
    <row r="45" ht="18" customHeight="1" x14ac:dyDescent="0.25">
      <c r="B45" s="2864" t="s">
        <v>2258</v>
      </c>
      <c r="C45" s="2868" t="s">
        <v>2245</v>
      </c>
      <c r="D45" s="2866"/>
      <c r="E45" s="2866"/>
      <c r="F45" s="2866"/>
      <c r="G45" s="2867"/>
    </row>
    <row r="46" ht="18" customHeight="1" x14ac:dyDescent="0.25">
      <c r="B46" s="2864" t="s">
        <v>2258</v>
      </c>
      <c r="C46" s="2868" t="s">
        <v>2246</v>
      </c>
      <c r="D46" s="2866"/>
      <c r="E46" s="2866"/>
      <c r="F46" s="2866"/>
      <c r="G46" s="2867"/>
    </row>
    <row r="47" ht="18" customHeight="1" x14ac:dyDescent="0.25">
      <c r="B47" s="2864" t="s">
        <v>2259</v>
      </c>
      <c r="C47" s="2865" t="s">
        <v>2243</v>
      </c>
      <c r="D47" s="2866" t="s">
        <v>2244</v>
      </c>
      <c r="E47" s="2866" t="s">
        <v>2244</v>
      </c>
      <c r="F47" s="2866" t="s">
        <v>2244</v>
      </c>
      <c r="G47" s="2867" t="s">
        <v>2244</v>
      </c>
    </row>
    <row r="48" ht="18" customHeight="1" x14ac:dyDescent="0.25">
      <c r="B48" s="2864" t="s">
        <v>2259</v>
      </c>
      <c r="C48" s="2868" t="s">
        <v>2245</v>
      </c>
      <c r="D48" s="2866"/>
      <c r="E48" s="2866" t="s">
        <v>2244</v>
      </c>
      <c r="F48" s="2866" t="s">
        <v>2244</v>
      </c>
      <c r="G48" s="2867"/>
    </row>
    <row r="49" ht="18" customHeight="1" x14ac:dyDescent="0.25">
      <c r="B49" s="2864" t="s">
        <v>2259</v>
      </c>
      <c r="C49" s="2868" t="s">
        <v>2246</v>
      </c>
      <c r="D49" s="2866"/>
      <c r="E49" s="2866"/>
      <c r="F49" s="2866"/>
      <c r="G49" s="2867"/>
    </row>
    <row r="50" ht="18" customHeight="1" x14ac:dyDescent="0.25">
      <c r="B50" s="2864" t="s">
        <v>2260</v>
      </c>
      <c r="C50" s="2865" t="s">
        <v>2243</v>
      </c>
      <c r="D50" s="2866"/>
      <c r="E50" s="2866"/>
      <c r="F50" s="2866"/>
      <c r="G50" s="2867"/>
    </row>
    <row r="51" ht="18" customHeight="1" x14ac:dyDescent="0.25">
      <c r="B51" s="2864" t="s">
        <v>2260</v>
      </c>
      <c r="C51" s="2868" t="s">
        <v>2245</v>
      </c>
      <c r="D51" s="2866"/>
      <c r="E51" s="2866"/>
      <c r="F51" s="2866"/>
      <c r="G51" s="2867"/>
    </row>
    <row r="52" ht="18" customHeight="1" x14ac:dyDescent="0.25">
      <c r="B52" s="2864" t="s">
        <v>2260</v>
      </c>
      <c r="C52" s="2868" t="s">
        <v>2246</v>
      </c>
      <c r="D52" s="2866"/>
      <c r="E52" s="2866"/>
      <c r="F52" s="2866"/>
      <c r="G52" s="2867"/>
    </row>
    <row r="53" ht="18" customHeight="1" x14ac:dyDescent="0.25">
      <c r="B53" s="2864" t="s">
        <v>2261</v>
      </c>
      <c r="C53" s="2865" t="s">
        <v>2243</v>
      </c>
      <c r="D53" s="2866" t="s">
        <v>2244</v>
      </c>
      <c r="E53" s="2866" t="s">
        <v>2244</v>
      </c>
      <c r="F53" s="2866" t="s">
        <v>2244</v>
      </c>
      <c r="G53" s="2867" t="s">
        <v>2244</v>
      </c>
    </row>
    <row r="54" ht="18" customHeight="1" x14ac:dyDescent="0.25">
      <c r="B54" s="2864" t="s">
        <v>2261</v>
      </c>
      <c r="C54" s="2868" t="s">
        <v>2245</v>
      </c>
      <c r="D54" s="2866"/>
      <c r="E54" s="2866"/>
      <c r="F54" s="2866"/>
      <c r="G54" s="2867"/>
    </row>
    <row r="55" ht="18" customHeight="1" x14ac:dyDescent="0.25">
      <c r="B55" s="2864" t="s">
        <v>2261</v>
      </c>
      <c r="C55" s="2868" t="s">
        <v>2246</v>
      </c>
      <c r="D55" s="2866"/>
      <c r="E55" s="2866"/>
      <c r="F55" s="2866"/>
      <c r="G55" s="2867"/>
    </row>
    <row r="56" ht="18" customHeight="1" x14ac:dyDescent="0.25">
      <c r="B56" s="2864" t="s">
        <v>2262</v>
      </c>
      <c r="C56" s="2865" t="s">
        <v>2243</v>
      </c>
      <c r="D56" s="2866"/>
      <c r="E56" s="2866"/>
      <c r="F56" s="2866"/>
      <c r="G56" s="2867"/>
    </row>
    <row r="57" ht="18" customHeight="1" x14ac:dyDescent="0.25">
      <c r="B57" s="2864" t="s">
        <v>2262</v>
      </c>
      <c r="C57" s="2868" t="s">
        <v>2245</v>
      </c>
      <c r="D57" s="2866"/>
      <c r="E57" s="2866"/>
      <c r="F57" s="2866"/>
      <c r="G57" s="2867"/>
    </row>
    <row r="58" ht="18" customHeight="1" x14ac:dyDescent="0.25">
      <c r="B58" s="2864" t="s">
        <v>2262</v>
      </c>
      <c r="C58" s="2868" t="s">
        <v>2246</v>
      </c>
      <c r="D58" s="2866"/>
      <c r="E58" s="2866"/>
      <c r="F58" s="2866"/>
      <c r="G58" s="2867"/>
    </row>
    <row r="59" ht="18" customHeight="1" x14ac:dyDescent="0.25">
      <c r="B59" s="2864" t="s">
        <v>2263</v>
      </c>
      <c r="C59" s="2865" t="s">
        <v>2243</v>
      </c>
      <c r="D59" s="2866"/>
      <c r="E59" s="2866"/>
      <c r="F59" s="2866"/>
      <c r="G59" s="2867"/>
    </row>
    <row r="60" ht="18" customHeight="1" x14ac:dyDescent="0.25">
      <c r="B60" s="2864" t="s">
        <v>2263</v>
      </c>
      <c r="C60" s="2868" t="s">
        <v>2245</v>
      </c>
      <c r="D60" s="2866"/>
      <c r="E60" s="2866"/>
      <c r="F60" s="2866"/>
      <c r="G60" s="2867"/>
    </row>
    <row r="61" ht="18" customHeight="1" x14ac:dyDescent="0.25">
      <c r="B61" s="2864" t="s">
        <v>2263</v>
      </c>
      <c r="C61" s="2868" t="s">
        <v>2246</v>
      </c>
      <c r="D61" s="2866"/>
      <c r="E61" s="2866"/>
      <c r="F61" s="2866"/>
      <c r="G61" s="2867"/>
    </row>
    <row r="62" ht="18" customHeight="1" x14ac:dyDescent="0.25">
      <c r="B62" s="2864" t="s">
        <v>2264</v>
      </c>
      <c r="C62" s="2868" t="s">
        <v>2245</v>
      </c>
      <c r="D62" s="2866"/>
      <c r="E62" s="2866"/>
      <c r="F62" s="2866"/>
      <c r="G62" s="2867"/>
    </row>
    <row r="63" ht="18" customHeight="1" x14ac:dyDescent="0.25">
      <c r="B63" s="2864" t="s">
        <v>2264</v>
      </c>
      <c r="C63" s="2868" t="s">
        <v>2246</v>
      </c>
      <c r="D63" s="2866"/>
      <c r="E63" s="2866"/>
      <c r="F63" s="2866"/>
      <c r="G63" s="2867"/>
    </row>
    <row r="64" ht="18" customHeight="1" x14ac:dyDescent="0.25">
      <c r="B64" s="2864" t="s">
        <v>2265</v>
      </c>
      <c r="C64" s="2865" t="s">
        <v>2243</v>
      </c>
      <c r="D64" s="2866" t="s">
        <v>2244</v>
      </c>
      <c r="E64" s="2866" t="s">
        <v>2244</v>
      </c>
      <c r="F64" s="2866" t="s">
        <v>2244</v>
      </c>
      <c r="G64" s="2867" t="s">
        <v>2244</v>
      </c>
    </row>
    <row r="65" ht="18" customHeight="1" x14ac:dyDescent="0.25">
      <c r="B65" s="2864" t="s">
        <v>2265</v>
      </c>
      <c r="C65" s="2868" t="s">
        <v>2245</v>
      </c>
      <c r="D65" s="2866"/>
      <c r="E65" s="2866"/>
      <c r="F65" s="2866"/>
      <c r="G65" s="2867"/>
    </row>
    <row r="66" ht="18" customHeight="1" x14ac:dyDescent="0.25">
      <c r="B66" s="2864" t="s">
        <v>2265</v>
      </c>
      <c r="C66" s="2868" t="s">
        <v>2246</v>
      </c>
      <c r="D66" s="2866"/>
      <c r="E66" s="2866"/>
      <c r="F66" s="2866"/>
      <c r="G66" s="2867"/>
    </row>
    <row r="67" ht="18" customHeight="1" x14ac:dyDescent="0.25">
      <c r="B67" s="2864" t="s">
        <v>2266</v>
      </c>
      <c r="C67" s="2865" t="s">
        <v>2243</v>
      </c>
      <c r="D67" s="2866" t="s">
        <v>2244</v>
      </c>
      <c r="E67" s="2866" t="s">
        <v>2244</v>
      </c>
      <c r="F67" s="2866" t="s">
        <v>2244</v>
      </c>
      <c r="G67" s="2867" t="s">
        <v>2244</v>
      </c>
    </row>
    <row r="68" ht="18" customHeight="1" x14ac:dyDescent="0.25">
      <c r="B68" s="2864" t="s">
        <v>2266</v>
      </c>
      <c r="C68" s="2868" t="s">
        <v>2245</v>
      </c>
      <c r="D68" s="2866"/>
      <c r="E68" s="2866"/>
      <c r="F68" s="2866"/>
      <c r="G68" s="2867"/>
    </row>
    <row r="69" ht="18" customHeight="1" x14ac:dyDescent="0.25">
      <c r="B69" s="2864" t="s">
        <v>2266</v>
      </c>
      <c r="C69" s="2868" t="s">
        <v>2246</v>
      </c>
      <c r="D69" s="2866"/>
      <c r="E69" s="2866"/>
      <c r="F69" s="2866"/>
      <c r="G69" s="2867"/>
    </row>
    <row r="70" ht="18" customHeight="1" x14ac:dyDescent="0.25">
      <c r="B70" s="2864" t="s">
        <v>2267</v>
      </c>
      <c r="C70" s="2865" t="s">
        <v>2243</v>
      </c>
      <c r="D70" s="2866"/>
      <c r="E70" s="2866"/>
      <c r="F70" s="2866"/>
      <c r="G70" s="2867"/>
    </row>
    <row r="71" ht="18" customHeight="1" x14ac:dyDescent="0.25">
      <c r="B71" s="2864" t="s">
        <v>2267</v>
      </c>
      <c r="C71" s="2868" t="s">
        <v>2245</v>
      </c>
      <c r="D71" s="2866"/>
      <c r="E71" s="2866"/>
      <c r="F71" s="2866"/>
      <c r="G71" s="2867"/>
    </row>
    <row r="72" ht="18" customHeight="1" x14ac:dyDescent="0.25">
      <c r="B72" s="2864" t="s">
        <v>2267</v>
      </c>
      <c r="C72" s="2868" t="s">
        <v>2246</v>
      </c>
      <c r="D72" s="2866"/>
      <c r="E72" s="2866"/>
      <c r="F72" s="2866"/>
      <c r="G72" s="2867"/>
    </row>
    <row r="73" ht="18" customHeight="1" x14ac:dyDescent="0.25">
      <c r="B73" s="2864" t="s">
        <v>2268</v>
      </c>
      <c r="C73" s="2865" t="s">
        <v>2243</v>
      </c>
      <c r="D73" s="2866" t="s">
        <v>2244</v>
      </c>
      <c r="E73" s="2866" t="s">
        <v>2244</v>
      </c>
      <c r="F73" s="2866" t="s">
        <v>2244</v>
      </c>
      <c r="G73" s="2867"/>
    </row>
    <row r="74" ht="18" customHeight="1" x14ac:dyDescent="0.25">
      <c r="B74" s="2864" t="s">
        <v>2268</v>
      </c>
      <c r="C74" s="2868" t="s">
        <v>2245</v>
      </c>
      <c r="D74" s="2866"/>
      <c r="E74" s="2866"/>
      <c r="F74" s="2866"/>
      <c r="G74" s="2867"/>
    </row>
    <row r="75" ht="18" customHeight="1" x14ac:dyDescent="0.25">
      <c r="B75" s="2864" t="s">
        <v>2268</v>
      </c>
      <c r="C75" s="2868" t="s">
        <v>2246</v>
      </c>
      <c r="D75" s="2866"/>
      <c r="E75" s="2866"/>
      <c r="F75" s="2866"/>
      <c r="G75" s="2867"/>
    </row>
    <row r="76" ht="18" customHeight="1" x14ac:dyDescent="0.25">
      <c r="B76" s="2864" t="s">
        <v>2269</v>
      </c>
      <c r="C76" s="2865" t="s">
        <v>2243</v>
      </c>
      <c r="D76" s="2866"/>
      <c r="E76" s="2866"/>
      <c r="F76" s="2866"/>
      <c r="G76" s="2867"/>
    </row>
    <row r="77" ht="18" customHeight="1" x14ac:dyDescent="0.25">
      <c r="B77" s="2864" t="s">
        <v>2269</v>
      </c>
      <c r="C77" s="2868" t="s">
        <v>2245</v>
      </c>
      <c r="D77" s="2866"/>
      <c r="E77" s="2866"/>
      <c r="F77" s="2866"/>
      <c r="G77" s="2867"/>
    </row>
    <row r="78" ht="18" customHeight="1" x14ac:dyDescent="0.25">
      <c r="B78" s="2864" t="s">
        <v>2269</v>
      </c>
      <c r="C78" s="2868" t="s">
        <v>2246</v>
      </c>
      <c r="D78" s="2866"/>
      <c r="E78" s="2866"/>
      <c r="F78" s="2866"/>
      <c r="G78" s="2867"/>
    </row>
    <row r="79" ht="18" customHeight="1" x14ac:dyDescent="0.25">
      <c r="B79" s="2864" t="s">
        <v>2270</v>
      </c>
      <c r="C79" s="2865" t="s">
        <v>2243</v>
      </c>
      <c r="D79" s="2866"/>
      <c r="E79" s="2866"/>
      <c r="F79" s="2866"/>
      <c r="G79" s="2867"/>
    </row>
    <row r="80" ht="18" customHeight="1" x14ac:dyDescent="0.25">
      <c r="B80" s="2864" t="s">
        <v>2270</v>
      </c>
      <c r="C80" s="2868" t="s">
        <v>2245</v>
      </c>
      <c r="D80" s="2866"/>
      <c r="E80" s="2866"/>
      <c r="F80" s="2866"/>
      <c r="G80" s="2867"/>
    </row>
    <row r="81" ht="18" customHeight="1" x14ac:dyDescent="0.25">
      <c r="B81" s="2864" t="s">
        <v>2270</v>
      </c>
      <c r="C81" s="2868" t="s">
        <v>2246</v>
      </c>
      <c r="D81" s="2866"/>
      <c r="E81" s="2866"/>
      <c r="F81" s="2866"/>
      <c r="G81" s="2867"/>
    </row>
    <row r="82" ht="18" customHeight="1" x14ac:dyDescent="0.25">
      <c r="B82" s="2864" t="s">
        <v>2271</v>
      </c>
      <c r="C82" s="2868" t="s">
        <v>2245</v>
      </c>
      <c r="D82" s="2866"/>
      <c r="E82" s="2866"/>
      <c r="F82" s="2866"/>
      <c r="G82" s="2867"/>
    </row>
    <row r="83" ht="18" customHeight="1" x14ac:dyDescent="0.25">
      <c r="B83" s="2864" t="s">
        <v>2271</v>
      </c>
      <c r="C83" s="2868" t="s">
        <v>2246</v>
      </c>
      <c r="D83" s="2866"/>
      <c r="E83" s="2866"/>
      <c r="F83" s="2866"/>
      <c r="G83" s="2867"/>
    </row>
    <row r="84" ht="18" customHeight="1" x14ac:dyDescent="0.25">
      <c r="B84" s="2864" t="s">
        <v>2272</v>
      </c>
      <c r="C84" s="2865" t="s">
        <v>2243</v>
      </c>
      <c r="D84" s="2866"/>
      <c r="E84" s="2866"/>
      <c r="F84" s="2866"/>
      <c r="G84" s="2867"/>
    </row>
    <row r="85" ht="18" customHeight="1" x14ac:dyDescent="0.25">
      <c r="B85" s="2864" t="s">
        <v>2272</v>
      </c>
      <c r="C85" s="2868" t="s">
        <v>2245</v>
      </c>
      <c r="D85" s="2866"/>
      <c r="E85" s="2866"/>
      <c r="F85" s="2866"/>
      <c r="G85" s="2867"/>
    </row>
    <row r="86" ht="18" customHeight="1" x14ac:dyDescent="0.25">
      <c r="B86" s="2864" t="s">
        <v>2272</v>
      </c>
      <c r="C86" s="2868" t="s">
        <v>2246</v>
      </c>
      <c r="D86" s="2866"/>
      <c r="E86" s="2866"/>
      <c r="F86" s="2866"/>
      <c r="G86" s="2867"/>
    </row>
    <row r="87" ht="18" customHeight="1" x14ac:dyDescent="0.2">
      <c r="B87" s="2864" t="s">
        <v>2273</v>
      </c>
      <c r="C87" s="2868" t="s">
        <v>2274</v>
      </c>
      <c r="D87" s="2866"/>
      <c r="E87" s="2866"/>
      <c r="F87" s="2866"/>
      <c r="G87" s="2867"/>
    </row>
    <row r="88" ht="18" customHeight="1" x14ac:dyDescent="0.25">
      <c r="B88" s="2864" t="s">
        <v>2273</v>
      </c>
      <c r="C88" s="2868" t="s">
        <v>2245</v>
      </c>
      <c r="D88" s="2866"/>
      <c r="E88" s="2866"/>
      <c r="F88" s="2866"/>
      <c r="G88" s="2867"/>
    </row>
    <row r="89" ht="18" customHeight="1" x14ac:dyDescent="0.25">
      <c r="B89" s="2864" t="s">
        <v>2273</v>
      </c>
      <c r="C89" s="2868" t="s">
        <v>2246</v>
      </c>
      <c r="D89" s="2866"/>
      <c r="E89" s="2866"/>
      <c r="F89" s="2866"/>
      <c r="G89" s="2867"/>
    </row>
    <row r="90" ht="18" customHeight="1" x14ac:dyDescent="0.25">
      <c r="B90" s="2864" t="s">
        <v>2275</v>
      </c>
      <c r="C90" s="2865" t="s">
        <v>2243</v>
      </c>
      <c r="D90" s="2866"/>
      <c r="E90" s="2866"/>
      <c r="F90" s="2866"/>
      <c r="G90" s="2867"/>
    </row>
    <row r="91" ht="18" customHeight="1" x14ac:dyDescent="0.25">
      <c r="B91" s="2864" t="s">
        <v>2275</v>
      </c>
      <c r="C91" s="2868" t="s">
        <v>2245</v>
      </c>
      <c r="D91" s="2866"/>
      <c r="E91" s="2866"/>
      <c r="F91" s="2866"/>
      <c r="G91" s="2867"/>
    </row>
    <row r="92" ht="18" customHeight="1" x14ac:dyDescent="0.25">
      <c r="B92" s="2864" t="s">
        <v>2275</v>
      </c>
      <c r="C92" s="2868" t="s">
        <v>2246</v>
      </c>
      <c r="D92" s="2866"/>
      <c r="E92" s="2866"/>
      <c r="F92" s="2866"/>
      <c r="G92" s="2867"/>
    </row>
    <row r="93" ht="18" customHeight="1" x14ac:dyDescent="0.25">
      <c r="B93" s="2864" t="s">
        <v>2276</v>
      </c>
      <c r="C93" s="2865" t="s">
        <v>2243</v>
      </c>
      <c r="D93" s="2866"/>
      <c r="E93" s="2866"/>
      <c r="F93" s="2866"/>
      <c r="G93" s="2867"/>
    </row>
    <row r="94" ht="18" customHeight="1" x14ac:dyDescent="0.25">
      <c r="B94" s="2864" t="s">
        <v>2276</v>
      </c>
      <c r="C94" s="2868" t="s">
        <v>2245</v>
      </c>
      <c r="D94" s="2866"/>
      <c r="E94" s="2866"/>
      <c r="F94" s="2866"/>
      <c r="G94" s="2867"/>
    </row>
    <row r="95" ht="18" customHeight="1" x14ac:dyDescent="0.25">
      <c r="B95" s="2864" t="s">
        <v>2276</v>
      </c>
      <c r="C95" s="2868" t="s">
        <v>2246</v>
      </c>
      <c r="D95" s="2866"/>
      <c r="E95" s="2866"/>
      <c r="F95" s="2866"/>
      <c r="G95" s="2867"/>
    </row>
    <row r="96" ht="18" customHeight="1" x14ac:dyDescent="0.25">
      <c r="B96" s="2864" t="s">
        <v>2277</v>
      </c>
      <c r="C96" s="2865" t="s">
        <v>2243</v>
      </c>
      <c r="D96" s="2866"/>
      <c r="E96" s="2866"/>
      <c r="F96" s="2866"/>
      <c r="G96" s="2867"/>
    </row>
    <row r="97" ht="18" customHeight="1" x14ac:dyDescent="0.25">
      <c r="B97" s="2864" t="s">
        <v>2277</v>
      </c>
      <c r="C97" s="2868" t="s">
        <v>2245</v>
      </c>
      <c r="D97" s="2866"/>
      <c r="E97" s="2866"/>
      <c r="F97" s="2866"/>
      <c r="G97" s="2867"/>
    </row>
    <row r="98" ht="18" customHeight="1" x14ac:dyDescent="0.25">
      <c r="B98" s="2864" t="s">
        <v>2277</v>
      </c>
      <c r="C98" s="2868" t="s">
        <v>2246</v>
      </c>
      <c r="D98" s="2866"/>
      <c r="E98" s="2866"/>
      <c r="F98" s="2866"/>
      <c r="G98" s="2867"/>
    </row>
    <row r="99" ht="18" customHeight="1" x14ac:dyDescent="0.25">
      <c r="B99" s="2864" t="s">
        <v>2278</v>
      </c>
      <c r="C99" s="2868" t="s">
        <v>2245</v>
      </c>
      <c r="D99" s="2866"/>
      <c r="E99" s="2866"/>
      <c r="F99" s="2866"/>
      <c r="G99" s="2867"/>
    </row>
    <row r="100" ht="18" customHeight="1" x14ac:dyDescent="0.25">
      <c r="B100" s="2864" t="s">
        <v>2278</v>
      </c>
      <c r="C100" s="2868" t="s">
        <v>2246</v>
      </c>
      <c r="D100" s="2866"/>
      <c r="E100" s="2866"/>
      <c r="F100" s="2866"/>
      <c r="G100" s="2867"/>
    </row>
    <row r="101" ht="18" customHeight="1" x14ac:dyDescent="0.25">
      <c r="B101" s="2864" t="s">
        <v>2279</v>
      </c>
      <c r="C101" s="2865" t="s">
        <v>2243</v>
      </c>
      <c r="D101" s="2866"/>
      <c r="E101" s="2866"/>
      <c r="F101" s="2866"/>
      <c r="G101" s="2867"/>
    </row>
    <row r="102" ht="18" customHeight="1" x14ac:dyDescent="0.25">
      <c r="B102" s="2864" t="s">
        <v>2279</v>
      </c>
      <c r="C102" s="2868" t="s">
        <v>2245</v>
      </c>
      <c r="D102" s="2866"/>
      <c r="E102" s="2866"/>
      <c r="F102" s="2866"/>
      <c r="G102" s="2867"/>
    </row>
    <row r="103" ht="18" customHeight="1" x14ac:dyDescent="0.25">
      <c r="B103" s="2864" t="s">
        <v>2280</v>
      </c>
      <c r="C103" s="2865" t="s">
        <v>2243</v>
      </c>
      <c r="D103" s="2866"/>
      <c r="E103" s="2866"/>
      <c r="F103" s="2866"/>
      <c r="G103" s="2867"/>
    </row>
    <row r="104" ht="18" customHeight="1" x14ac:dyDescent="0.25">
      <c r="B104" s="2864" t="s">
        <v>2281</v>
      </c>
      <c r="C104" s="2868" t="s">
        <v>2245</v>
      </c>
      <c r="D104" s="2866"/>
      <c r="E104" s="2866"/>
      <c r="F104" s="2866"/>
      <c r="G104" s="2867"/>
    </row>
    <row r="105" ht="18" customHeight="1" x14ac:dyDescent="0.25">
      <c r="B105" s="2864" t="s">
        <v>2282</v>
      </c>
      <c r="C105" s="2865" t="s">
        <v>2243</v>
      </c>
      <c r="D105" s="2866"/>
      <c r="E105" s="2866"/>
      <c r="F105" s="2866"/>
      <c r="G105" s="2867"/>
    </row>
    <row r="106" ht="18" customHeight="1" x14ac:dyDescent="0.25">
      <c r="B106" s="2864" t="s">
        <v>2282</v>
      </c>
      <c r="C106" s="2868" t="s">
        <v>2245</v>
      </c>
      <c r="D106" s="2866"/>
      <c r="E106" s="2866"/>
      <c r="F106" s="2866"/>
      <c r="G106" s="2867"/>
    </row>
    <row r="107" ht="18" customHeight="1" x14ac:dyDescent="0.25">
      <c r="B107" s="2864" t="s">
        <v>2283</v>
      </c>
      <c r="C107" s="2865" t="s">
        <v>2243</v>
      </c>
      <c r="D107" s="2866"/>
      <c r="E107" s="2866"/>
      <c r="F107" s="2866"/>
      <c r="G107" s="2867"/>
    </row>
    <row r="108" ht="18" customHeight="1" x14ac:dyDescent="0.25">
      <c r="B108" s="2864" t="s">
        <v>2283</v>
      </c>
      <c r="C108" s="2868" t="s">
        <v>2245</v>
      </c>
      <c r="D108" s="2866"/>
      <c r="E108" s="2866"/>
      <c r="F108" s="2866"/>
      <c r="G108" s="2867"/>
    </row>
    <row r="109" ht="18" customHeight="1" x14ac:dyDescent="0.25">
      <c r="B109" s="2864" t="s">
        <v>2283</v>
      </c>
      <c r="C109" s="2868" t="s">
        <v>2246</v>
      </c>
      <c r="D109" s="2866"/>
      <c r="E109" s="2866"/>
      <c r="F109" s="2866"/>
      <c r="G109" s="2867"/>
    </row>
    <row r="110" ht="18" customHeight="1" x14ac:dyDescent="0.25">
      <c r="B110" s="2864" t="s">
        <v>2284</v>
      </c>
      <c r="C110" s="2865" t="s">
        <v>2243</v>
      </c>
      <c r="D110" s="2866"/>
      <c r="E110" s="2866"/>
      <c r="F110" s="2866"/>
      <c r="G110" s="2867"/>
    </row>
    <row r="111" ht="18" customHeight="1" x14ac:dyDescent="0.25">
      <c r="B111" s="2864" t="s">
        <v>2284</v>
      </c>
      <c r="C111" s="2868" t="s">
        <v>2245</v>
      </c>
      <c r="D111" s="2866"/>
      <c r="E111" s="2866"/>
      <c r="F111" s="2866"/>
      <c r="G111" s="2867"/>
    </row>
    <row r="112" ht="18" customHeight="1" x14ac:dyDescent="0.25">
      <c r="B112" s="2864" t="s">
        <v>2284</v>
      </c>
      <c r="C112" s="2868" t="s">
        <v>2246</v>
      </c>
      <c r="D112" s="2866"/>
      <c r="E112" s="2866"/>
      <c r="F112" s="2866"/>
      <c r="G112" s="2867"/>
    </row>
    <row r="113" ht="18" customHeight="1" x14ac:dyDescent="0.25">
      <c r="B113" s="2864" t="s">
        <v>2285</v>
      </c>
      <c r="C113" s="2865" t="s">
        <v>2243</v>
      </c>
      <c r="D113" s="2866"/>
      <c r="E113" s="2866"/>
      <c r="F113" s="2866"/>
      <c r="G113" s="2867"/>
    </row>
    <row r="114" ht="18" customHeight="1" x14ac:dyDescent="0.25">
      <c r="B114" s="2869" t="s">
        <v>2286</v>
      </c>
      <c r="C114" s="2865" t="s">
        <v>2243</v>
      </c>
      <c r="D114" s="2866"/>
      <c r="E114" s="2866"/>
      <c r="F114" s="2866"/>
      <c r="G114" s="2867"/>
    </row>
    <row r="115" ht="18" customHeight="1" x14ac:dyDescent="0.25">
      <c r="B115" s="2864" t="s">
        <v>2287</v>
      </c>
      <c r="C115" s="2865" t="s">
        <v>2243</v>
      </c>
      <c r="D115" s="2866"/>
      <c r="E115" s="2866"/>
      <c r="F115" s="2866"/>
      <c r="G115" s="2867"/>
    </row>
    <row r="116" ht="18" customHeight="1" x14ac:dyDescent="0.25">
      <c r="B116" s="2864" t="s">
        <v>2288</v>
      </c>
      <c r="C116" s="2865" t="s">
        <v>2243</v>
      </c>
      <c r="D116" s="2866"/>
      <c r="E116" s="2866"/>
      <c r="F116" s="2866"/>
      <c r="G116" s="2867"/>
    </row>
    <row r="117" ht="18" customHeight="1" x14ac:dyDescent="0.25">
      <c r="B117" s="2864" t="s">
        <v>2289</v>
      </c>
      <c r="C117" s="2865" t="s">
        <v>2243</v>
      </c>
      <c r="D117" s="2866"/>
      <c r="E117" s="2866"/>
      <c r="F117" s="2866"/>
      <c r="G117" s="2867"/>
    </row>
    <row r="118" ht="18" customHeight="1" x14ac:dyDescent="0.25">
      <c r="B118" s="2864" t="s">
        <v>2290</v>
      </c>
      <c r="C118" s="2865" t="s">
        <v>2243</v>
      </c>
      <c r="D118" s="2866"/>
      <c r="E118" s="2866"/>
      <c r="F118" s="2866"/>
      <c r="G118" s="2867"/>
    </row>
    <row r="119" ht="18" customHeight="1" x14ac:dyDescent="0.25">
      <c r="B119" s="2864" t="s">
        <v>2291</v>
      </c>
      <c r="C119" s="2865" t="s">
        <v>2243</v>
      </c>
      <c r="D119" s="2866"/>
      <c r="E119" s="2866"/>
      <c r="F119" s="2866"/>
      <c r="G119" s="2867"/>
    </row>
    <row r="120" ht="18" customHeight="1" x14ac:dyDescent="0.25">
      <c r="B120" s="2864" t="s">
        <v>2291</v>
      </c>
      <c r="C120" s="2868" t="s">
        <v>2245</v>
      </c>
      <c r="D120" s="2866"/>
      <c r="E120" s="2866"/>
      <c r="F120" s="2866"/>
      <c r="G120" s="2867"/>
    </row>
    <row r="121" ht="18" customHeight="1" x14ac:dyDescent="0.25">
      <c r="B121" s="2864" t="s">
        <v>2291</v>
      </c>
      <c r="C121" s="2868" t="s">
        <v>2246</v>
      </c>
      <c r="D121" s="2866"/>
      <c r="E121" s="2866"/>
      <c r="F121" s="2866"/>
      <c r="G121" s="2867"/>
    </row>
    <row r="122" ht="18" customHeight="1" x14ac:dyDescent="0.25">
      <c r="B122" s="2864" t="s">
        <v>2292</v>
      </c>
      <c r="C122" s="2868" t="s">
        <v>2246</v>
      </c>
      <c r="D122" s="2866"/>
      <c r="E122" s="2866" t="s">
        <v>2244</v>
      </c>
      <c r="F122" s="2866" t="s">
        <v>2244</v>
      </c>
      <c r="G122" s="2867"/>
    </row>
    <row r="123" ht="18" customHeight="1" x14ac:dyDescent="0.25">
      <c r="B123" s="2864" t="s">
        <v>2293</v>
      </c>
      <c r="C123" s="2865" t="s">
        <v>2243</v>
      </c>
      <c r="D123" s="2866"/>
      <c r="E123" s="2866"/>
      <c r="F123" s="2866"/>
      <c r="G123" s="2867"/>
    </row>
    <row r="124" ht="18" customHeight="1" x14ac:dyDescent="0.25">
      <c r="B124" s="2864" t="s">
        <v>2293</v>
      </c>
      <c r="C124" s="2868" t="s">
        <v>2246</v>
      </c>
      <c r="D124" s="2866"/>
      <c r="E124" s="2866"/>
      <c r="F124" s="2866"/>
      <c r="G124" s="2867"/>
    </row>
    <row r="125" ht="18" customHeight="1" x14ac:dyDescent="0.25">
      <c r="B125" s="2864" t="s">
        <v>2294</v>
      </c>
      <c r="C125" s="2865" t="s">
        <v>2243</v>
      </c>
      <c r="D125" s="2866"/>
      <c r="E125" s="2866"/>
      <c r="F125" s="2866"/>
      <c r="G125" s="2867"/>
    </row>
    <row r="126" ht="18" customHeight="1" x14ac:dyDescent="0.25">
      <c r="B126" s="2864" t="s">
        <v>2294</v>
      </c>
      <c r="C126" s="2868" t="s">
        <v>2246</v>
      </c>
      <c r="D126" s="2866"/>
      <c r="E126" s="2866"/>
      <c r="F126" s="2866"/>
      <c r="G126" s="2867"/>
    </row>
    <row r="127" ht="18" customHeight="1" x14ac:dyDescent="0.25">
      <c r="B127" s="2864" t="s">
        <v>2295</v>
      </c>
      <c r="C127" s="2865" t="s">
        <v>2243</v>
      </c>
      <c r="D127" s="2866"/>
      <c r="E127" s="2866"/>
      <c r="F127" s="2866"/>
      <c r="G127" s="2867"/>
    </row>
    <row r="128" ht="18" customHeight="1" x14ac:dyDescent="0.25">
      <c r="B128" s="2864" t="s">
        <v>2295</v>
      </c>
      <c r="C128" s="2868" t="s">
        <v>2245</v>
      </c>
      <c r="D128" s="2866"/>
      <c r="E128" s="2866"/>
      <c r="F128" s="2866"/>
      <c r="G128" s="2867"/>
    </row>
    <row r="129" ht="18" customHeight="1" x14ac:dyDescent="0.25">
      <c r="B129" s="2864" t="s">
        <v>2296</v>
      </c>
      <c r="C129" s="2865" t="s">
        <v>2243</v>
      </c>
      <c r="D129" s="2866"/>
      <c r="E129" s="2866"/>
      <c r="F129" s="2866"/>
      <c r="G129" s="2867"/>
    </row>
    <row r="130" ht="18" customHeight="1" x14ac:dyDescent="0.25">
      <c r="B130" s="2864" t="s">
        <v>2297</v>
      </c>
      <c r="C130" s="2865" t="s">
        <v>2243</v>
      </c>
      <c r="D130" s="2866"/>
      <c r="E130" s="2866"/>
      <c r="F130" s="2866"/>
      <c r="G130" s="2867"/>
    </row>
    <row r="131" ht="18" customHeight="1" x14ac:dyDescent="0.25">
      <c r="B131" s="2869" t="s">
        <v>2298</v>
      </c>
      <c r="C131" s="2865" t="s">
        <v>2243</v>
      </c>
      <c r="D131" s="2866"/>
      <c r="E131" s="2866"/>
      <c r="F131" s="2866"/>
      <c r="G131" s="2867"/>
    </row>
    <row r="132" ht="18" customHeight="1" x14ac:dyDescent="0.25">
      <c r="B132" s="2869" t="s">
        <v>2298</v>
      </c>
      <c r="C132" s="2868" t="s">
        <v>2245</v>
      </c>
      <c r="D132" s="2866"/>
      <c r="E132" s="2866"/>
      <c r="F132" s="2866"/>
      <c r="G132" s="2867"/>
    </row>
    <row r="133" ht="18" customHeight="1" x14ac:dyDescent="0.2">
      <c r="B133" s="2864" t="s">
        <v>2299</v>
      </c>
      <c r="C133" s="2868" t="s">
        <v>2300</v>
      </c>
      <c r="D133" s="2866"/>
      <c r="E133" s="2866"/>
      <c r="F133" s="2866"/>
      <c r="G133" s="2867"/>
    </row>
    <row r="134" ht="18" customHeight="1" x14ac:dyDescent="0.25">
      <c r="B134" s="2864" t="s">
        <v>2301</v>
      </c>
      <c r="C134" s="2865" t="s">
        <v>2243</v>
      </c>
      <c r="D134" s="2866"/>
      <c r="E134" s="2866"/>
      <c r="F134" s="2866"/>
      <c r="G134" s="2867"/>
    </row>
    <row r="135" ht="18" customHeight="1" x14ac:dyDescent="0.25">
      <c r="B135" s="2864" t="s">
        <v>2301</v>
      </c>
      <c r="C135" s="2868" t="s">
        <v>2245</v>
      </c>
      <c r="D135" s="2866"/>
      <c r="E135" s="2866"/>
      <c r="F135" s="2866"/>
      <c r="G135" s="2867"/>
    </row>
    <row r="136" ht="18" customHeight="1" x14ac:dyDescent="0.25">
      <c r="B136" s="2864" t="s">
        <v>2301</v>
      </c>
      <c r="C136" s="2868" t="s">
        <v>2246</v>
      </c>
      <c r="D136" s="2866"/>
      <c r="E136" s="2866"/>
      <c r="F136" s="2866"/>
      <c r="G136" s="2867"/>
    </row>
    <row r="137" ht="18" customHeight="1" x14ac:dyDescent="0.2">
      <c r="B137" s="2864" t="s">
        <v>2301</v>
      </c>
      <c r="C137" s="2868" t="s">
        <v>2300</v>
      </c>
      <c r="D137" s="2866"/>
      <c r="E137" s="2866"/>
      <c r="F137" s="2866"/>
      <c r="G137" s="2867"/>
    </row>
    <row r="138" ht="18" customHeight="1" x14ac:dyDescent="0.25">
      <c r="B138" s="2864" t="s">
        <v>2302</v>
      </c>
      <c r="C138" s="2865" t="s">
        <v>2243</v>
      </c>
      <c r="D138" s="2866" t="s">
        <v>2244</v>
      </c>
      <c r="E138" s="2866" t="s">
        <v>2244</v>
      </c>
      <c r="F138" s="2866" t="s">
        <v>2244</v>
      </c>
      <c r="G138" s="2867" t="s">
        <v>2244</v>
      </c>
    </row>
    <row r="139" ht="18" customHeight="1" x14ac:dyDescent="0.25">
      <c r="B139" s="2864" t="s">
        <v>2302</v>
      </c>
      <c r="C139" s="2868" t="s">
        <v>2245</v>
      </c>
      <c r="D139" s="2866"/>
      <c r="E139" s="2866"/>
      <c r="F139" s="2866"/>
      <c r="G139" s="2867"/>
    </row>
    <row r="140" ht="18" customHeight="1" x14ac:dyDescent="0.25">
      <c r="B140" s="2864" t="s">
        <v>2303</v>
      </c>
      <c r="C140" s="2865" t="s">
        <v>2243</v>
      </c>
      <c r="D140" s="2866"/>
      <c r="E140" s="2866"/>
      <c r="F140" s="2866"/>
      <c r="G140" s="2867"/>
    </row>
    <row r="141" ht="18" customHeight="1" x14ac:dyDescent="0.25">
      <c r="B141" s="2864" t="s">
        <v>2303</v>
      </c>
      <c r="C141" s="2868" t="s">
        <v>2245</v>
      </c>
      <c r="D141" s="2866"/>
      <c r="E141" s="2866"/>
      <c r="F141" s="2866"/>
      <c r="G141" s="2867"/>
    </row>
    <row r="142" ht="18" customHeight="1" x14ac:dyDescent="0.25">
      <c r="B142" s="2864" t="s">
        <v>2304</v>
      </c>
      <c r="C142" s="2865" t="s">
        <v>2243</v>
      </c>
      <c r="D142" s="2866"/>
      <c r="E142" s="2866"/>
      <c r="F142" s="2866"/>
      <c r="G142" s="2867"/>
    </row>
    <row r="143" ht="18" customHeight="1" x14ac:dyDescent="0.2">
      <c r="B143" s="2864" t="s">
        <v>2304</v>
      </c>
      <c r="C143" s="2868" t="s">
        <v>2126</v>
      </c>
      <c r="D143" s="2866"/>
      <c r="E143" s="2866" t="s">
        <v>2244</v>
      </c>
      <c r="F143" s="2866" t="s">
        <v>2244</v>
      </c>
      <c r="G143" s="2867"/>
    </row>
    <row r="144" ht="18" customHeight="1" x14ac:dyDescent="0.25">
      <c r="B144" s="2864" t="s">
        <v>2304</v>
      </c>
      <c r="C144" s="2868" t="s">
        <v>2305</v>
      </c>
      <c r="D144" s="2866"/>
      <c r="E144" s="2866"/>
      <c r="F144" s="2866"/>
      <c r="G144" s="2867"/>
    </row>
    <row r="145" ht="18" customHeight="1" x14ac:dyDescent="0.25">
      <c r="B145" s="2864" t="s">
        <v>2306</v>
      </c>
      <c r="C145" s="2865" t="s">
        <v>2243</v>
      </c>
      <c r="D145" s="2866"/>
      <c r="E145" s="2866"/>
      <c r="F145" s="2866"/>
      <c r="G145" s="2867"/>
    </row>
    <row r="146" ht="18" customHeight="1" x14ac:dyDescent="0.2">
      <c r="B146" s="2864" t="s">
        <v>2306</v>
      </c>
      <c r="C146" s="2868" t="s">
        <v>2161</v>
      </c>
      <c r="D146" s="2866"/>
      <c r="E146" s="2866"/>
      <c r="F146" s="2866"/>
      <c r="G146" s="2867"/>
    </row>
    <row r="147" ht="18" customHeight="1" x14ac:dyDescent="0.2">
      <c r="B147" s="2864" t="s">
        <v>2306</v>
      </c>
      <c r="C147" s="2868" t="s">
        <v>2126</v>
      </c>
      <c r="D147" s="2866"/>
      <c r="E147" s="2866"/>
      <c r="F147" s="2866"/>
      <c r="G147" s="2867"/>
    </row>
    <row r="148" ht="18" customHeight="1" x14ac:dyDescent="0.25">
      <c r="B148" s="2864" t="s">
        <v>2306</v>
      </c>
      <c r="C148" s="2868" t="s">
        <v>2305</v>
      </c>
      <c r="D148" s="2866"/>
      <c r="E148" s="2866"/>
      <c r="F148" s="2866"/>
      <c r="G148" s="2867"/>
    </row>
    <row r="149" ht="18" customHeight="1" x14ac:dyDescent="0.2">
      <c r="B149" s="2864" t="s">
        <v>2306</v>
      </c>
      <c r="C149" s="2868" t="s">
        <v>896</v>
      </c>
      <c r="D149" s="2866"/>
      <c r="E149" s="2866"/>
      <c r="F149" s="2866"/>
      <c r="G149" s="2867"/>
    </row>
    <row r="150" ht="18" customHeight="1" x14ac:dyDescent="0.25">
      <c r="B150" s="2864" t="s">
        <v>2307</v>
      </c>
      <c r="C150" s="2865" t="s">
        <v>2243</v>
      </c>
      <c r="D150" s="2866"/>
      <c r="E150" s="2866"/>
      <c r="F150" s="2866"/>
      <c r="G150" s="2867"/>
    </row>
    <row r="151" ht="18" customHeight="1" x14ac:dyDescent="0.25">
      <c r="B151" s="2864" t="s">
        <v>2308</v>
      </c>
      <c r="C151" s="2865" t="s">
        <v>2243</v>
      </c>
      <c r="D151" s="2866"/>
      <c r="E151" s="2866"/>
      <c r="F151" s="2866"/>
      <c r="G151" s="2867"/>
    </row>
    <row r="152" ht="18" customHeight="1" x14ac:dyDescent="0.25">
      <c r="B152" s="2864" t="s">
        <v>2309</v>
      </c>
      <c r="C152" s="2865" t="s">
        <v>2243</v>
      </c>
      <c r="D152" s="2866" t="s">
        <v>2244</v>
      </c>
      <c r="E152" s="2866"/>
      <c r="F152" s="2866" t="s">
        <v>2244</v>
      </c>
      <c r="G152" s="2867"/>
    </row>
    <row r="153" ht="18" customHeight="1" x14ac:dyDescent="0.25">
      <c r="B153" s="2864" t="s">
        <v>2309</v>
      </c>
      <c r="C153" s="2868" t="s">
        <v>2245</v>
      </c>
      <c r="D153" s="2866"/>
      <c r="E153" s="2866"/>
      <c r="F153" s="2866"/>
      <c r="G153" s="2867"/>
    </row>
    <row r="154" ht="18" customHeight="1" x14ac:dyDescent="0.25">
      <c r="B154" s="2864" t="s">
        <v>2309</v>
      </c>
      <c r="C154" s="2868" t="s">
        <v>2246</v>
      </c>
      <c r="D154" s="2866"/>
      <c r="E154" s="2866"/>
      <c r="F154" s="2866"/>
      <c r="G154" s="2867"/>
    </row>
    <row r="155" ht="18" customHeight="1" x14ac:dyDescent="0.2">
      <c r="B155" s="2864" t="s">
        <v>2309</v>
      </c>
      <c r="C155" s="2868" t="s">
        <v>2300</v>
      </c>
      <c r="D155" s="2866"/>
      <c r="E155" s="2866"/>
      <c r="F155" s="2866"/>
      <c r="G155" s="2867"/>
    </row>
    <row r="156" ht="18" customHeight="1" x14ac:dyDescent="0.25">
      <c r="B156" s="2864" t="s">
        <v>2310</v>
      </c>
      <c r="C156" s="2865" t="s">
        <v>2243</v>
      </c>
      <c r="D156" s="2866" t="s">
        <v>2244</v>
      </c>
      <c r="E156" s="2866" t="s">
        <v>2244</v>
      </c>
      <c r="F156" s="2866" t="s">
        <v>2244</v>
      </c>
      <c r="G156" s="2867"/>
    </row>
    <row r="157" ht="18" customHeight="1" x14ac:dyDescent="0.25">
      <c r="B157" s="2864" t="s">
        <v>2310</v>
      </c>
      <c r="C157" s="2868" t="s">
        <v>2245</v>
      </c>
      <c r="D157" s="2866"/>
      <c r="E157" s="2866"/>
      <c r="F157" s="2866"/>
      <c r="G157" s="2867"/>
    </row>
    <row r="158" ht="18" customHeight="1" x14ac:dyDescent="0.25">
      <c r="B158" s="2864" t="s">
        <v>2310</v>
      </c>
      <c r="C158" s="2868" t="s">
        <v>2246</v>
      </c>
      <c r="D158" s="2866"/>
      <c r="E158" s="2866"/>
      <c r="F158" s="2866"/>
      <c r="G158" s="2867"/>
    </row>
    <row r="159" ht="18" customHeight="1" x14ac:dyDescent="0.25">
      <c r="B159" s="2864" t="s">
        <v>2311</v>
      </c>
      <c r="C159" s="2868" t="s">
        <v>2246</v>
      </c>
      <c r="D159" s="2866"/>
      <c r="E159" s="2866"/>
      <c r="F159" s="2866"/>
      <c r="G159" s="2867"/>
    </row>
    <row r="160" ht="18" customHeight="1" x14ac:dyDescent="0.2">
      <c r="B160" s="2864" t="s">
        <v>2311</v>
      </c>
      <c r="C160" s="2868" t="s">
        <v>2300</v>
      </c>
      <c r="D160" s="2866"/>
      <c r="E160" s="2866"/>
      <c r="F160" s="2866"/>
      <c r="G160" s="2867"/>
    </row>
    <row r="161" ht="18" customHeight="1" x14ac:dyDescent="0.2">
      <c r="B161" s="2864" t="s">
        <v>2312</v>
      </c>
      <c r="C161" s="2868" t="s">
        <v>2300</v>
      </c>
      <c r="D161" s="2866" t="s">
        <v>2244</v>
      </c>
      <c r="E161" s="2866" t="s">
        <v>2244</v>
      </c>
      <c r="F161" s="2866" t="s">
        <v>2244</v>
      </c>
      <c r="G161" s="2867" t="s">
        <v>2244</v>
      </c>
    </row>
    <row r="162" ht="18" customHeight="1" x14ac:dyDescent="0.2">
      <c r="B162" s="2864" t="s">
        <v>2313</v>
      </c>
      <c r="C162" s="2868" t="s">
        <v>2300</v>
      </c>
      <c r="D162" s="2866"/>
      <c r="E162" s="2866"/>
      <c r="F162" s="2866"/>
      <c r="G162" s="2867"/>
    </row>
    <row r="163" ht="18" customHeight="1" x14ac:dyDescent="0.2">
      <c r="B163" s="2864" t="s">
        <v>2314</v>
      </c>
      <c r="C163" s="2868" t="s">
        <v>2300</v>
      </c>
      <c r="D163" s="2866"/>
      <c r="E163" s="2866"/>
      <c r="F163" s="2866"/>
      <c r="G163" s="2867"/>
    </row>
    <row r="164" ht="18" customHeight="1" x14ac:dyDescent="0.2">
      <c r="B164" s="2864" t="s">
        <v>2315</v>
      </c>
      <c r="C164" s="2868" t="s">
        <v>2300</v>
      </c>
      <c r="D164" s="2866"/>
      <c r="E164" s="2866"/>
      <c r="F164" s="2866"/>
      <c r="G164" s="2867"/>
    </row>
    <row r="165" ht="18" customHeight="1" x14ac:dyDescent="0.2">
      <c r="B165" s="2864" t="s">
        <v>2316</v>
      </c>
      <c r="C165" s="2868" t="s">
        <v>2300</v>
      </c>
      <c r="D165" s="2866"/>
      <c r="E165" s="2866"/>
      <c r="F165" s="2866"/>
      <c r="G165" s="2867"/>
    </row>
    <row r="166" ht="18" customHeight="1" x14ac:dyDescent="0.2">
      <c r="B166" s="2864" t="s">
        <v>2317</v>
      </c>
      <c r="C166" s="2868" t="s">
        <v>2300</v>
      </c>
      <c r="D166" s="2866"/>
      <c r="E166" s="2866"/>
      <c r="F166" s="2866"/>
      <c r="G166" s="2867"/>
    </row>
    <row r="167" ht="18" customHeight="1" x14ac:dyDescent="0.25">
      <c r="B167" s="2864" t="s">
        <v>2318</v>
      </c>
      <c r="C167" s="2865" t="s">
        <v>2243</v>
      </c>
      <c r="D167" s="2866"/>
      <c r="E167" s="2866"/>
      <c r="F167" s="2866"/>
      <c r="G167" s="2867"/>
    </row>
    <row r="168" ht="18" customHeight="1" x14ac:dyDescent="0.25">
      <c r="B168" s="2864" t="s">
        <v>2318</v>
      </c>
      <c r="C168" s="2868" t="s">
        <v>2245</v>
      </c>
      <c r="D168" s="2866"/>
      <c r="E168" s="2866"/>
      <c r="F168" s="2866"/>
      <c r="G168" s="2867"/>
    </row>
    <row r="169" ht="18" customHeight="1" x14ac:dyDescent="0.25">
      <c r="B169" s="2864" t="s">
        <v>2318</v>
      </c>
      <c r="C169" s="2868" t="s">
        <v>2246</v>
      </c>
      <c r="D169" s="2866"/>
      <c r="E169" s="2866"/>
      <c r="F169" s="2866"/>
      <c r="G169" s="2867"/>
    </row>
    <row r="170" ht="18" customHeight="1" x14ac:dyDescent="0.2">
      <c r="B170" s="2864" t="s">
        <v>2318</v>
      </c>
      <c r="C170" s="2868" t="s">
        <v>2300</v>
      </c>
      <c r="D170" s="2866"/>
      <c r="E170" s="2866"/>
      <c r="F170" s="2866"/>
      <c r="G170" s="2867"/>
    </row>
    <row r="171" ht="18" customHeight="1" x14ac:dyDescent="0.25">
      <c r="B171" s="2864" t="s">
        <v>2319</v>
      </c>
      <c r="C171" s="2865" t="s">
        <v>2243</v>
      </c>
      <c r="D171" s="2866"/>
      <c r="E171" s="2866"/>
      <c r="F171" s="2866"/>
      <c r="G171" s="2867"/>
    </row>
    <row r="172" ht="18" customHeight="1" x14ac:dyDescent="0.25">
      <c r="B172" s="2864" t="s">
        <v>2319</v>
      </c>
      <c r="C172" s="2868" t="s">
        <v>2245</v>
      </c>
      <c r="D172" s="2866"/>
      <c r="E172" s="2866"/>
      <c r="F172" s="2866"/>
      <c r="G172" s="2867"/>
    </row>
    <row r="173" ht="18" customHeight="1" x14ac:dyDescent="0.25">
      <c r="B173" s="2864" t="s">
        <v>2319</v>
      </c>
      <c r="C173" s="2868" t="s">
        <v>2246</v>
      </c>
      <c r="D173" s="2866"/>
      <c r="E173" s="2866"/>
      <c r="F173" s="2866"/>
      <c r="G173" s="2867"/>
    </row>
    <row r="174" ht="18" customHeight="1" x14ac:dyDescent="0.2">
      <c r="B174" s="2864" t="s">
        <v>2319</v>
      </c>
      <c r="C174" s="2868" t="s">
        <v>2300</v>
      </c>
      <c r="D174" s="2866"/>
      <c r="E174" s="2866"/>
      <c r="F174" s="2866"/>
      <c r="G174" s="2867"/>
    </row>
    <row r="175" ht="18" customHeight="1" x14ac:dyDescent="0.25">
      <c r="B175" s="2869" t="s">
        <v>2320</v>
      </c>
      <c r="C175" s="2865" t="s">
        <v>2243</v>
      </c>
      <c r="D175" s="2866"/>
      <c r="E175" s="2866"/>
      <c r="F175" s="2866"/>
      <c r="G175" s="2867"/>
    </row>
    <row r="176" ht="18" customHeight="1" x14ac:dyDescent="0.25">
      <c r="B176" s="2864" t="s">
        <v>2321</v>
      </c>
      <c r="C176" s="2868" t="s">
        <v>2245</v>
      </c>
      <c r="D176" s="2866" t="s">
        <v>2244</v>
      </c>
      <c r="E176" s="2866" t="s">
        <v>2244</v>
      </c>
      <c r="F176" s="2866" t="s">
        <v>2244</v>
      </c>
      <c r="G176" s="2867" t="s">
        <v>2244</v>
      </c>
    </row>
    <row r="177" ht="18" customHeight="1" x14ac:dyDescent="0.25">
      <c r="B177" s="2864" t="s">
        <v>2322</v>
      </c>
      <c r="C177" s="2868" t="s">
        <v>2245</v>
      </c>
      <c r="D177" s="2866" t="s">
        <v>2244</v>
      </c>
      <c r="E177" s="2866" t="s">
        <v>2244</v>
      </c>
      <c r="F177" s="2866" t="s">
        <v>2244</v>
      </c>
      <c r="G177" s="2867"/>
    </row>
    <row r="178" ht="18" customHeight="1" x14ac:dyDescent="0.25">
      <c r="B178" s="2864" t="s">
        <v>2322</v>
      </c>
      <c r="C178" s="2868" t="s">
        <v>2246</v>
      </c>
      <c r="D178" s="2866" t="s">
        <v>2244</v>
      </c>
      <c r="E178" s="2866"/>
      <c r="F178" s="2866" t="s">
        <v>2244</v>
      </c>
      <c r="G178" s="2867"/>
    </row>
    <row r="179" ht="18" customHeight="1" x14ac:dyDescent="0.25">
      <c r="B179" s="2864" t="s">
        <v>2323</v>
      </c>
      <c r="C179" s="2868" t="s">
        <v>2245</v>
      </c>
      <c r="D179" s="2866"/>
      <c r="E179" s="2866"/>
      <c r="F179" s="2866"/>
      <c r="G179" s="2867"/>
    </row>
    <row r="180" ht="18" customHeight="1" x14ac:dyDescent="0.25">
      <c r="B180" s="2864" t="s">
        <v>2324</v>
      </c>
      <c r="C180" s="2868" t="s">
        <v>2245</v>
      </c>
      <c r="D180" s="2866"/>
      <c r="E180" s="2866"/>
      <c r="F180" s="2866"/>
      <c r="G180" s="2867"/>
    </row>
    <row r="181" ht="18" customHeight="1" x14ac:dyDescent="0.25">
      <c r="B181" s="2864" t="s">
        <v>2325</v>
      </c>
      <c r="C181" s="2868" t="s">
        <v>2246</v>
      </c>
      <c r="D181" s="2866" t="s">
        <v>2244</v>
      </c>
      <c r="E181" s="2866" t="s">
        <v>2244</v>
      </c>
      <c r="F181" s="2866" t="s">
        <v>2244</v>
      </c>
      <c r="G181" s="2867" t="s">
        <v>2244</v>
      </c>
    </row>
    <row r="182" ht="18" customHeight="1" x14ac:dyDescent="0.25">
      <c r="B182" s="2869" t="s">
        <v>2326</v>
      </c>
      <c r="C182" s="2868" t="s">
        <v>2246</v>
      </c>
      <c r="D182" s="2866" t="s">
        <v>2244</v>
      </c>
      <c r="E182" s="2866"/>
      <c r="F182" s="2866" t="s">
        <v>2244</v>
      </c>
      <c r="G182" s="2867"/>
    </row>
    <row r="183" ht="18" customHeight="1" x14ac:dyDescent="0.25">
      <c r="B183" s="2864" t="s">
        <v>2327</v>
      </c>
      <c r="C183" s="2868" t="s">
        <v>2245</v>
      </c>
      <c r="D183" s="2866"/>
      <c r="E183" s="2866"/>
      <c r="F183" s="2866"/>
      <c r="G183" s="2867"/>
    </row>
    <row r="184" ht="18" customHeight="1" x14ac:dyDescent="0.25">
      <c r="B184" s="2864" t="s">
        <v>2327</v>
      </c>
      <c r="C184" s="2868" t="s">
        <v>2246</v>
      </c>
      <c r="D184" s="2866"/>
      <c r="E184" s="2866"/>
      <c r="F184" s="2866"/>
      <c r="G184" s="2867"/>
    </row>
    <row r="185" ht="18" customHeight="1" x14ac:dyDescent="0.25">
      <c r="B185" s="2864" t="s">
        <v>2328</v>
      </c>
      <c r="C185" s="2868" t="s">
        <v>2245</v>
      </c>
      <c r="D185" s="2866"/>
      <c r="E185" s="2866"/>
      <c r="F185" s="2866"/>
      <c r="G185" s="2867"/>
    </row>
    <row r="186" ht="18" customHeight="1" x14ac:dyDescent="0.25">
      <c r="B186" s="2864" t="s">
        <v>2328</v>
      </c>
      <c r="C186" s="2868" t="s">
        <v>2246</v>
      </c>
      <c r="D186" s="2866"/>
      <c r="E186" s="2866"/>
      <c r="F186" s="2866"/>
      <c r="G186" s="2867"/>
    </row>
    <row r="187" ht="18" customHeight="1" x14ac:dyDescent="0.25">
      <c r="B187" s="2864" t="s">
        <v>2329</v>
      </c>
      <c r="C187" s="2865" t="s">
        <v>2243</v>
      </c>
      <c r="D187" s="2866"/>
      <c r="E187" s="2866"/>
      <c r="F187" s="2866"/>
      <c r="G187" s="2867"/>
    </row>
    <row r="188" ht="18" customHeight="1" x14ac:dyDescent="0.25">
      <c r="B188" s="2864" t="s">
        <v>2330</v>
      </c>
      <c r="C188" s="2865" t="s">
        <v>2243</v>
      </c>
      <c r="D188" s="2866"/>
      <c r="E188" s="2866"/>
      <c r="F188" s="2866"/>
      <c r="G188" s="2867"/>
    </row>
    <row r="189" ht="18" customHeight="1" x14ac:dyDescent="0.25">
      <c r="B189" s="2864" t="s">
        <v>2331</v>
      </c>
      <c r="C189" s="2865" t="s">
        <v>2243</v>
      </c>
      <c r="D189" s="2866"/>
      <c r="E189" s="2866"/>
      <c r="F189" s="2866"/>
      <c r="G189" s="2867"/>
    </row>
    <row r="190" ht="18" customHeight="1" x14ac:dyDescent="0.25">
      <c r="B190" s="2864" t="s">
        <v>2332</v>
      </c>
      <c r="C190" s="2865" t="s">
        <v>2243</v>
      </c>
      <c r="D190" s="2866"/>
      <c r="E190" s="2866"/>
      <c r="F190" s="2866"/>
      <c r="G190" s="2867"/>
    </row>
    <row r="191" ht="18" customHeight="1" x14ac:dyDescent="0.25">
      <c r="B191" s="2864" t="s">
        <v>2332</v>
      </c>
      <c r="C191" s="2868" t="s">
        <v>2245</v>
      </c>
      <c r="D191" s="2866"/>
      <c r="E191" s="2866"/>
      <c r="F191" s="2866"/>
      <c r="G191" s="2867"/>
    </row>
    <row r="192" ht="18" customHeight="1" x14ac:dyDescent="0.25">
      <c r="B192" s="2864" t="s">
        <v>2332</v>
      </c>
      <c r="C192" s="2868" t="s">
        <v>2246</v>
      </c>
      <c r="D192" s="2866"/>
      <c r="E192" s="2866"/>
      <c r="F192" s="2866"/>
      <c r="G192" s="2867"/>
    </row>
    <row r="193" ht="18" customHeight="1" x14ac:dyDescent="0.25">
      <c r="B193" s="2869" t="s">
        <v>2333</v>
      </c>
      <c r="C193" s="2865" t="s">
        <v>2243</v>
      </c>
      <c r="D193" s="2866"/>
      <c r="E193" s="2866"/>
      <c r="F193" s="2866"/>
      <c r="G193" s="2867"/>
    </row>
    <row r="194" ht="18" customHeight="1" x14ac:dyDescent="0.25">
      <c r="B194" s="2864" t="s">
        <v>2334</v>
      </c>
      <c r="C194" s="2865" t="s">
        <v>2243</v>
      </c>
      <c r="D194" s="2866" t="s">
        <v>2244</v>
      </c>
      <c r="E194" s="2866" t="s">
        <v>2244</v>
      </c>
      <c r="F194" s="2866"/>
      <c r="G194" s="2867" t="s">
        <v>2244</v>
      </c>
    </row>
    <row r="195" ht="18" customHeight="1" x14ac:dyDescent="0.25">
      <c r="B195" s="2864" t="s">
        <v>2335</v>
      </c>
      <c r="C195" s="2865" t="s">
        <v>2243</v>
      </c>
      <c r="D195" s="2866" t="s">
        <v>2244</v>
      </c>
      <c r="E195" s="2866"/>
      <c r="F195" s="2866"/>
      <c r="G195" s="2867" t="s">
        <v>2244</v>
      </c>
    </row>
    <row r="196" ht="18" customHeight="1" x14ac:dyDescent="0.25">
      <c r="B196" s="2864" t="s">
        <v>2336</v>
      </c>
      <c r="C196" s="2865" t="s">
        <v>2243</v>
      </c>
      <c r="D196" s="2866" t="s">
        <v>2244</v>
      </c>
      <c r="E196" s="2866" t="s">
        <v>2244</v>
      </c>
      <c r="F196" s="2866"/>
      <c r="G196" s="2867" t="s">
        <v>2244</v>
      </c>
    </row>
    <row r="197" ht="18" customHeight="1" x14ac:dyDescent="0.25">
      <c r="B197" s="2864" t="s">
        <v>2337</v>
      </c>
      <c r="C197" s="2865" t="s">
        <v>2243</v>
      </c>
      <c r="D197" s="2866"/>
      <c r="E197" s="2866"/>
      <c r="F197" s="2866"/>
      <c r="G197" s="2867"/>
    </row>
    <row r="198" ht="18" customHeight="1" x14ac:dyDescent="0.25">
      <c r="B198" s="2864" t="s">
        <v>2338</v>
      </c>
      <c r="C198" s="2865" t="s">
        <v>2243</v>
      </c>
      <c r="D198" s="2866" t="s">
        <v>2244</v>
      </c>
      <c r="E198" s="2866" t="s">
        <v>2244</v>
      </c>
      <c r="F198" s="2866"/>
      <c r="G198" s="2867" t="s">
        <v>2244</v>
      </c>
    </row>
    <row r="199" ht="18" customHeight="1" x14ac:dyDescent="0.25">
      <c r="B199" s="2864" t="s">
        <v>2339</v>
      </c>
      <c r="C199" s="2865" t="s">
        <v>2243</v>
      </c>
      <c r="D199" s="2866" t="s">
        <v>2244</v>
      </c>
      <c r="E199" s="2866"/>
      <c r="F199" s="2866"/>
      <c r="G199" s="2867" t="s">
        <v>2244</v>
      </c>
    </row>
    <row r="200" ht="18" customHeight="1" x14ac:dyDescent="0.25">
      <c r="B200" s="2864" t="s">
        <v>2340</v>
      </c>
      <c r="C200" s="2865" t="s">
        <v>2243</v>
      </c>
      <c r="D200" s="2866"/>
      <c r="E200" s="2866"/>
      <c r="F200" s="2866"/>
      <c r="G200" s="2867"/>
    </row>
    <row r="201" ht="18" customHeight="1" x14ac:dyDescent="0.25">
      <c r="B201" s="2864" t="s">
        <v>2341</v>
      </c>
      <c r="C201" s="2865" t="s">
        <v>2243</v>
      </c>
      <c r="D201" s="2866"/>
      <c r="E201" s="2866"/>
      <c r="F201" s="2866"/>
      <c r="G201" s="2867"/>
    </row>
    <row r="202" ht="18" customHeight="1" x14ac:dyDescent="0.25">
      <c r="B202" s="2864" t="s">
        <v>2342</v>
      </c>
      <c r="C202" s="2865" t="s">
        <v>2243</v>
      </c>
      <c r="D202" s="2866"/>
      <c r="E202" s="2866"/>
      <c r="F202" s="2866"/>
      <c r="G202" s="2867"/>
    </row>
    <row r="203" ht="18" customHeight="1" x14ac:dyDescent="0.25">
      <c r="B203" s="2864" t="s">
        <v>2343</v>
      </c>
      <c r="C203" s="2865" t="s">
        <v>2243</v>
      </c>
      <c r="D203" s="2866"/>
      <c r="E203" s="2866"/>
      <c r="F203" s="2866"/>
      <c r="G203" s="2867"/>
    </row>
    <row r="204" ht="18" customHeight="1" x14ac:dyDescent="0.25">
      <c r="B204" s="2864" t="s">
        <v>2344</v>
      </c>
      <c r="C204" s="2865" t="s">
        <v>2243</v>
      </c>
      <c r="D204" s="2866"/>
      <c r="E204" s="2866"/>
      <c r="F204" s="2866"/>
      <c r="G204" s="2867"/>
    </row>
    <row r="205" ht="18" customHeight="1" x14ac:dyDescent="0.25">
      <c r="B205" s="2864" t="s">
        <v>2345</v>
      </c>
      <c r="C205" s="2865" t="s">
        <v>2243</v>
      </c>
      <c r="D205" s="2866" t="s">
        <v>2244</v>
      </c>
      <c r="E205" s="2866" t="s">
        <v>2244</v>
      </c>
      <c r="F205" s="2866"/>
      <c r="G205" s="2867" t="s">
        <v>2244</v>
      </c>
    </row>
    <row r="206" ht="18" customHeight="1" x14ac:dyDescent="0.25">
      <c r="B206" s="2864" t="s">
        <v>2346</v>
      </c>
      <c r="C206" s="2865" t="s">
        <v>2243</v>
      </c>
      <c r="D206" s="2866"/>
      <c r="E206" s="2866"/>
      <c r="F206" s="2866"/>
      <c r="G206" s="2867"/>
    </row>
    <row r="207" ht="18" customHeight="1" x14ac:dyDescent="0.25">
      <c r="B207" s="2864" t="s">
        <v>2347</v>
      </c>
      <c r="C207" s="2865" t="s">
        <v>2243</v>
      </c>
      <c r="D207" s="2866"/>
      <c r="E207" s="2866"/>
      <c r="F207" s="2866"/>
      <c r="G207" s="2867"/>
    </row>
    <row r="208" ht="18" customHeight="1" x14ac:dyDescent="0.25">
      <c r="B208" s="2864" t="s">
        <v>2348</v>
      </c>
      <c r="C208" s="2865" t="s">
        <v>2243</v>
      </c>
      <c r="D208" s="2866" t="s">
        <v>2244</v>
      </c>
      <c r="E208" s="2866" t="s">
        <v>2244</v>
      </c>
      <c r="F208" s="2866"/>
      <c r="G208" s="2867" t="s">
        <v>2244</v>
      </c>
    </row>
    <row r="209" ht="18" customHeight="1" x14ac:dyDescent="0.25">
      <c r="B209" s="2869" t="s">
        <v>2349</v>
      </c>
      <c r="C209" s="2868" t="s">
        <v>2246</v>
      </c>
      <c r="D209" s="2866"/>
      <c r="E209" s="2866"/>
      <c r="F209" s="2866"/>
      <c r="G209" s="2867"/>
    </row>
    <row r="210" ht="18" customHeight="1" x14ac:dyDescent="0.25">
      <c r="B210" s="2869" t="s">
        <v>2350</v>
      </c>
      <c r="C210" s="2865" t="s">
        <v>2243</v>
      </c>
      <c r="D210" s="2866"/>
      <c r="E210" s="2866"/>
      <c r="F210" s="2866"/>
      <c r="G210" s="2867"/>
    </row>
    <row r="211" ht="18" customHeight="1" x14ac:dyDescent="0.25">
      <c r="B211" s="2869" t="s">
        <v>2350</v>
      </c>
      <c r="C211" s="2868" t="s">
        <v>2245</v>
      </c>
      <c r="D211" s="2866" t="s">
        <v>2244</v>
      </c>
      <c r="E211" s="2866" t="s">
        <v>2244</v>
      </c>
      <c r="F211" s="2866"/>
      <c r="G211" s="2867" t="s">
        <v>2244</v>
      </c>
    </row>
    <row r="212" ht="18" customHeight="1" x14ac:dyDescent="0.25">
      <c r="B212" s="2869" t="s">
        <v>2350</v>
      </c>
      <c r="C212" s="2868" t="s">
        <v>2246</v>
      </c>
      <c r="D212" s="2866" t="s">
        <v>2244</v>
      </c>
      <c r="E212" s="2866" t="s">
        <v>2244</v>
      </c>
      <c r="F212" s="2866"/>
      <c r="G212" s="2867" t="s">
        <v>2244</v>
      </c>
    </row>
    <row r="213" ht="18" customHeight="1" x14ac:dyDescent="0.25">
      <c r="B213" s="2869" t="s">
        <v>2351</v>
      </c>
      <c r="C213" s="2868" t="s">
        <v>2246</v>
      </c>
      <c r="D213" s="2866"/>
      <c r="E213" s="2866"/>
      <c r="F213" s="2866"/>
      <c r="G213" s="2867"/>
    </row>
    <row r="214" ht="18" customHeight="1" x14ac:dyDescent="0.25">
      <c r="B214" s="2869" t="s">
        <v>2352</v>
      </c>
      <c r="C214" s="2865" t="s">
        <v>2243</v>
      </c>
      <c r="D214" s="2866"/>
      <c r="E214" s="2866"/>
      <c r="F214" s="2866"/>
      <c r="G214" s="2867"/>
    </row>
    <row r="215" ht="18" customHeight="1" x14ac:dyDescent="0.25">
      <c r="B215" s="2864" t="s">
        <v>2352</v>
      </c>
      <c r="C215" s="2868" t="s">
        <v>2245</v>
      </c>
      <c r="D215" s="2866"/>
      <c r="E215" s="2866"/>
      <c r="F215" s="2866"/>
      <c r="G215" s="2867"/>
    </row>
    <row r="216" ht="18" customHeight="1" x14ac:dyDescent="0.25">
      <c r="B216" s="2864" t="s">
        <v>2352</v>
      </c>
      <c r="C216" s="2868" t="s">
        <v>2246</v>
      </c>
      <c r="D216" s="2866"/>
      <c r="E216" s="2866"/>
      <c r="F216" s="2866"/>
      <c r="G216" s="2867"/>
    </row>
    <row r="217" ht="18" customHeight="1" x14ac:dyDescent="0.25">
      <c r="B217" s="2869" t="s">
        <v>2353</v>
      </c>
      <c r="C217" s="2865" t="s">
        <v>2243</v>
      </c>
      <c r="D217" s="2866"/>
      <c r="E217" s="2866"/>
      <c r="F217" s="2866"/>
      <c r="G217" s="2867"/>
    </row>
    <row r="218" ht="18" customHeight="1" x14ac:dyDescent="0.25">
      <c r="B218" s="2869" t="s">
        <v>2353</v>
      </c>
      <c r="C218" s="2868" t="s">
        <v>2245</v>
      </c>
      <c r="D218" s="2866"/>
      <c r="E218" s="2866"/>
      <c r="F218" s="2866"/>
      <c r="G218" s="2867"/>
    </row>
    <row r="219" ht="18" customHeight="1" x14ac:dyDescent="0.25">
      <c r="B219" s="2869" t="s">
        <v>2353</v>
      </c>
      <c r="C219" s="2868" t="s">
        <v>2246</v>
      </c>
      <c r="D219" s="2866"/>
      <c r="E219" s="2866"/>
      <c r="F219" s="2866"/>
      <c r="G219" s="2867"/>
    </row>
    <row r="220" ht="18" customHeight="1" x14ac:dyDescent="0.25">
      <c r="B220" s="2869" t="s">
        <v>2354</v>
      </c>
      <c r="C220" s="2865" t="s">
        <v>2243</v>
      </c>
      <c r="D220" s="2866"/>
      <c r="E220" s="2866"/>
      <c r="F220" s="2866"/>
      <c r="G220" s="2867"/>
    </row>
    <row r="221" ht="18" customHeight="1" x14ac:dyDescent="0.25">
      <c r="B221" s="2864" t="s">
        <v>2355</v>
      </c>
      <c r="C221" s="2868" t="s">
        <v>2245</v>
      </c>
      <c r="D221" s="2866" t="s">
        <v>2244</v>
      </c>
      <c r="E221" s="2866" t="s">
        <v>2244</v>
      </c>
      <c r="F221" s="2866" t="s">
        <v>2244</v>
      </c>
      <c r="G221" s="2867" t="s">
        <v>2244</v>
      </c>
    </row>
    <row r="222" ht="18" customHeight="1" x14ac:dyDescent="0.25">
      <c r="B222" s="2864" t="s">
        <v>2356</v>
      </c>
      <c r="C222" s="2868" t="s">
        <v>2245</v>
      </c>
      <c r="D222" s="2866"/>
      <c r="E222" s="2866"/>
      <c r="F222" s="2866"/>
      <c r="G222" s="2867"/>
    </row>
    <row r="223" ht="18" customHeight="1" x14ac:dyDescent="0.25">
      <c r="B223" s="2864" t="s">
        <v>2356</v>
      </c>
      <c r="C223" s="2868" t="s">
        <v>2246</v>
      </c>
      <c r="D223" s="2866"/>
      <c r="E223" s="2866"/>
      <c r="F223" s="2866"/>
      <c r="G223" s="2867"/>
    </row>
    <row r="224" ht="18" customHeight="1" x14ac:dyDescent="0.25">
      <c r="B224" s="2864" t="s">
        <v>2357</v>
      </c>
      <c r="C224" s="2865" t="s">
        <v>2243</v>
      </c>
      <c r="D224" s="2866"/>
      <c r="E224" s="2866"/>
      <c r="F224" s="2866"/>
      <c r="G224" s="2867"/>
    </row>
    <row r="225" ht="18" customHeight="1" x14ac:dyDescent="0.25">
      <c r="B225" s="2864" t="s">
        <v>2357</v>
      </c>
      <c r="C225" s="2868" t="s">
        <v>2245</v>
      </c>
      <c r="D225" s="2866"/>
      <c r="E225" s="2866"/>
      <c r="F225" s="2866"/>
      <c r="G225" s="2867"/>
    </row>
    <row r="226" ht="18" customHeight="1" x14ac:dyDescent="0.25">
      <c r="B226" s="2864" t="s">
        <v>2357</v>
      </c>
      <c r="C226" s="2868" t="s">
        <v>2246</v>
      </c>
      <c r="D226" s="2866"/>
      <c r="E226" s="2866"/>
      <c r="F226" s="2866"/>
      <c r="G226" s="2867"/>
    </row>
    <row r="227" ht="18" customHeight="1" x14ac:dyDescent="0.25">
      <c r="B227" s="2864" t="s">
        <v>2358</v>
      </c>
      <c r="C227" s="2868" t="s">
        <v>2245</v>
      </c>
      <c r="D227" s="2866" t="s">
        <v>2244</v>
      </c>
      <c r="E227" s="2866"/>
      <c r="F227" s="2866" t="s">
        <v>2244</v>
      </c>
      <c r="G227" s="2867"/>
    </row>
    <row r="228" ht="18" customHeight="1" x14ac:dyDescent="0.25">
      <c r="B228" s="2864" t="s">
        <v>2358</v>
      </c>
      <c r="C228" s="2868" t="s">
        <v>2246</v>
      </c>
      <c r="D228" s="2866"/>
      <c r="E228" s="2866"/>
      <c r="F228" s="2866"/>
      <c r="G228" s="2867"/>
    </row>
    <row r="229" ht="18" customHeight="1" x14ac:dyDescent="0.25">
      <c r="B229" s="2869" t="s">
        <v>2359</v>
      </c>
      <c r="C229" s="2865" t="s">
        <v>2243</v>
      </c>
      <c r="D229" s="2866"/>
      <c r="E229" s="2866"/>
      <c r="F229" s="2866"/>
      <c r="G229" s="2867"/>
    </row>
    <row r="230" ht="18" customHeight="1" x14ac:dyDescent="0.25">
      <c r="B230" s="2869" t="s">
        <v>2359</v>
      </c>
      <c r="C230" s="2868" t="s">
        <v>2245</v>
      </c>
      <c r="D230" s="2866"/>
      <c r="E230" s="2866"/>
      <c r="F230" s="2866"/>
      <c r="G230" s="2867"/>
    </row>
    <row r="231" ht="18" customHeight="1" x14ac:dyDescent="0.25">
      <c r="B231" s="2869" t="s">
        <v>2359</v>
      </c>
      <c r="C231" s="2868" t="s">
        <v>2246</v>
      </c>
      <c r="D231" s="2866"/>
      <c r="E231" s="2866"/>
      <c r="F231" s="2866"/>
      <c r="G231" s="2867"/>
    </row>
    <row r="232" ht="18" customHeight="1" x14ac:dyDescent="0.25">
      <c r="B232" s="2869" t="s">
        <v>2360</v>
      </c>
      <c r="C232" s="2865" t="s">
        <v>2243</v>
      </c>
      <c r="D232" s="2866"/>
      <c r="E232" s="2866"/>
      <c r="F232" s="2866"/>
      <c r="G232" s="2867"/>
    </row>
    <row r="233" ht="18" customHeight="1" x14ac:dyDescent="0.25">
      <c r="B233" s="2869" t="s">
        <v>2361</v>
      </c>
      <c r="C233" s="2868" t="s">
        <v>2243</v>
      </c>
      <c r="D233" s="2866"/>
      <c r="E233" s="2866"/>
      <c r="F233" s="2866"/>
      <c r="G233" s="2867"/>
    </row>
    <row r="234" ht="18" customHeight="1" x14ac:dyDescent="0.25">
      <c r="B234" s="2869" t="s">
        <v>2361</v>
      </c>
      <c r="C234" s="2868" t="s">
        <v>2245</v>
      </c>
      <c r="D234" s="2866"/>
      <c r="E234" s="2866"/>
      <c r="F234" s="2866"/>
      <c r="G234" s="2867"/>
    </row>
    <row r="235" ht="18" customHeight="1" x14ac:dyDescent="0.25">
      <c r="B235" s="2869" t="s">
        <v>2361</v>
      </c>
      <c r="C235" s="2868" t="s">
        <v>2246</v>
      </c>
      <c r="D235" s="2866"/>
      <c r="E235" s="2866"/>
      <c r="F235" s="2866"/>
      <c r="G235" s="2867"/>
    </row>
    <row r="236" ht="18" customHeight="1" x14ac:dyDescent="0.2">
      <c r="B236" s="2869" t="s">
        <v>2361</v>
      </c>
      <c r="C236" s="2868" t="s">
        <v>2300</v>
      </c>
      <c r="D236" s="2866"/>
      <c r="E236" s="2866"/>
      <c r="F236" s="2866"/>
      <c r="G236" s="2867"/>
    </row>
    <row r="237" ht="18" customHeight="1" x14ac:dyDescent="0.25">
      <c r="B237" s="2870" t="s">
        <v>2362</v>
      </c>
      <c r="C237" s="2871" t="s">
        <v>2243</v>
      </c>
      <c r="D237" s="2872"/>
      <c r="E237" s="2872"/>
      <c r="F237" s="2872"/>
      <c r="G237" s="2873"/>
    </row>
    <row r="238" ht="14.1" customHeight="1" x14ac:dyDescent="0.2">
      <c r="B238" s="230" t="s">
        <v>2363</v>
      </c>
      <c r="C238" s="98"/>
      <c r="D238" s="98"/>
      <c r="E238" s="98"/>
      <c r="F238" s="98"/>
      <c r="G238" s="98"/>
    </row>
    <row r="239" ht="14.1" customHeight="1" x14ac:dyDescent="0.2">
      <c r="B239" s="2874" t="s">
        <v>2364</v>
      </c>
      <c r="C239" s="2875"/>
      <c r="D239" s="2875"/>
      <c r="E239" s="2875"/>
      <c r="F239" s="2875"/>
      <c r="G239" s="2875"/>
    </row>
    <row r="240" ht="14.1" customHeight="1" x14ac:dyDescent="0.2">
      <c r="B240" s="2876"/>
      <c r="C240" s="2877"/>
      <c r="D240" s="2878"/>
      <c r="E240" s="2878"/>
      <c r="F240" s="2878"/>
      <c r="G240" s="2878"/>
    </row>
    <row r="241" ht="14.1" customHeight="1" x14ac:dyDescent="0.2">
      <c r="B241" s="154" t="s">
        <v>2365</v>
      </c>
    </row>
    <row r="242" ht="14.1" customHeight="1" x14ac:dyDescent="0.2">
      <c r="B242" s="154" t="s">
        <v>2366</v>
      </c>
    </row>
    <row r="243" ht="14.1" customHeight="1" x14ac:dyDescent="0.2">
      <c r="B243" s="539"/>
    </row>
    <row r="244" ht="14.1" customHeight="1" x14ac:dyDescent="0.2">
      <c r="B244" s="2836" t="s">
        <v>1936</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2367</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2368</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2369</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2370</v>
      </c>
      <c r="C1" s="970"/>
      <c r="D1" s="970"/>
      <c r="E1" s="970"/>
      <c r="F1" s="2881"/>
      <c r="G1" s="2881"/>
      <c r="H1" s="2881"/>
      <c r="I1" s="2882"/>
      <c r="J1" s="2882"/>
      <c r="K1" s="2882"/>
      <c r="L1" s="2882"/>
      <c r="M1" s="2882"/>
      <c r="N1" s="2882"/>
      <c r="O1" s="2882"/>
      <c r="P1" s="2883"/>
      <c r="Q1" s="2883"/>
      <c r="S1" s="2884"/>
      <c r="T1" s="4" t="s">
        <v>62</v>
      </c>
    </row>
    <row r="2" ht="18.95" customHeight="1" x14ac:dyDescent="0.2">
      <c r="B2" s="5" t="s">
        <v>852</v>
      </c>
      <c r="C2" s="970" t="s">
        <v>2371</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2372</v>
      </c>
      <c r="D7" s="2886"/>
      <c r="E7" s="2886"/>
      <c r="F7" s="2886"/>
      <c r="G7" s="2886"/>
      <c r="H7" s="2886"/>
      <c r="I7" s="2887" t="s">
        <v>2373</v>
      </c>
      <c r="J7" s="2887"/>
      <c r="K7" s="2887"/>
      <c r="L7" s="2887"/>
      <c r="M7" s="2887"/>
      <c r="N7" s="2887"/>
      <c r="O7" s="2887" t="s">
        <v>2374</v>
      </c>
      <c r="P7" s="2887"/>
      <c r="Q7" s="2887"/>
      <c r="R7" s="2887"/>
      <c r="S7" s="2887"/>
      <c r="T7" s="2887"/>
    </row>
    <row r="8" ht="80.1" customHeight="1" x14ac:dyDescent="0.2">
      <c r="B8" s="2888"/>
      <c r="C8" s="2889" t="s">
        <v>2375</v>
      </c>
      <c r="D8" s="2890" t="s">
        <v>2376</v>
      </c>
      <c r="E8" s="2890" t="s">
        <v>2377</v>
      </c>
      <c r="F8" s="2890" t="s">
        <v>2378</v>
      </c>
      <c r="G8" s="2891" t="s">
        <v>2379</v>
      </c>
      <c r="H8" s="2892" t="s">
        <v>2380</v>
      </c>
      <c r="I8" s="2893" t="s">
        <v>2375</v>
      </c>
      <c r="J8" s="2890" t="s">
        <v>2376</v>
      </c>
      <c r="K8" s="2890" t="s">
        <v>2377</v>
      </c>
      <c r="L8" s="2890" t="s">
        <v>2381</v>
      </c>
      <c r="M8" s="2891" t="s">
        <v>2379</v>
      </c>
      <c r="N8" s="2892" t="s">
        <v>2380</v>
      </c>
      <c r="O8" s="2893" t="s">
        <v>2375</v>
      </c>
      <c r="P8" s="2890" t="s">
        <v>2376</v>
      </c>
      <c r="Q8" s="2890" t="s">
        <v>2377</v>
      </c>
      <c r="R8" s="2890" t="s">
        <v>2382</v>
      </c>
      <c r="S8" s="2891" t="s">
        <v>2379</v>
      </c>
      <c r="T8" s="2892" t="s">
        <v>2380</v>
      </c>
    </row>
    <row r="9" ht="18" customHeight="1" x14ac:dyDescent="0.2">
      <c r="B9" s="2894"/>
      <c r="C9" s="2895" t="s">
        <v>2383</v>
      </c>
      <c r="D9" s="2895"/>
      <c r="E9" s="2895"/>
      <c r="F9" s="2896" t="s">
        <v>368</v>
      </c>
      <c r="G9" s="2896"/>
      <c r="H9" s="2896"/>
      <c r="I9" s="2895" t="s">
        <v>2383</v>
      </c>
      <c r="J9" s="2895"/>
      <c r="K9" s="2895"/>
      <c r="L9" s="2896" t="s">
        <v>368</v>
      </c>
      <c r="M9" s="2896"/>
      <c r="N9" s="2896"/>
      <c r="O9" s="2895" t="s">
        <v>2383</v>
      </c>
      <c r="P9" s="2895"/>
      <c r="Q9" s="2895"/>
      <c r="R9" s="2897" t="s">
        <v>368</v>
      </c>
      <c r="S9" s="2897"/>
      <c r="T9" s="2897"/>
    </row>
    <row r="10" ht="18" customHeight="1" x14ac:dyDescent="0.2">
      <c r="B10" s="2898" t="s">
        <v>2068</v>
      </c>
      <c r="C10" s="2899"/>
      <c r="D10" s="2899">
        <v>-17090.210637197582</v>
      </c>
      <c r="E10" s="2900" t="s">
        <v>2384</v>
      </c>
      <c r="F10" s="2901" t="s">
        <v>2384</v>
      </c>
      <c r="G10" s="2902" t="s">
        <v>2384</v>
      </c>
      <c r="H10" s="2903" t="s">
        <v>2384</v>
      </c>
      <c r="I10" s="2904"/>
      <c r="J10" s="2899">
        <v>5051.371338945445</v>
      </c>
      <c r="K10" s="2900" t="s">
        <v>2384</v>
      </c>
      <c r="L10" s="2901" t="s">
        <v>2384</v>
      </c>
      <c r="M10" s="2902" t="s">
        <v>2384</v>
      </c>
      <c r="N10" s="2903" t="s">
        <v>2384</v>
      </c>
      <c r="O10" s="2904"/>
      <c r="P10" s="2899">
        <v>4521.312046497385</v>
      </c>
      <c r="Q10" s="2900" t="s">
        <v>2384</v>
      </c>
      <c r="R10" s="2901" t="s">
        <v>2384</v>
      </c>
      <c r="S10" s="2902" t="s">
        <v>2384</v>
      </c>
      <c r="T10" s="2903" t="s">
        <v>2384</v>
      </c>
    </row>
    <row r="11" ht="18" customHeight="1" x14ac:dyDescent="0.2">
      <c r="B11" s="2905" t="s">
        <v>2069</v>
      </c>
      <c r="C11" s="2591"/>
      <c r="D11" s="2591">
        <v>32935.64154874007</v>
      </c>
      <c r="E11" s="2906" t="s">
        <v>2384</v>
      </c>
      <c r="F11" s="2907" t="s">
        <v>2384</v>
      </c>
      <c r="G11" s="2908" t="s">
        <v>2384</v>
      </c>
      <c r="H11" s="2909" t="s">
        <v>2384</v>
      </c>
      <c r="I11" s="2623"/>
      <c r="J11" s="2591">
        <v>250.69334802237623</v>
      </c>
      <c r="K11" s="2906" t="s">
        <v>2384</v>
      </c>
      <c r="L11" s="2907" t="s">
        <v>2384</v>
      </c>
      <c r="M11" s="2908" t="s">
        <v>2384</v>
      </c>
      <c r="N11" s="2909" t="s">
        <v>2384</v>
      </c>
      <c r="O11" s="2623"/>
      <c r="P11" s="2591">
        <v>486.18596430008523</v>
      </c>
      <c r="Q11" s="2906" t="s">
        <v>2384</v>
      </c>
      <c r="R11" s="2907" t="s">
        <v>2384</v>
      </c>
      <c r="S11" s="2908" t="s">
        <v>2384</v>
      </c>
      <c r="T11" s="2909" t="s">
        <v>2384</v>
      </c>
    </row>
    <row r="12" ht="18" customHeight="1" x14ac:dyDescent="0.2">
      <c r="B12" s="2692" t="s">
        <v>156</v>
      </c>
      <c r="C12" s="2591"/>
      <c r="D12" s="2591">
        <v>32914.8822828342</v>
      </c>
      <c r="E12" s="2591" t="s">
        <v>2384</v>
      </c>
      <c r="F12" s="2910" t="s">
        <v>2384</v>
      </c>
      <c r="G12" s="2908" t="s">
        <v>2384</v>
      </c>
      <c r="H12" s="2909" t="s">
        <v>2384</v>
      </c>
      <c r="I12" s="2623"/>
      <c r="J12" s="2591">
        <v>192.45228879478617</v>
      </c>
      <c r="K12" s="2591" t="s">
        <v>2384</v>
      </c>
      <c r="L12" s="2910" t="s">
        <v>2384</v>
      </c>
      <c r="M12" s="2908" t="s">
        <v>2384</v>
      </c>
      <c r="N12" s="2909" t="s">
        <v>2384</v>
      </c>
      <c r="O12" s="2581"/>
      <c r="P12" s="2573">
        <v>486.1360363040131</v>
      </c>
      <c r="Q12" s="2591" t="s">
        <v>2384</v>
      </c>
      <c r="R12" s="2910" t="s">
        <v>2384</v>
      </c>
      <c r="S12" s="2908" t="s">
        <v>2384</v>
      </c>
      <c r="T12" s="2909" t="s">
        <v>2384</v>
      </c>
    </row>
    <row r="13" ht="18" customHeight="1" x14ac:dyDescent="0.2">
      <c r="B13" s="2694" t="s">
        <v>2071</v>
      </c>
      <c r="C13" s="2573"/>
      <c r="D13" s="2591">
        <v>7990.15626636472</v>
      </c>
      <c r="E13" s="2591" t="s">
        <v>2384</v>
      </c>
      <c r="F13" s="2910" t="s">
        <v>2384</v>
      </c>
      <c r="G13" s="2908" t="s">
        <v>2384</v>
      </c>
      <c r="H13" s="2909" t="s">
        <v>2384</v>
      </c>
      <c r="I13" s="2623"/>
      <c r="J13" s="2591">
        <v>61.48588547971212</v>
      </c>
      <c r="K13" s="2591" t="s">
        <v>2384</v>
      </c>
      <c r="L13" s="2910" t="s">
        <v>2384</v>
      </c>
      <c r="M13" s="2908" t="s">
        <v>2384</v>
      </c>
      <c r="N13" s="2909" t="s">
        <v>2384</v>
      </c>
      <c r="O13" s="2581"/>
      <c r="P13" s="2573">
        <v>164.6356098954711</v>
      </c>
      <c r="Q13" s="2591" t="s">
        <v>2384</v>
      </c>
      <c r="R13" s="2910" t="s">
        <v>2384</v>
      </c>
      <c r="S13" s="2908" t="s">
        <v>2384</v>
      </c>
      <c r="T13" s="2909" t="s">
        <v>2384</v>
      </c>
    </row>
    <row r="14" ht="18" customHeight="1" x14ac:dyDescent="0.2">
      <c r="B14" s="2694" t="s">
        <v>2130</v>
      </c>
      <c r="C14" s="2573"/>
      <c r="D14" s="2591">
        <v>5823.645257031748</v>
      </c>
      <c r="E14" s="2591" t="s">
        <v>2384</v>
      </c>
      <c r="F14" s="2910" t="s">
        <v>2384</v>
      </c>
      <c r="G14" s="2908" t="s">
        <v>2384</v>
      </c>
      <c r="H14" s="2909" t="s">
        <v>2384</v>
      </c>
      <c r="I14" s="2623"/>
      <c r="J14" s="2591">
        <v>21.07536706721096</v>
      </c>
      <c r="K14" s="2591" t="s">
        <v>2384</v>
      </c>
      <c r="L14" s="2910" t="s">
        <v>2384</v>
      </c>
      <c r="M14" s="2908" t="s">
        <v>2384</v>
      </c>
      <c r="N14" s="2909" t="s">
        <v>2384</v>
      </c>
      <c r="O14" s="2581"/>
      <c r="P14" s="2573">
        <v>95.4808333552327</v>
      </c>
      <c r="Q14" s="2591" t="s">
        <v>2384</v>
      </c>
      <c r="R14" s="2910" t="s">
        <v>2384</v>
      </c>
      <c r="S14" s="2908" t="s">
        <v>2384</v>
      </c>
      <c r="T14" s="2909" t="s">
        <v>2384</v>
      </c>
    </row>
    <row r="15" ht="18" customHeight="1" x14ac:dyDescent="0.2">
      <c r="B15" s="2694" t="s">
        <v>2073</v>
      </c>
      <c r="C15" s="2573"/>
      <c r="D15" s="2591">
        <v>17001.783173858337</v>
      </c>
      <c r="E15" s="2591" t="s">
        <v>2384</v>
      </c>
      <c r="F15" s="2910" t="s">
        <v>2384</v>
      </c>
      <c r="G15" s="2908" t="s">
        <v>2384</v>
      </c>
      <c r="H15" s="2909" t="s">
        <v>2384</v>
      </c>
      <c r="I15" s="2623"/>
      <c r="J15" s="2591">
        <v>52.83111891833328</v>
      </c>
      <c r="K15" s="2591" t="s">
        <v>2384</v>
      </c>
      <c r="L15" s="2910" t="s">
        <v>2384</v>
      </c>
      <c r="M15" s="2908" t="s">
        <v>2384</v>
      </c>
      <c r="N15" s="2909" t="s">
        <v>2384</v>
      </c>
      <c r="O15" s="2581"/>
      <c r="P15" s="2573">
        <v>169.12971724572247</v>
      </c>
      <c r="Q15" s="2591" t="s">
        <v>2384</v>
      </c>
      <c r="R15" s="2910" t="s">
        <v>2384</v>
      </c>
      <c r="S15" s="2908" t="s">
        <v>2384</v>
      </c>
      <c r="T15" s="2909" t="s">
        <v>2384</v>
      </c>
    </row>
    <row r="16" ht="18" customHeight="1" x14ac:dyDescent="0.2">
      <c r="B16" s="2694" t="s">
        <v>2074</v>
      </c>
      <c r="C16" s="2573"/>
      <c r="D16" s="2591">
        <v>2099.297585579397</v>
      </c>
      <c r="E16" s="2591" t="s">
        <v>2384</v>
      </c>
      <c r="F16" s="2910" t="s">
        <v>2384</v>
      </c>
      <c r="G16" s="2908" t="s">
        <v>2384</v>
      </c>
      <c r="H16" s="2909" t="s">
        <v>2384</v>
      </c>
      <c r="I16" s="2623"/>
      <c r="J16" s="2591">
        <v>57.059917329529796</v>
      </c>
      <c r="K16" s="2591" t="s">
        <v>2384</v>
      </c>
      <c r="L16" s="2910" t="s">
        <v>2384</v>
      </c>
      <c r="M16" s="2908" t="s">
        <v>2384</v>
      </c>
      <c r="N16" s="2909" t="s">
        <v>2384</v>
      </c>
      <c r="O16" s="2581"/>
      <c r="P16" s="2573">
        <v>56.889875807586776</v>
      </c>
      <c r="Q16" s="2591" t="s">
        <v>2384</v>
      </c>
      <c r="R16" s="2910" t="s">
        <v>2384</v>
      </c>
      <c r="S16" s="2908" t="s">
        <v>2384</v>
      </c>
      <c r="T16" s="2909" t="s">
        <v>2384</v>
      </c>
    </row>
    <row r="17" ht="18" customHeight="1" x14ac:dyDescent="0.2">
      <c r="B17" s="2694" t="s">
        <v>2075</v>
      </c>
      <c r="C17" s="2573"/>
      <c r="D17" s="2591" t="s">
        <v>105</v>
      </c>
      <c r="E17" s="2591" t="s">
        <v>2384</v>
      </c>
      <c r="F17" s="2910" t="s">
        <v>2384</v>
      </c>
      <c r="G17" s="2908" t="s">
        <v>2384</v>
      </c>
      <c r="H17" s="2909" t="s">
        <v>2384</v>
      </c>
      <c r="I17" s="2623"/>
      <c r="J17" s="2591" t="s">
        <v>105</v>
      </c>
      <c r="K17" s="2591" t="s">
        <v>2384</v>
      </c>
      <c r="L17" s="2910" t="s">
        <v>2384</v>
      </c>
      <c r="M17" s="2908" t="s">
        <v>2384</v>
      </c>
      <c r="N17" s="2909" t="s">
        <v>2384</v>
      </c>
      <c r="O17" s="2581"/>
      <c r="P17" s="2573" t="s">
        <v>105</v>
      </c>
      <c r="Q17" s="2591" t="s">
        <v>2384</v>
      </c>
      <c r="R17" s="2910" t="s">
        <v>2384</v>
      </c>
      <c r="S17" s="2908" t="s">
        <v>2384</v>
      </c>
      <c r="T17" s="2909" t="s">
        <v>2384</v>
      </c>
    </row>
    <row r="18" ht="18" customHeight="1" x14ac:dyDescent="0.2">
      <c r="B18" s="2692" t="s">
        <v>109</v>
      </c>
      <c r="C18" s="2573"/>
      <c r="D18" s="2591">
        <v>20.75926590587276</v>
      </c>
      <c r="E18" s="2591" t="s">
        <v>2384</v>
      </c>
      <c r="F18" s="2910" t="s">
        <v>2384</v>
      </c>
      <c r="G18" s="2908" t="s">
        <v>2384</v>
      </c>
      <c r="H18" s="2909" t="s">
        <v>2384</v>
      </c>
      <c r="I18" s="2623"/>
      <c r="J18" s="2591">
        <v>58.241059227590064</v>
      </c>
      <c r="K18" s="2591" t="s">
        <v>2384</v>
      </c>
      <c r="L18" s="2910" t="s">
        <v>2384</v>
      </c>
      <c r="M18" s="2908" t="s">
        <v>2384</v>
      </c>
      <c r="N18" s="2909" t="s">
        <v>2384</v>
      </c>
      <c r="O18" s="2581"/>
      <c r="P18" s="2573">
        <v>0.04992799607217212</v>
      </c>
      <c r="Q18" s="2591" t="s">
        <v>2384</v>
      </c>
      <c r="R18" s="2910" t="s">
        <v>2384</v>
      </c>
      <c r="S18" s="2908" t="s">
        <v>2384</v>
      </c>
      <c r="T18" s="2909" t="s">
        <v>2384</v>
      </c>
    </row>
    <row r="19" ht="18" customHeight="1" x14ac:dyDescent="0.2">
      <c r="B19" s="2694" t="s">
        <v>2076</v>
      </c>
      <c r="C19" s="2573"/>
      <c r="D19" s="2591">
        <v>14.3175310113361</v>
      </c>
      <c r="E19" s="2591" t="s">
        <v>2384</v>
      </c>
      <c r="F19" s="2910" t="s">
        <v>2384</v>
      </c>
      <c r="G19" s="2908" t="s">
        <v>2384</v>
      </c>
      <c r="H19" s="2909" t="s">
        <v>2384</v>
      </c>
      <c r="I19" s="2623"/>
      <c r="J19" s="2591">
        <v>3.6273140120000003</v>
      </c>
      <c r="K19" s="2591" t="s">
        <v>2384</v>
      </c>
      <c r="L19" s="2910" t="s">
        <v>2384</v>
      </c>
      <c r="M19" s="2908" t="s">
        <v>2384</v>
      </c>
      <c r="N19" s="2909" t="s">
        <v>2384</v>
      </c>
      <c r="O19" s="2581"/>
      <c r="P19" s="2573">
        <v>0.049926000000000005</v>
      </c>
      <c r="Q19" s="2591" t="s">
        <v>2384</v>
      </c>
      <c r="R19" s="2910" t="s">
        <v>2384</v>
      </c>
      <c r="S19" s="2908" t="s">
        <v>2384</v>
      </c>
      <c r="T19" s="2909" t="s">
        <v>2384</v>
      </c>
    </row>
    <row r="20" ht="18" customHeight="1" x14ac:dyDescent="0.2">
      <c r="B20" s="2695" t="s">
        <v>2077</v>
      </c>
      <c r="C20" s="2578"/>
      <c r="D20" s="2911">
        <v>6.44173489453666</v>
      </c>
      <c r="E20" s="2911" t="s">
        <v>2384</v>
      </c>
      <c r="F20" s="2912" t="s">
        <v>2384</v>
      </c>
      <c r="G20" s="2913" t="s">
        <v>2384</v>
      </c>
      <c r="H20" s="2914" t="s">
        <v>2384</v>
      </c>
      <c r="I20" s="2915"/>
      <c r="J20" s="2911">
        <v>54.613745215590065</v>
      </c>
      <c r="K20" s="2911" t="s">
        <v>2384</v>
      </c>
      <c r="L20" s="2912" t="s">
        <v>2384</v>
      </c>
      <c r="M20" s="2913" t="s">
        <v>2384</v>
      </c>
      <c r="N20" s="2914" t="s">
        <v>2384</v>
      </c>
      <c r="O20" s="2586"/>
      <c r="P20" s="2578">
        <v>0.000001996072172112168</v>
      </c>
      <c r="Q20" s="2911" t="s">
        <v>2384</v>
      </c>
      <c r="R20" s="2912" t="s">
        <v>2384</v>
      </c>
      <c r="S20" s="2913" t="s">
        <v>2384</v>
      </c>
      <c r="T20" s="2914" t="s">
        <v>2384</v>
      </c>
    </row>
    <row r="21" ht="18" customHeight="1" x14ac:dyDescent="0.2">
      <c r="B21" s="2696" t="s">
        <v>2131</v>
      </c>
      <c r="C21" s="2602"/>
      <c r="D21" s="2602" t="s">
        <v>106</v>
      </c>
      <c r="E21" s="2916" t="s">
        <v>2384</v>
      </c>
      <c r="F21" s="2917" t="s">
        <v>2384</v>
      </c>
      <c r="G21" s="2918" t="s">
        <v>2384</v>
      </c>
      <c r="H21" s="2919" t="s">
        <v>2384</v>
      </c>
      <c r="I21" s="2920"/>
      <c r="J21" s="2921"/>
      <c r="K21" s="2921"/>
      <c r="L21" s="2922"/>
      <c r="M21" s="2922"/>
      <c r="N21" s="2922"/>
      <c r="O21" s="2921"/>
      <c r="P21" s="2921"/>
      <c r="Q21" s="2921"/>
      <c r="R21" s="2922"/>
      <c r="S21" s="2922"/>
      <c r="T21" s="2922"/>
    </row>
    <row r="22" ht="18" customHeight="1" x14ac:dyDescent="0.2">
      <c r="B22" s="2923" t="s">
        <v>2079</v>
      </c>
      <c r="C22" s="2591"/>
      <c r="D22" s="2591">
        <v>5651.445794416525</v>
      </c>
      <c r="E22" s="2591" t="s">
        <v>2384</v>
      </c>
      <c r="F22" s="2907" t="s">
        <v>2384</v>
      </c>
      <c r="G22" s="2908" t="s">
        <v>2384</v>
      </c>
      <c r="H22" s="2909" t="s">
        <v>2384</v>
      </c>
      <c r="I22" s="2623"/>
      <c r="J22" s="2591">
        <v>10.24927298557176</v>
      </c>
      <c r="K22" s="2591" t="s">
        <v>2384</v>
      </c>
      <c r="L22" s="2907" t="s">
        <v>2384</v>
      </c>
      <c r="M22" s="2908" t="s">
        <v>2384</v>
      </c>
      <c r="N22" s="2909" t="s">
        <v>2384</v>
      </c>
      <c r="O22" s="2623"/>
      <c r="P22" s="2591">
        <v>142.5023362409795</v>
      </c>
      <c r="Q22" s="2591" t="s">
        <v>2384</v>
      </c>
      <c r="R22" s="2907" t="s">
        <v>2384</v>
      </c>
      <c r="S22" s="2908" t="s">
        <v>2384</v>
      </c>
      <c r="T22" s="2909" t="s">
        <v>2384</v>
      </c>
    </row>
    <row r="23" ht="18" customHeight="1" x14ac:dyDescent="0.2">
      <c r="B23" s="2699" t="s">
        <v>2080</v>
      </c>
      <c r="C23" s="2591"/>
      <c r="D23" s="2591">
        <v>1395.458059524</v>
      </c>
      <c r="E23" s="2591" t="s">
        <v>2384</v>
      </c>
      <c r="F23" s="2910" t="s">
        <v>2384</v>
      </c>
      <c r="G23" s="2908" t="s">
        <v>2384</v>
      </c>
      <c r="H23" s="2909" t="s">
        <v>2384</v>
      </c>
      <c r="I23" s="2623"/>
      <c r="J23" s="2591" t="s">
        <v>112</v>
      </c>
      <c r="K23" s="2591" t="s">
        <v>2384</v>
      </c>
      <c r="L23" s="2910" t="s">
        <v>2384</v>
      </c>
      <c r="M23" s="2908" t="s">
        <v>2384</v>
      </c>
      <c r="N23" s="2909" t="s">
        <v>2384</v>
      </c>
      <c r="O23" s="2581"/>
      <c r="P23" s="2573" t="s">
        <v>112</v>
      </c>
      <c r="Q23" s="2591" t="s">
        <v>2384</v>
      </c>
      <c r="R23" s="2910" t="s">
        <v>2384</v>
      </c>
      <c r="S23" s="2908" t="s">
        <v>2384</v>
      </c>
      <c r="T23" s="2909" t="s">
        <v>2384</v>
      </c>
    </row>
    <row r="24" ht="18" customHeight="1" x14ac:dyDescent="0.2">
      <c r="B24" s="2699" t="s">
        <v>858</v>
      </c>
      <c r="C24" s="2591"/>
      <c r="D24" s="2591">
        <v>842.568085054127</v>
      </c>
      <c r="E24" s="2591" t="s">
        <v>2384</v>
      </c>
      <c r="F24" s="2910" t="s">
        <v>2384</v>
      </c>
      <c r="G24" s="2908" t="s">
        <v>2384</v>
      </c>
      <c r="H24" s="2909" t="s">
        <v>2384</v>
      </c>
      <c r="I24" s="2623"/>
      <c r="J24" s="2591">
        <v>0.45334457785567994</v>
      </c>
      <c r="K24" s="2591" t="s">
        <v>2384</v>
      </c>
      <c r="L24" s="2910" t="s">
        <v>2384</v>
      </c>
      <c r="M24" s="2908" t="s">
        <v>2384</v>
      </c>
      <c r="N24" s="2909" t="s">
        <v>2384</v>
      </c>
      <c r="O24" s="2581"/>
      <c r="P24" s="2573">
        <v>4.85416938526375</v>
      </c>
      <c r="Q24" s="2591" t="s">
        <v>2384</v>
      </c>
      <c r="R24" s="2910" t="s">
        <v>2384</v>
      </c>
      <c r="S24" s="2908" t="s">
        <v>2384</v>
      </c>
      <c r="T24" s="2909" t="s">
        <v>2384</v>
      </c>
    </row>
    <row r="25" ht="18" customHeight="1" x14ac:dyDescent="0.2">
      <c r="B25" s="2699" t="s">
        <v>626</v>
      </c>
      <c r="C25" s="2591"/>
      <c r="D25" s="2591">
        <v>3126.961615316465</v>
      </c>
      <c r="E25" s="2591" t="s">
        <v>2384</v>
      </c>
      <c r="F25" s="2910" t="s">
        <v>2384</v>
      </c>
      <c r="G25" s="2908" t="s">
        <v>2384</v>
      </c>
      <c r="H25" s="2909" t="s">
        <v>2384</v>
      </c>
      <c r="I25" s="2623"/>
      <c r="J25" s="2591">
        <v>0.2985348045204</v>
      </c>
      <c r="K25" s="2591" t="s">
        <v>2384</v>
      </c>
      <c r="L25" s="2910" t="s">
        <v>2384</v>
      </c>
      <c r="M25" s="2908" t="s">
        <v>2384</v>
      </c>
      <c r="N25" s="2909" t="s">
        <v>2384</v>
      </c>
      <c r="O25" s="2581"/>
      <c r="P25" s="2573" t="s">
        <v>112</v>
      </c>
      <c r="Q25" s="2591" t="s">
        <v>2384</v>
      </c>
      <c r="R25" s="2910" t="s">
        <v>2384</v>
      </c>
      <c r="S25" s="2908" t="s">
        <v>2384</v>
      </c>
      <c r="T25" s="2909" t="s">
        <v>2384</v>
      </c>
    </row>
    <row r="26" ht="18" customHeight="1" x14ac:dyDescent="0.2">
      <c r="B26" s="2701" t="s">
        <v>2132</v>
      </c>
      <c r="C26" s="2591"/>
      <c r="D26" s="2591">
        <v>270.425604808333</v>
      </c>
      <c r="E26" s="2591" t="s">
        <v>2384</v>
      </c>
      <c r="F26" s="2910" t="s">
        <v>2384</v>
      </c>
      <c r="G26" s="2908" t="s">
        <v>2384</v>
      </c>
      <c r="H26" s="2909" t="s">
        <v>2384</v>
      </c>
      <c r="I26" s="2623"/>
      <c r="J26" s="2591" t="s">
        <v>112</v>
      </c>
      <c r="K26" s="2591" t="s">
        <v>2384</v>
      </c>
      <c r="L26" s="2910" t="s">
        <v>2384</v>
      </c>
      <c r="M26" s="2908" t="s">
        <v>2384</v>
      </c>
      <c r="N26" s="2909" t="s">
        <v>2384</v>
      </c>
      <c r="O26" s="2581"/>
      <c r="P26" s="2573" t="s">
        <v>112</v>
      </c>
      <c r="Q26" s="2591" t="s">
        <v>2384</v>
      </c>
      <c r="R26" s="2910" t="s">
        <v>2384</v>
      </c>
      <c r="S26" s="2908" t="s">
        <v>2384</v>
      </c>
      <c r="T26" s="2909" t="s">
        <v>2384</v>
      </c>
    </row>
    <row r="27" ht="18" customHeight="1" x14ac:dyDescent="0.2">
      <c r="B27" s="2701" t="s">
        <v>2385</v>
      </c>
      <c r="C27" s="205"/>
      <c r="D27" s="205"/>
      <c r="E27" s="205"/>
      <c r="F27" s="2924"/>
      <c r="G27" s="2925"/>
      <c r="H27" s="2926"/>
      <c r="I27" s="2704"/>
      <c r="J27" s="2704"/>
      <c r="K27" s="2704"/>
      <c r="L27" s="2927"/>
      <c r="M27" s="2927"/>
      <c r="N27" s="2927"/>
      <c r="O27" s="2581"/>
      <c r="P27" s="2573" t="s">
        <v>106</v>
      </c>
      <c r="Q27" s="2591" t="s">
        <v>2384</v>
      </c>
      <c r="R27" s="2910" t="s">
        <v>2384</v>
      </c>
      <c r="S27" s="2908" t="s">
        <v>2384</v>
      </c>
      <c r="T27" s="2909" t="s">
        <v>2384</v>
      </c>
    </row>
    <row r="28" ht="18" customHeight="1" x14ac:dyDescent="0.2">
      <c r="B28" s="2701" t="s">
        <v>2135</v>
      </c>
      <c r="C28" s="2573"/>
      <c r="D28" s="2591" t="s">
        <v>653</v>
      </c>
      <c r="E28" s="2591" t="s">
        <v>2384</v>
      </c>
      <c r="F28" s="2910" t="s">
        <v>2384</v>
      </c>
      <c r="G28" s="2928" t="s">
        <v>2384</v>
      </c>
      <c r="H28" s="2929" t="s">
        <v>2384</v>
      </c>
      <c r="I28" s="2623"/>
      <c r="J28" s="2591" t="s">
        <v>112</v>
      </c>
      <c r="K28" s="2591" t="s">
        <v>2384</v>
      </c>
      <c r="L28" s="2910" t="s">
        <v>2384</v>
      </c>
      <c r="M28" s="2908" t="s">
        <v>2384</v>
      </c>
      <c r="N28" s="2909" t="s">
        <v>2384</v>
      </c>
      <c r="O28" s="2581"/>
      <c r="P28" s="2573">
        <v>59.36</v>
      </c>
      <c r="Q28" s="2591" t="s">
        <v>2384</v>
      </c>
      <c r="R28" s="2910" t="s">
        <v>2384</v>
      </c>
      <c r="S28" s="2908" t="s">
        <v>2384</v>
      </c>
      <c r="T28" s="2909" t="s">
        <v>2384</v>
      </c>
    </row>
    <row r="29" ht="18" customHeight="1" x14ac:dyDescent="0.2">
      <c r="B29" s="2696" t="s">
        <v>2136</v>
      </c>
      <c r="C29" s="2602"/>
      <c r="D29" s="2602">
        <v>16.0324297136</v>
      </c>
      <c r="E29" s="2916" t="s">
        <v>2384</v>
      </c>
      <c r="F29" s="2917" t="s">
        <v>2384</v>
      </c>
      <c r="G29" s="2918" t="s">
        <v>2384</v>
      </c>
      <c r="H29" s="2919" t="s">
        <v>2384</v>
      </c>
      <c r="I29" s="2600"/>
      <c r="J29" s="2602">
        <v>9.497393603195679</v>
      </c>
      <c r="K29" s="2916" t="s">
        <v>2384</v>
      </c>
      <c r="L29" s="2917" t="s">
        <v>2384</v>
      </c>
      <c r="M29" s="2918" t="s">
        <v>2384</v>
      </c>
      <c r="N29" s="2919" t="s">
        <v>2384</v>
      </c>
      <c r="O29" s="2600"/>
      <c r="P29" s="2602">
        <v>78.28816685571576</v>
      </c>
      <c r="Q29" s="2916" t="s">
        <v>2384</v>
      </c>
      <c r="R29" s="2917" t="s">
        <v>2384</v>
      </c>
      <c r="S29" s="2918" t="s">
        <v>2384</v>
      </c>
      <c r="T29" s="2919" t="s">
        <v>2384</v>
      </c>
    </row>
    <row r="30" ht="18" customHeight="1" x14ac:dyDescent="0.2">
      <c r="B30" s="2930" t="s">
        <v>2085</v>
      </c>
      <c r="C30" s="2931"/>
      <c r="D30" s="2932">
        <v>139.40367275362314</v>
      </c>
      <c r="E30" s="2591" t="s">
        <v>2384</v>
      </c>
      <c r="F30" s="2933" t="s">
        <v>2384</v>
      </c>
      <c r="G30" s="2934" t="s">
        <v>2384</v>
      </c>
      <c r="H30" s="2935" t="s">
        <v>2384</v>
      </c>
      <c r="I30" s="2936"/>
      <c r="J30" s="2932">
        <v>3595.3340405002696</v>
      </c>
      <c r="K30" s="2591" t="s">
        <v>2384</v>
      </c>
      <c r="L30" s="2933" t="s">
        <v>2384</v>
      </c>
      <c r="M30" s="2934" t="s">
        <v>2384</v>
      </c>
      <c r="N30" s="2935" t="s">
        <v>2384</v>
      </c>
      <c r="O30" s="2936"/>
      <c r="P30" s="2932">
        <v>2528.064699304049</v>
      </c>
      <c r="Q30" s="2591" t="s">
        <v>2384</v>
      </c>
      <c r="R30" s="2933" t="s">
        <v>2384</v>
      </c>
      <c r="S30" s="2934" t="s">
        <v>2384</v>
      </c>
      <c r="T30" s="2935" t="s">
        <v>2384</v>
      </c>
    </row>
    <row r="31" ht="18" customHeight="1" x14ac:dyDescent="0.2">
      <c r="B31" s="2692" t="s">
        <v>2086</v>
      </c>
      <c r="C31" s="205"/>
      <c r="D31" s="205"/>
      <c r="E31" s="205"/>
      <c r="F31" s="2924"/>
      <c r="G31" s="2925"/>
      <c r="H31" s="2926"/>
      <c r="I31" s="2623"/>
      <c r="J31" s="2591">
        <v>3256.8822159509664</v>
      </c>
      <c r="K31" s="2937" t="s">
        <v>2384</v>
      </c>
      <c r="L31" s="2938" t="s">
        <v>2384</v>
      </c>
      <c r="M31" s="2939" t="s">
        <v>2384</v>
      </c>
      <c r="N31" s="2940" t="s">
        <v>2384</v>
      </c>
      <c r="O31" s="2941"/>
      <c r="P31" s="205"/>
      <c r="Q31" s="205"/>
      <c r="R31" s="2924"/>
      <c r="S31" s="2925"/>
      <c r="T31" s="2926"/>
    </row>
    <row r="32" ht="18" customHeight="1" x14ac:dyDescent="0.2">
      <c r="B32" s="2692" t="s">
        <v>2087</v>
      </c>
      <c r="C32" s="49"/>
      <c r="D32" s="49"/>
      <c r="E32" s="49"/>
      <c r="F32" s="2942"/>
      <c r="G32" s="2925"/>
      <c r="H32" s="2926"/>
      <c r="I32" s="2623"/>
      <c r="J32" s="2573">
        <v>338.45182454930364</v>
      </c>
      <c r="K32" s="2593" t="s">
        <v>2384</v>
      </c>
      <c r="L32" s="2943" t="s">
        <v>2384</v>
      </c>
      <c r="M32" s="2939" t="s">
        <v>2384</v>
      </c>
      <c r="N32" s="2940" t="s">
        <v>2384</v>
      </c>
      <c r="O32" s="2581"/>
      <c r="P32" s="2573">
        <v>269.4647102618595</v>
      </c>
      <c r="Q32" s="2593" t="s">
        <v>2384</v>
      </c>
      <c r="R32" s="2943" t="s">
        <v>2384</v>
      </c>
      <c r="S32" s="2939" t="s">
        <v>2384</v>
      </c>
      <c r="T32" s="2940" t="s">
        <v>2384</v>
      </c>
    </row>
    <row r="33" ht="18" customHeight="1" x14ac:dyDescent="0.2">
      <c r="B33" s="2692" t="s">
        <v>2088</v>
      </c>
      <c r="C33" s="49"/>
      <c r="D33" s="49"/>
      <c r="E33" s="49"/>
      <c r="F33" s="2942"/>
      <c r="G33" s="2944"/>
      <c r="H33" s="2945"/>
      <c r="I33" s="2581"/>
      <c r="J33" s="2573" t="s">
        <v>106</v>
      </c>
      <c r="K33" s="2593" t="s">
        <v>2384</v>
      </c>
      <c r="L33" s="2943" t="s">
        <v>2384</v>
      </c>
      <c r="M33" s="2946" t="s">
        <v>2384</v>
      </c>
      <c r="N33" s="2947" t="s">
        <v>2384</v>
      </c>
      <c r="O33" s="927"/>
      <c r="P33" s="49"/>
      <c r="Q33" s="49"/>
      <c r="R33" s="2942"/>
      <c r="S33" s="2944"/>
      <c r="T33" s="2945"/>
    </row>
    <row r="34" ht="18" customHeight="1" x14ac:dyDescent="0.2">
      <c r="B34" s="2692" t="s">
        <v>2089</v>
      </c>
      <c r="C34" s="49"/>
      <c r="D34" s="49"/>
      <c r="E34" s="49"/>
      <c r="F34" s="2942"/>
      <c r="G34" s="2925"/>
      <c r="H34" s="2926"/>
      <c r="I34" s="2623"/>
      <c r="J34" s="2573" t="s">
        <v>106</v>
      </c>
      <c r="K34" s="2593" t="s">
        <v>2384</v>
      </c>
      <c r="L34" s="2943" t="s">
        <v>2384</v>
      </c>
      <c r="M34" s="2939" t="s">
        <v>2384</v>
      </c>
      <c r="N34" s="2940" t="s">
        <v>2384</v>
      </c>
      <c r="O34" s="2581"/>
      <c r="P34" s="2573">
        <v>2258.59998904219</v>
      </c>
      <c r="Q34" s="2593" t="s">
        <v>2384</v>
      </c>
      <c r="R34" s="2943" t="s">
        <v>2384</v>
      </c>
      <c r="S34" s="2939" t="s">
        <v>2384</v>
      </c>
      <c r="T34" s="2940" t="s">
        <v>2384</v>
      </c>
    </row>
    <row r="35" ht="18" customHeight="1" x14ac:dyDescent="0.2">
      <c r="B35" s="2692" t="s">
        <v>2090</v>
      </c>
      <c r="C35" s="49"/>
      <c r="D35" s="49"/>
      <c r="E35" s="49"/>
      <c r="F35" s="2942"/>
      <c r="G35" s="2925"/>
      <c r="H35" s="2926"/>
      <c r="I35" s="2623"/>
      <c r="J35" s="2573"/>
      <c r="K35" s="2593"/>
      <c r="L35" s="2943"/>
      <c r="M35" s="2939" t="s">
        <v>2384</v>
      </c>
      <c r="N35" s="2940" t="s">
        <v>2384</v>
      </c>
      <c r="O35" s="2581"/>
      <c r="P35" s="2573"/>
      <c r="Q35" s="2593"/>
      <c r="R35" s="2943"/>
      <c r="S35" s="2939" t="s">
        <v>2384</v>
      </c>
      <c r="T35" s="2940" t="s">
        <v>2384</v>
      </c>
    </row>
    <row r="36" ht="18" customHeight="1" x14ac:dyDescent="0.2">
      <c r="B36" s="2692" t="s">
        <v>2091</v>
      </c>
      <c r="C36" s="49"/>
      <c r="D36" s="49"/>
      <c r="E36" s="49"/>
      <c r="F36" s="2942"/>
      <c r="G36" s="2925"/>
      <c r="H36" s="2926"/>
      <c r="I36" s="2623"/>
      <c r="J36" s="2573" t="s">
        <v>106</v>
      </c>
      <c r="K36" s="2593" t="s">
        <v>2384</v>
      </c>
      <c r="L36" s="2943" t="s">
        <v>2384</v>
      </c>
      <c r="M36" s="2939" t="s">
        <v>2384</v>
      </c>
      <c r="N36" s="2940" t="s">
        <v>2384</v>
      </c>
      <c r="O36" s="2581"/>
      <c r="P36" s="2573" t="s">
        <v>106</v>
      </c>
      <c r="Q36" s="2593" t="s">
        <v>2384</v>
      </c>
      <c r="R36" s="2943" t="s">
        <v>2384</v>
      </c>
      <c r="S36" s="2939" t="s">
        <v>2384</v>
      </c>
      <c r="T36" s="2940" t="s">
        <v>2384</v>
      </c>
    </row>
    <row r="37" ht="18" customHeight="1" x14ac:dyDescent="0.2">
      <c r="B37" s="2692" t="s">
        <v>977</v>
      </c>
      <c r="C37" s="2573"/>
      <c r="D37" s="2573">
        <v>139.1182466666666</v>
      </c>
      <c r="E37" s="2593" t="s">
        <v>2384</v>
      </c>
      <c r="F37" s="2943" t="s">
        <v>2384</v>
      </c>
      <c r="G37" s="2939" t="s">
        <v>2384</v>
      </c>
      <c r="H37" s="2940" t="s">
        <v>2384</v>
      </c>
      <c r="I37" s="2948"/>
      <c r="J37" s="2704"/>
      <c r="K37" s="2704"/>
      <c r="L37" s="2927"/>
      <c r="M37" s="2949"/>
      <c r="N37" s="2950"/>
      <c r="O37" s="2617"/>
      <c r="P37" s="2704"/>
      <c r="Q37" s="2704"/>
      <c r="R37" s="2927"/>
      <c r="S37" s="2949"/>
      <c r="T37" s="2950"/>
    </row>
    <row r="38" ht="18" customHeight="1" x14ac:dyDescent="0.2">
      <c r="B38" s="2692" t="s">
        <v>978</v>
      </c>
      <c r="C38" s="2573"/>
      <c r="D38" s="2573">
        <v>0.28542608695652</v>
      </c>
      <c r="E38" s="2593" t="s">
        <v>2384</v>
      </c>
      <c r="F38" s="2943" t="s">
        <v>2384</v>
      </c>
      <c r="G38" s="2939" t="s">
        <v>2384</v>
      </c>
      <c r="H38" s="2940" t="s">
        <v>2384</v>
      </c>
      <c r="I38" s="2948"/>
      <c r="J38" s="2704"/>
      <c r="K38" s="49"/>
      <c r="L38" s="2942"/>
      <c r="M38" s="2925"/>
      <c r="N38" s="2926"/>
      <c r="O38" s="2617"/>
      <c r="P38" s="2704"/>
      <c r="Q38" s="49"/>
      <c r="R38" s="2942"/>
      <c r="S38" s="2925"/>
      <c r="T38" s="2926"/>
    </row>
    <row r="39" ht="18" customHeight="1" x14ac:dyDescent="0.2">
      <c r="B39" s="2692" t="s">
        <v>979</v>
      </c>
      <c r="C39" s="2573"/>
      <c r="D39" s="2573" t="s">
        <v>106</v>
      </c>
      <c r="E39" s="2593" t="s">
        <v>2384</v>
      </c>
      <c r="F39" s="2943" t="s">
        <v>2384</v>
      </c>
      <c r="G39" s="2939" t="s">
        <v>2384</v>
      </c>
      <c r="H39" s="2940" t="s">
        <v>2384</v>
      </c>
      <c r="I39" s="2948"/>
      <c r="J39" s="2704"/>
      <c r="K39" s="49"/>
      <c r="L39" s="2942"/>
      <c r="M39" s="2925"/>
      <c r="N39" s="2926"/>
      <c r="O39" s="2617"/>
      <c r="P39" s="2704"/>
      <c r="Q39" s="49"/>
      <c r="R39" s="2942"/>
      <c r="S39" s="2925"/>
      <c r="T39" s="2926"/>
    </row>
    <row r="40" ht="18" customHeight="1" x14ac:dyDescent="0.2">
      <c r="B40" s="2692" t="s">
        <v>2093</v>
      </c>
      <c r="C40" s="2602"/>
      <c r="D40" s="2602"/>
      <c r="E40" s="2603"/>
      <c r="F40" s="2951"/>
      <c r="G40" s="2952" t="s">
        <v>2384</v>
      </c>
      <c r="H40" s="2953" t="s">
        <v>2384</v>
      </c>
      <c r="I40" s="2600"/>
      <c r="J40" s="2602"/>
      <c r="K40" s="2603"/>
      <c r="L40" s="2951"/>
      <c r="M40" s="2952" t="s">
        <v>2384</v>
      </c>
      <c r="N40" s="2953" t="s">
        <v>2384</v>
      </c>
      <c r="O40" s="2600"/>
      <c r="P40" s="2602"/>
      <c r="Q40" s="2603"/>
      <c r="R40" s="2951"/>
      <c r="S40" s="2952" t="s">
        <v>2384</v>
      </c>
      <c r="T40" s="2953" t="s">
        <v>2384</v>
      </c>
    </row>
    <row r="41" ht="18" customHeight="1" x14ac:dyDescent="0.2">
      <c r="B41" s="2954" t="s">
        <v>2386</v>
      </c>
      <c r="C41" s="2591"/>
      <c r="D41" s="2591">
        <v>-55922.352853107805</v>
      </c>
      <c r="E41" s="2955" t="s">
        <v>2384</v>
      </c>
      <c r="F41" s="2956" t="s">
        <v>2384</v>
      </c>
      <c r="G41" s="2925"/>
      <c r="H41" s="2956" t="s">
        <v>2384</v>
      </c>
      <c r="I41" s="2623"/>
      <c r="J41" s="2591">
        <v>532.6901362959444</v>
      </c>
      <c r="K41" s="2955" t="s">
        <v>2384</v>
      </c>
      <c r="L41" s="2956" t="s">
        <v>2384</v>
      </c>
      <c r="M41" s="2925"/>
      <c r="N41" s="2956" t="s">
        <v>2384</v>
      </c>
      <c r="O41" s="2623"/>
      <c r="P41" s="2591">
        <v>1151.785534984576</v>
      </c>
      <c r="Q41" s="2955" t="s">
        <v>2384</v>
      </c>
      <c r="R41" s="2956" t="s">
        <v>2384</v>
      </c>
      <c r="S41" s="2925"/>
      <c r="T41" s="2957" t="s">
        <v>2384</v>
      </c>
      <c r="U41" s="2958"/>
    </row>
    <row r="42" ht="18" customHeight="1" x14ac:dyDescent="0.2">
      <c r="B42" s="2692" t="s">
        <v>1321</v>
      </c>
      <c r="C42" s="2573"/>
      <c r="D42" s="2573">
        <v>-55977.69472095622</v>
      </c>
      <c r="E42" s="2616" t="s">
        <v>2384</v>
      </c>
      <c r="F42" s="2959" t="s">
        <v>2384</v>
      </c>
      <c r="G42" s="2925"/>
      <c r="H42" s="2959" t="s">
        <v>2384</v>
      </c>
      <c r="I42" s="2581"/>
      <c r="J42" s="2573">
        <v>268.52837968467475</v>
      </c>
      <c r="K42" s="2616" t="s">
        <v>2384</v>
      </c>
      <c r="L42" s="2959" t="s">
        <v>2384</v>
      </c>
      <c r="M42" s="2925"/>
      <c r="N42" s="2959" t="s">
        <v>2384</v>
      </c>
      <c r="O42" s="2581"/>
      <c r="P42" s="2573">
        <v>1097.862609295899</v>
      </c>
      <c r="Q42" s="2616" t="s">
        <v>2384</v>
      </c>
      <c r="R42" s="2959" t="s">
        <v>2384</v>
      </c>
      <c r="S42" s="2925"/>
      <c r="T42" s="2960" t="s">
        <v>2384</v>
      </c>
      <c r="U42" s="2958"/>
    </row>
    <row r="43" ht="18" customHeight="1" x14ac:dyDescent="0.2">
      <c r="B43" s="2692" t="s">
        <v>1324</v>
      </c>
      <c r="C43" s="2573"/>
      <c r="D43" s="2573">
        <v>2582.455105517223</v>
      </c>
      <c r="E43" s="2616" t="s">
        <v>2384</v>
      </c>
      <c r="F43" s="2959" t="s">
        <v>2384</v>
      </c>
      <c r="G43" s="2925"/>
      <c r="H43" s="2959" t="s">
        <v>2384</v>
      </c>
      <c r="I43" s="2581"/>
      <c r="J43" s="2573">
        <v>235.52933048399998</v>
      </c>
      <c r="K43" s="2616" t="s">
        <v>2384</v>
      </c>
      <c r="L43" s="2959" t="s">
        <v>2384</v>
      </c>
      <c r="M43" s="2925"/>
      <c r="N43" s="2959" t="s">
        <v>2384</v>
      </c>
      <c r="O43" s="2581"/>
      <c r="P43" s="2573" t="s">
        <v>105</v>
      </c>
      <c r="Q43" s="2616" t="s">
        <v>2384</v>
      </c>
      <c r="R43" s="2959" t="s">
        <v>2384</v>
      </c>
      <c r="S43" s="2925"/>
      <c r="T43" s="2960" t="s">
        <v>2384</v>
      </c>
      <c r="U43" s="2958"/>
    </row>
    <row r="44" ht="18" customHeight="1" x14ac:dyDescent="0.2">
      <c r="B44" s="2692" t="s">
        <v>1327</v>
      </c>
      <c r="C44" s="2573"/>
      <c r="D44" s="2573">
        <v>-469.76455474890975</v>
      </c>
      <c r="E44" s="2616" t="s">
        <v>2384</v>
      </c>
      <c r="F44" s="2959" t="s">
        <v>2384</v>
      </c>
      <c r="G44" s="2925"/>
      <c r="H44" s="2959" t="s">
        <v>2384</v>
      </c>
      <c r="I44" s="2581"/>
      <c r="J44" s="2573">
        <v>5.5610500267142795</v>
      </c>
      <c r="K44" s="2616" t="s">
        <v>2384</v>
      </c>
      <c r="L44" s="2959" t="s">
        <v>2384</v>
      </c>
      <c r="M44" s="2925"/>
      <c r="N44" s="2959" t="s">
        <v>2384</v>
      </c>
      <c r="O44" s="2581"/>
      <c r="P44" s="2573">
        <v>0.0015750629962818245</v>
      </c>
      <c r="Q44" s="2616" t="s">
        <v>2384</v>
      </c>
      <c r="R44" s="2959" t="s">
        <v>2384</v>
      </c>
      <c r="S44" s="2925"/>
      <c r="T44" s="2960" t="s">
        <v>2384</v>
      </c>
      <c r="U44" s="2958"/>
    </row>
    <row r="45" ht="18" customHeight="1" x14ac:dyDescent="0.2">
      <c r="B45" s="2692" t="s">
        <v>2138</v>
      </c>
      <c r="C45" s="2573"/>
      <c r="D45" s="2573">
        <v>557.1188882704853</v>
      </c>
      <c r="E45" s="2616" t="s">
        <v>2384</v>
      </c>
      <c r="F45" s="2959" t="s">
        <v>2384</v>
      </c>
      <c r="G45" s="2925"/>
      <c r="H45" s="2959" t="s">
        <v>2384</v>
      </c>
      <c r="I45" s="2581"/>
      <c r="J45" s="2573">
        <v>23.07137610055544</v>
      </c>
      <c r="K45" s="2616" t="s">
        <v>2384</v>
      </c>
      <c r="L45" s="2959" t="s">
        <v>2384</v>
      </c>
      <c r="M45" s="2925"/>
      <c r="N45" s="2959" t="s">
        <v>2384</v>
      </c>
      <c r="O45" s="2581"/>
      <c r="P45" s="2573">
        <v>43.2527787882321</v>
      </c>
      <c r="Q45" s="2616" t="s">
        <v>2384</v>
      </c>
      <c r="R45" s="2959" t="s">
        <v>2384</v>
      </c>
      <c r="S45" s="2925"/>
      <c r="T45" s="2960" t="s">
        <v>2384</v>
      </c>
      <c r="U45" s="2958"/>
    </row>
    <row r="46" ht="18" customHeight="1" x14ac:dyDescent="0.2">
      <c r="B46" s="2692" t="s">
        <v>2139</v>
      </c>
      <c r="C46" s="2573"/>
      <c r="D46" s="2573">
        <v>1172.9599387900164</v>
      </c>
      <c r="E46" s="2616" t="s">
        <v>2384</v>
      </c>
      <c r="F46" s="2959" t="s">
        <v>2384</v>
      </c>
      <c r="G46" s="2925"/>
      <c r="H46" s="2959" t="s">
        <v>2384</v>
      </c>
      <c r="I46" s="2581"/>
      <c r="J46" s="2573" t="s">
        <v>172</v>
      </c>
      <c r="K46" s="2616" t="s">
        <v>2384</v>
      </c>
      <c r="L46" s="2959" t="s">
        <v>2384</v>
      </c>
      <c r="M46" s="2925"/>
      <c r="N46" s="2959" t="s">
        <v>2384</v>
      </c>
      <c r="O46" s="2581"/>
      <c r="P46" s="2573">
        <v>10.66857183744875</v>
      </c>
      <c r="Q46" s="2616" t="s">
        <v>2384</v>
      </c>
      <c r="R46" s="2959" t="s">
        <v>2384</v>
      </c>
      <c r="S46" s="2925"/>
      <c r="T46" s="2960" t="s">
        <v>2384</v>
      </c>
      <c r="U46" s="2958"/>
    </row>
    <row r="47" ht="18" customHeight="1" x14ac:dyDescent="0.2">
      <c r="B47" s="2692" t="s">
        <v>2140</v>
      </c>
      <c r="C47" s="2573"/>
      <c r="D47" s="2573">
        <v>57.244823353277695</v>
      </c>
      <c r="E47" s="2616" t="s">
        <v>2384</v>
      </c>
      <c r="F47" s="2959" t="s">
        <v>2384</v>
      </c>
      <c r="G47" s="2925"/>
      <c r="H47" s="2959" t="s">
        <v>2384</v>
      </c>
      <c r="I47" s="2581"/>
      <c r="J47" s="2573" t="s">
        <v>172</v>
      </c>
      <c r="K47" s="2616" t="s">
        <v>2384</v>
      </c>
      <c r="L47" s="2959" t="s">
        <v>2384</v>
      </c>
      <c r="M47" s="2925"/>
      <c r="N47" s="2959" t="s">
        <v>2384</v>
      </c>
      <c r="O47" s="2581"/>
      <c r="P47" s="2573" t="s">
        <v>105</v>
      </c>
      <c r="Q47" s="2616" t="s">
        <v>2384</v>
      </c>
      <c r="R47" s="2959" t="s">
        <v>2384</v>
      </c>
      <c r="S47" s="2925"/>
      <c r="T47" s="2960" t="s">
        <v>2384</v>
      </c>
      <c r="U47" s="2958"/>
    </row>
    <row r="48" ht="18" customHeight="1" x14ac:dyDescent="0.2">
      <c r="B48" s="2692" t="s">
        <v>2141</v>
      </c>
      <c r="C48" s="2573"/>
      <c r="D48" s="2573">
        <v>-3844.672333333675</v>
      </c>
      <c r="E48" s="2616" t="s">
        <v>2384</v>
      </c>
      <c r="F48" s="2959" t="s">
        <v>2384</v>
      </c>
      <c r="G48" s="2925"/>
      <c r="H48" s="2959" t="s">
        <v>2384</v>
      </c>
      <c r="I48" s="2617"/>
      <c r="J48" s="2704"/>
      <c r="K48" s="49"/>
      <c r="L48" s="2942"/>
      <c r="M48" s="2942"/>
      <c r="N48" s="2945"/>
      <c r="O48" s="2617"/>
      <c r="P48" s="2704"/>
      <c r="Q48" s="49"/>
      <c r="R48" s="2942"/>
      <c r="S48" s="2942"/>
      <c r="T48" s="2945"/>
      <c r="U48" s="2958"/>
    </row>
    <row r="49" ht="18" customHeight="1" x14ac:dyDescent="0.2">
      <c r="B49" s="2706" t="s">
        <v>2142</v>
      </c>
      <c r="C49" s="2602"/>
      <c r="D49" s="2602"/>
      <c r="E49" s="2643"/>
      <c r="F49" s="2961"/>
      <c r="G49" s="2962"/>
      <c r="H49" s="2961" t="s">
        <v>2384</v>
      </c>
      <c r="I49" s="2963"/>
      <c r="J49" s="2964"/>
      <c r="K49" s="2965"/>
      <c r="L49" s="2966"/>
      <c r="M49" s="2967"/>
      <c r="N49" s="2966" t="s">
        <v>2384</v>
      </c>
      <c r="O49" s="2600"/>
      <c r="P49" s="2602"/>
      <c r="Q49" s="2643"/>
      <c r="R49" s="2961"/>
      <c r="S49" s="2962"/>
      <c r="T49" s="2968" t="s">
        <v>2384</v>
      </c>
      <c r="U49" s="2958"/>
    </row>
    <row r="50" ht="18" customHeight="1" x14ac:dyDescent="0.2">
      <c r="B50" s="2969" t="s">
        <v>2103</v>
      </c>
      <c r="C50" s="2591"/>
      <c r="D50" s="2591">
        <v>105.6512</v>
      </c>
      <c r="E50" s="2591" t="s">
        <v>2384</v>
      </c>
      <c r="F50" s="2907" t="s">
        <v>2384</v>
      </c>
      <c r="G50" s="2908" t="s">
        <v>2384</v>
      </c>
      <c r="H50" s="2909" t="s">
        <v>2384</v>
      </c>
      <c r="I50" s="2591"/>
      <c r="J50" s="2591">
        <v>662.4045411412837</v>
      </c>
      <c r="K50" s="2591" t="s">
        <v>2384</v>
      </c>
      <c r="L50" s="2907" t="s">
        <v>2384</v>
      </c>
      <c r="M50" s="2908" t="s">
        <v>2384</v>
      </c>
      <c r="N50" s="2909" t="s">
        <v>2384</v>
      </c>
      <c r="O50" s="2591"/>
      <c r="P50" s="2591">
        <v>212.77351166769606</v>
      </c>
      <c r="Q50" s="2591" t="s">
        <v>2384</v>
      </c>
      <c r="R50" s="2907" t="s">
        <v>2384</v>
      </c>
      <c r="S50" s="2908" t="s">
        <v>2384</v>
      </c>
      <c r="T50" s="2909" t="s">
        <v>2384</v>
      </c>
    </row>
    <row r="51" ht="18" customHeight="1" x14ac:dyDescent="0.2">
      <c r="B51" s="2692" t="s">
        <v>2143</v>
      </c>
      <c r="C51" s="49"/>
      <c r="D51" s="49"/>
      <c r="E51" s="205"/>
      <c r="F51" s="2942"/>
      <c r="G51" s="2944"/>
      <c r="H51" s="2945"/>
      <c r="I51" s="2591"/>
      <c r="J51" s="2591">
        <v>388.6572724202448</v>
      </c>
      <c r="K51" s="2591" t="s">
        <v>2384</v>
      </c>
      <c r="L51" s="2907" t="s">
        <v>2384</v>
      </c>
      <c r="M51" s="2908" t="s">
        <v>2384</v>
      </c>
      <c r="N51" s="2909" t="s">
        <v>2384</v>
      </c>
      <c r="O51" s="2941"/>
      <c r="P51" s="205"/>
      <c r="Q51" s="1130"/>
      <c r="R51" s="2970"/>
      <c r="S51" s="2971"/>
      <c r="T51" s="2926"/>
    </row>
    <row r="52" ht="18" customHeight="1" x14ac:dyDescent="0.2">
      <c r="B52" s="2692" t="s">
        <v>2144</v>
      </c>
      <c r="C52" s="49"/>
      <c r="D52" s="49"/>
      <c r="E52" s="205"/>
      <c r="F52" s="2942"/>
      <c r="G52" s="2944"/>
      <c r="H52" s="2945"/>
      <c r="I52" s="2578"/>
      <c r="J52" s="2573">
        <v>81.58292800000001</v>
      </c>
      <c r="K52" s="2591" t="s">
        <v>2384</v>
      </c>
      <c r="L52" s="2943" t="s">
        <v>2384</v>
      </c>
      <c r="M52" s="2946" t="s">
        <v>2384</v>
      </c>
      <c r="N52" s="2947" t="s">
        <v>2384</v>
      </c>
      <c r="O52" s="2591"/>
      <c r="P52" s="2591">
        <v>21.7983276</v>
      </c>
      <c r="Q52" s="2591" t="s">
        <v>2384</v>
      </c>
      <c r="R52" s="2907" t="s">
        <v>2384</v>
      </c>
      <c r="S52" s="2908" t="s">
        <v>2384</v>
      </c>
      <c r="T52" s="2909" t="s">
        <v>2384</v>
      </c>
    </row>
    <row r="53" ht="18" customHeight="1" x14ac:dyDescent="0.2">
      <c r="B53" s="2708" t="s">
        <v>2145</v>
      </c>
      <c r="C53" s="2591"/>
      <c r="D53" s="2591">
        <v>105.6512</v>
      </c>
      <c r="E53" s="2591" t="s">
        <v>2384</v>
      </c>
      <c r="F53" s="2907" t="s">
        <v>2384</v>
      </c>
      <c r="G53" s="2908" t="s">
        <v>2384</v>
      </c>
      <c r="H53" s="2909" t="s">
        <v>2384</v>
      </c>
      <c r="I53" s="2578"/>
      <c r="J53" s="2573">
        <v>0.019348</v>
      </c>
      <c r="K53" s="2591" t="s">
        <v>2384</v>
      </c>
      <c r="L53" s="2938" t="s">
        <v>2384</v>
      </c>
      <c r="M53" s="2939" t="s">
        <v>2384</v>
      </c>
      <c r="N53" s="2940" t="s">
        <v>2384</v>
      </c>
      <c r="O53" s="2591"/>
      <c r="P53" s="2591">
        <v>4.156359140475</v>
      </c>
      <c r="Q53" s="2591" t="s">
        <v>2384</v>
      </c>
      <c r="R53" s="2907" t="s">
        <v>2384</v>
      </c>
      <c r="S53" s="2908" t="s">
        <v>2384</v>
      </c>
      <c r="T53" s="2909" t="s">
        <v>2384</v>
      </c>
    </row>
    <row r="54" ht="18" customHeight="1" x14ac:dyDescent="0.2">
      <c r="B54" s="2692" t="s">
        <v>2107</v>
      </c>
      <c r="C54" s="526"/>
      <c r="D54" s="49"/>
      <c r="E54" s="205"/>
      <c r="F54" s="2942"/>
      <c r="G54" s="2944"/>
      <c r="H54" s="2945"/>
      <c r="I54" s="2573"/>
      <c r="J54" s="2573">
        <v>192.14499272103885</v>
      </c>
      <c r="K54" s="2591" t="s">
        <v>2384</v>
      </c>
      <c r="L54" s="2907" t="s">
        <v>2384</v>
      </c>
      <c r="M54" s="2908" t="s">
        <v>2384</v>
      </c>
      <c r="N54" s="2909" t="s">
        <v>2384</v>
      </c>
      <c r="O54" s="2591"/>
      <c r="P54" s="2591">
        <v>186.81882492722104</v>
      </c>
      <c r="Q54" s="2591" t="s">
        <v>2384</v>
      </c>
      <c r="R54" s="2907" t="s">
        <v>2384</v>
      </c>
      <c r="S54" s="2908" t="s">
        <v>2384</v>
      </c>
      <c r="T54" s="2909" t="s">
        <v>2384</v>
      </c>
    </row>
    <row r="55" ht="18" customHeight="1" x14ac:dyDescent="0.2">
      <c r="B55" s="2692" t="s">
        <v>2147</v>
      </c>
      <c r="C55" s="2602"/>
      <c r="D55" s="2602" t="s">
        <v>106</v>
      </c>
      <c r="E55" s="2916" t="s">
        <v>2384</v>
      </c>
      <c r="F55" s="2917" t="s">
        <v>2384</v>
      </c>
      <c r="G55" s="2918" t="s">
        <v>2384</v>
      </c>
      <c r="H55" s="2919" t="s">
        <v>2384</v>
      </c>
      <c r="I55" s="2602"/>
      <c r="J55" s="2602" t="s">
        <v>106</v>
      </c>
      <c r="K55" s="2916" t="s">
        <v>2384</v>
      </c>
      <c r="L55" s="2917" t="s">
        <v>2384</v>
      </c>
      <c r="M55" s="2918" t="s">
        <v>2384</v>
      </c>
      <c r="N55" s="2919" t="s">
        <v>2384</v>
      </c>
      <c r="O55" s="2600"/>
      <c r="P55" s="2602" t="s">
        <v>106</v>
      </c>
      <c r="Q55" s="2602" t="s">
        <v>2384</v>
      </c>
      <c r="R55" s="2972" t="s">
        <v>2384</v>
      </c>
      <c r="S55" s="2973" t="s">
        <v>2384</v>
      </c>
      <c r="T55" s="2919" t="s">
        <v>2384</v>
      </c>
    </row>
    <row r="56" ht="18" customHeight="1" x14ac:dyDescent="0.2">
      <c r="B56" s="2974" t="s">
        <v>2387</v>
      </c>
      <c r="C56" s="2932"/>
      <c r="D56" s="2932"/>
      <c r="E56" s="2932"/>
      <c r="F56" s="2933"/>
      <c r="G56" s="2934" t="s">
        <v>2384</v>
      </c>
      <c r="H56" s="2935" t="s">
        <v>2384</v>
      </c>
      <c r="I56" s="2932"/>
      <c r="J56" s="2932"/>
      <c r="K56" s="2932"/>
      <c r="L56" s="2933"/>
      <c r="M56" s="2934" t="s">
        <v>2384</v>
      </c>
      <c r="N56" s="2935" t="s">
        <v>2384</v>
      </c>
      <c r="O56" s="2936"/>
      <c r="P56" s="2932"/>
      <c r="Q56" s="2932"/>
      <c r="R56" s="2975"/>
      <c r="S56" s="2976" t="s">
        <v>2384</v>
      </c>
      <c r="T56" s="2935" t="s">
        <v>2384</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2388</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127</v>
      </c>
      <c r="C59" s="2573"/>
      <c r="D59" s="2573">
        <v>6811.21377934357</v>
      </c>
      <c r="E59" s="2591" t="s">
        <v>2384</v>
      </c>
      <c r="F59" s="2907" t="s">
        <v>2384</v>
      </c>
      <c r="G59" s="2908" t="s">
        <v>2384</v>
      </c>
      <c r="H59" s="2909" t="s">
        <v>2384</v>
      </c>
      <c r="I59" s="2573"/>
      <c r="J59" s="2573">
        <v>19.73913550559636</v>
      </c>
      <c r="K59" s="2591" t="s">
        <v>2384</v>
      </c>
      <c r="L59" s="2907" t="s">
        <v>2384</v>
      </c>
      <c r="M59" s="2908" t="s">
        <v>2384</v>
      </c>
      <c r="N59" s="2909" t="s">
        <v>2384</v>
      </c>
      <c r="O59" s="2581"/>
      <c r="P59" s="2573">
        <v>95.27512174756606</v>
      </c>
      <c r="Q59" s="2591" t="s">
        <v>2384</v>
      </c>
      <c r="R59" s="2985" t="s">
        <v>2384</v>
      </c>
      <c r="S59" s="2986" t="s">
        <v>2384</v>
      </c>
      <c r="T59" s="2929" t="s">
        <v>2384</v>
      </c>
    </row>
    <row r="60" ht="18" customHeight="1" x14ac:dyDescent="0.2">
      <c r="B60" s="2987" t="s">
        <v>128</v>
      </c>
      <c r="C60" s="2573"/>
      <c r="D60" s="2573">
        <v>1790.92538081672</v>
      </c>
      <c r="E60" s="2591" t="s">
        <v>2384</v>
      </c>
      <c r="F60" s="2907" t="s">
        <v>2384</v>
      </c>
      <c r="G60" s="2908" t="s">
        <v>2384</v>
      </c>
      <c r="H60" s="2909" t="s">
        <v>2384</v>
      </c>
      <c r="I60" s="2573"/>
      <c r="J60" s="2573">
        <v>0.4171902369306</v>
      </c>
      <c r="K60" s="2591" t="s">
        <v>2384</v>
      </c>
      <c r="L60" s="2907" t="s">
        <v>2384</v>
      </c>
      <c r="M60" s="2908" t="s">
        <v>2384</v>
      </c>
      <c r="N60" s="2909" t="s">
        <v>2384</v>
      </c>
      <c r="O60" s="2581"/>
      <c r="P60" s="2573">
        <v>22.643641825217298</v>
      </c>
      <c r="Q60" s="2591" t="s">
        <v>2384</v>
      </c>
      <c r="R60" s="2985" t="s">
        <v>2384</v>
      </c>
      <c r="S60" s="2986" t="s">
        <v>2384</v>
      </c>
      <c r="T60" s="2929" t="s">
        <v>2384</v>
      </c>
    </row>
    <row r="61" ht="18" customHeight="1" x14ac:dyDescent="0.2">
      <c r="B61" s="2987" t="s">
        <v>2111</v>
      </c>
      <c r="C61" s="2573"/>
      <c r="D61" s="2573">
        <v>5020.288398526851</v>
      </c>
      <c r="E61" s="2591" t="s">
        <v>2384</v>
      </c>
      <c r="F61" s="2907" t="s">
        <v>2384</v>
      </c>
      <c r="G61" s="2908" t="s">
        <v>2384</v>
      </c>
      <c r="H61" s="2909" t="s">
        <v>2384</v>
      </c>
      <c r="I61" s="2573"/>
      <c r="J61" s="2573">
        <v>19.32194526866576</v>
      </c>
      <c r="K61" s="2591" t="s">
        <v>2384</v>
      </c>
      <c r="L61" s="2907" t="s">
        <v>2384</v>
      </c>
      <c r="M61" s="2908" t="s">
        <v>2384</v>
      </c>
      <c r="N61" s="2909" t="s">
        <v>2384</v>
      </c>
      <c r="O61" s="2581"/>
      <c r="P61" s="2573">
        <v>72.63147992234876</v>
      </c>
      <c r="Q61" s="2591" t="s">
        <v>2384</v>
      </c>
      <c r="R61" s="2985" t="s">
        <v>2384</v>
      </c>
      <c r="S61" s="2986" t="s">
        <v>2384</v>
      </c>
      <c r="T61" s="2929" t="s">
        <v>2384</v>
      </c>
    </row>
    <row r="62" ht="18" customHeight="1" x14ac:dyDescent="0.2">
      <c r="B62" s="2984" t="s">
        <v>130</v>
      </c>
      <c r="C62" s="2573"/>
      <c r="D62" s="2573" t="s">
        <v>106</v>
      </c>
      <c r="E62" s="2591" t="s">
        <v>2384</v>
      </c>
      <c r="F62" s="2907" t="s">
        <v>2384</v>
      </c>
      <c r="G62" s="2908" t="s">
        <v>2384</v>
      </c>
      <c r="H62" s="2909" t="s">
        <v>2384</v>
      </c>
      <c r="I62" s="2573"/>
      <c r="J62" s="2573" t="s">
        <v>106</v>
      </c>
      <c r="K62" s="2591" t="s">
        <v>2384</v>
      </c>
      <c r="L62" s="2907" t="s">
        <v>2384</v>
      </c>
      <c r="M62" s="2908" t="s">
        <v>2384</v>
      </c>
      <c r="N62" s="2909" t="s">
        <v>2384</v>
      </c>
      <c r="O62" s="2581"/>
      <c r="P62" s="2573" t="s">
        <v>106</v>
      </c>
      <c r="Q62" s="2591" t="s">
        <v>2384</v>
      </c>
      <c r="R62" s="2985" t="s">
        <v>2384</v>
      </c>
      <c r="S62" s="2986" t="s">
        <v>2384</v>
      </c>
      <c r="T62" s="2929" t="s">
        <v>2384</v>
      </c>
    </row>
    <row r="63" ht="18" customHeight="1" x14ac:dyDescent="0.2">
      <c r="B63" s="2984" t="s">
        <v>2389</v>
      </c>
      <c r="C63" s="2573"/>
      <c r="D63" s="2573">
        <v>47352.66793252848</v>
      </c>
      <c r="E63" s="2591" t="s">
        <v>2384</v>
      </c>
      <c r="F63" s="2907" t="s">
        <v>2384</v>
      </c>
      <c r="G63" s="2908" t="s">
        <v>2384</v>
      </c>
      <c r="H63" s="2909" t="s">
        <v>2384</v>
      </c>
      <c r="I63" s="2704"/>
      <c r="J63" s="2704"/>
      <c r="K63" s="2988"/>
      <c r="L63" s="2989"/>
      <c r="M63" s="2949"/>
      <c r="N63" s="2950"/>
      <c r="O63" s="2617"/>
      <c r="P63" s="2704"/>
      <c r="Q63" s="2988"/>
      <c r="R63" s="2990"/>
      <c r="S63" s="2991"/>
      <c r="T63" s="2992"/>
    </row>
    <row r="64" ht="18" customHeight="1" x14ac:dyDescent="0.2">
      <c r="B64" s="2984" t="s">
        <v>2390</v>
      </c>
      <c r="C64" s="2578"/>
      <c r="D64" s="2578"/>
      <c r="E64" s="2591"/>
      <c r="F64" s="2910"/>
      <c r="G64" s="2928" t="s">
        <v>2384</v>
      </c>
      <c r="H64" s="2929" t="s">
        <v>2384</v>
      </c>
      <c r="I64" s="2704"/>
      <c r="J64" s="2704"/>
      <c r="K64" s="2704"/>
      <c r="L64" s="2927"/>
      <c r="M64" s="2993"/>
      <c r="N64" s="2992"/>
      <c r="O64" s="2994"/>
      <c r="P64" s="2995"/>
      <c r="Q64" s="2988"/>
      <c r="R64" s="2996"/>
      <c r="S64" s="2997"/>
      <c r="T64" s="2998"/>
    </row>
    <row r="65" ht="18" customHeight="1" x14ac:dyDescent="0.2">
      <c r="B65" s="2999" t="s">
        <v>2113</v>
      </c>
      <c r="C65" s="2578"/>
      <c r="D65" s="2578" t="s">
        <v>97</v>
      </c>
      <c r="E65" s="2573" t="s">
        <v>2384</v>
      </c>
      <c r="F65" s="2912" t="s">
        <v>2384</v>
      </c>
      <c r="G65" s="3000" t="s">
        <v>2384</v>
      </c>
      <c r="H65" s="3001" t="s">
        <v>2384</v>
      </c>
      <c r="I65" s="2995"/>
      <c r="J65" s="2995"/>
      <c r="K65" s="2995"/>
      <c r="L65" s="3002"/>
      <c r="M65" s="3003"/>
      <c r="N65" s="2998"/>
      <c r="O65" s="2994"/>
      <c r="P65" s="2995"/>
      <c r="Q65" s="3004"/>
      <c r="R65" s="2996"/>
      <c r="S65" s="2997"/>
      <c r="T65" s="2998"/>
    </row>
    <row r="66" ht="18" customHeight="1" x14ac:dyDescent="0.25">
      <c r="B66" s="3005" t="s">
        <v>2391</v>
      </c>
      <c r="C66" s="2921"/>
      <c r="D66" s="2921"/>
      <c r="E66" s="3006"/>
      <c r="F66" s="3007"/>
      <c r="G66" s="3008"/>
      <c r="H66" s="3009"/>
      <c r="I66" s="289"/>
      <c r="J66" s="289"/>
      <c r="K66" s="289"/>
      <c r="L66" s="2962"/>
      <c r="M66" s="3010"/>
      <c r="N66" s="3011"/>
      <c r="O66" s="2600"/>
      <c r="P66" s="2602">
        <v>44.4725212274007</v>
      </c>
      <c r="Q66" s="2603" t="s">
        <v>2384</v>
      </c>
      <c r="R66" s="3012" t="s">
        <v>2384</v>
      </c>
      <c r="S66" s="3013" t="s">
        <v>2384</v>
      </c>
      <c r="T66" s="2953" t="s">
        <v>2384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2392</v>
      </c>
      <c r="C68" s="3020"/>
      <c r="D68" s="3020" t="s">
        <v>916</v>
      </c>
      <c r="E68" s="3020" t="s">
        <v>2384</v>
      </c>
      <c r="F68" s="3021" t="s">
        <v>2384</v>
      </c>
      <c r="G68" s="3021" t="s">
        <v>2384</v>
      </c>
      <c r="H68" s="3022" t="s">
        <v>2384</v>
      </c>
      <c r="I68" s="3023"/>
      <c r="J68" s="3023"/>
      <c r="K68" s="3023"/>
      <c r="L68" s="3024"/>
      <c r="M68" s="3024"/>
      <c r="N68" s="3024"/>
      <c r="O68" s="3023"/>
      <c r="P68" s="3023"/>
      <c r="Q68" s="3023"/>
      <c r="R68" s="3024"/>
      <c r="S68" s="3024"/>
      <c r="T68" s="3025"/>
    </row>
    <row r="69" ht="15.75" customHeight="1" x14ac:dyDescent="0.2"/>
    <row r="70" ht="15.75" customHeight="1" x14ac:dyDescent="0.2">
      <c r="B70" s="2233" t="s">
        <v>2393</v>
      </c>
    </row>
    <row r="71" ht="15.75" customHeight="1" x14ac:dyDescent="0.2">
      <c r="B71" s="2233" t="s">
        <v>2394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2370</v>
      </c>
      <c r="C1" s="970"/>
      <c r="D1" s="970"/>
      <c r="E1" s="2881"/>
      <c r="F1" s="2882"/>
      <c r="G1" s="2882"/>
      <c r="H1" s="2882"/>
      <c r="I1" s="2882"/>
      <c r="J1" s="2882"/>
      <c r="K1" s="2883"/>
      <c r="L1" s="3026"/>
      <c r="M1" s="3026"/>
      <c r="N1" s="3027"/>
      <c r="O1" s="3027"/>
      <c r="P1" s="3027"/>
      <c r="Q1" s="3027"/>
      <c r="S1" s="2884"/>
      <c r="AF1" s="4" t="s">
        <v>62</v>
      </c>
    </row>
    <row r="2" ht="18.95" customHeight="1" x14ac:dyDescent="0.2">
      <c r="B2" s="5" t="s">
        <v>879</v>
      </c>
      <c r="C2" s="5" t="s">
        <v>2371</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2161</v>
      </c>
      <c r="D7" s="3030"/>
      <c r="E7" s="3030"/>
      <c r="F7" s="3030"/>
      <c r="G7" s="3030"/>
      <c r="H7" s="3030"/>
      <c r="I7" s="3031" t="s">
        <v>2126</v>
      </c>
      <c r="J7" s="3031"/>
      <c r="K7" s="3031"/>
      <c r="L7" s="3031"/>
      <c r="M7" s="3031"/>
      <c r="N7" s="3031"/>
      <c r="O7" s="3030" t="s">
        <v>896</v>
      </c>
      <c r="P7" s="3030"/>
      <c r="Q7" s="3030"/>
      <c r="R7" s="3030"/>
      <c r="S7" s="3030"/>
      <c r="T7" s="3030"/>
      <c r="U7" s="3030" t="s">
        <v>2395</v>
      </c>
      <c r="V7" s="3030"/>
      <c r="W7" s="3030"/>
      <c r="X7" s="3030"/>
      <c r="Y7" s="3030"/>
      <c r="Z7" s="3030"/>
      <c r="AA7" s="3030" t="s">
        <v>2396</v>
      </c>
      <c r="AB7" s="3030"/>
      <c r="AC7" s="3030"/>
      <c r="AD7" s="3030"/>
      <c r="AE7" s="3030"/>
      <c r="AF7" s="3030"/>
    </row>
    <row r="8" ht="80.1" customHeight="1" x14ac:dyDescent="0.2">
      <c r="B8" s="3032" t="s">
        <v>67</v>
      </c>
      <c r="C8" s="3033" t="s">
        <v>2375</v>
      </c>
      <c r="D8" s="3034" t="s">
        <v>2376</v>
      </c>
      <c r="E8" s="3034" t="s">
        <v>2377</v>
      </c>
      <c r="F8" s="3034" t="s">
        <v>2397</v>
      </c>
      <c r="G8" s="2891" t="s">
        <v>2379</v>
      </c>
      <c r="H8" s="2892" t="s">
        <v>2380</v>
      </c>
      <c r="I8" s="3034" t="s">
        <v>2375</v>
      </c>
      <c r="J8" s="3034" t="s">
        <v>2376</v>
      </c>
      <c r="K8" s="3034" t="s">
        <v>2377</v>
      </c>
      <c r="L8" s="3034" t="s">
        <v>2397</v>
      </c>
      <c r="M8" s="2891" t="s">
        <v>2379</v>
      </c>
      <c r="N8" s="2892" t="s">
        <v>2380</v>
      </c>
      <c r="O8" s="3034" t="s">
        <v>2375</v>
      </c>
      <c r="P8" s="3034" t="s">
        <v>2376</v>
      </c>
      <c r="Q8" s="3035" t="s">
        <v>2377</v>
      </c>
      <c r="R8" s="3034" t="s">
        <v>2397</v>
      </c>
      <c r="S8" s="2891" t="s">
        <v>2379</v>
      </c>
      <c r="T8" s="2892" t="s">
        <v>2380</v>
      </c>
      <c r="U8" s="3033" t="s">
        <v>2375</v>
      </c>
      <c r="V8" s="3034" t="s">
        <v>2376</v>
      </c>
      <c r="W8" s="3035" t="s">
        <v>2377</v>
      </c>
      <c r="X8" s="3034" t="s">
        <v>2397</v>
      </c>
      <c r="Y8" s="2891" t="s">
        <v>2379</v>
      </c>
      <c r="Z8" s="2892" t="s">
        <v>2380</v>
      </c>
      <c r="AA8" s="3034" t="s">
        <v>2375</v>
      </c>
      <c r="AB8" s="3034" t="s">
        <v>2376</v>
      </c>
      <c r="AC8" s="3035" t="s">
        <v>2377</v>
      </c>
      <c r="AD8" s="3034" t="s">
        <v>2397</v>
      </c>
      <c r="AE8" s="2891" t="s">
        <v>2379</v>
      </c>
      <c r="AF8" s="2892" t="s">
        <v>2380</v>
      </c>
    </row>
    <row r="9" ht="18" customHeight="1" x14ac:dyDescent="0.2">
      <c r="B9" s="3036"/>
      <c r="C9" s="3037" t="s">
        <v>2383</v>
      </c>
      <c r="D9" s="3037"/>
      <c r="E9" s="3037"/>
      <c r="F9" s="2896" t="s">
        <v>368</v>
      </c>
      <c r="G9" s="2896"/>
      <c r="H9" s="2896"/>
      <c r="I9" s="2895" t="s">
        <v>2383</v>
      </c>
      <c r="J9" s="2895"/>
      <c r="K9" s="2895"/>
      <c r="L9" s="2896" t="s">
        <v>368</v>
      </c>
      <c r="M9" s="2896"/>
      <c r="N9" s="2896"/>
      <c r="O9" s="2895" t="s">
        <v>2383</v>
      </c>
      <c r="P9" s="2895"/>
      <c r="Q9" s="2895"/>
      <c r="R9" s="2896" t="s">
        <v>368</v>
      </c>
      <c r="S9" s="2896"/>
      <c r="T9" s="2896"/>
      <c r="U9" s="3037" t="s">
        <v>2383</v>
      </c>
      <c r="V9" s="3037"/>
      <c r="W9" s="3037"/>
      <c r="X9" s="2896" t="s">
        <v>368</v>
      </c>
      <c r="Y9" s="2896"/>
      <c r="Z9" s="2896"/>
      <c r="AA9" s="2895" t="s">
        <v>2383</v>
      </c>
      <c r="AB9" s="2895"/>
      <c r="AC9" s="2895"/>
      <c r="AD9" s="2896" t="s">
        <v>368</v>
      </c>
      <c r="AE9" s="2896"/>
      <c r="AF9" s="2896"/>
    </row>
    <row r="10" ht="18" customHeight="1" x14ac:dyDescent="0.2">
      <c r="B10" s="3038" t="s">
        <v>2398</v>
      </c>
      <c r="C10" s="3039"/>
      <c r="D10" s="3040">
        <v>707.4679991421145</v>
      </c>
      <c r="E10" s="3040" t="s">
        <v>2384</v>
      </c>
      <c r="F10" s="3041" t="s">
        <v>2384</v>
      </c>
      <c r="G10" s="3042" t="s">
        <v>2384</v>
      </c>
      <c r="H10" s="3043" t="s">
        <v>2384</v>
      </c>
      <c r="I10" s="3044"/>
      <c r="J10" s="3040">
        <v>24.140793500958424</v>
      </c>
      <c r="K10" s="3040" t="s">
        <v>2384</v>
      </c>
      <c r="L10" s="3041" t="s">
        <v>2384</v>
      </c>
      <c r="M10" s="3042" t="s">
        <v>2384</v>
      </c>
      <c r="N10" s="3043" t="s">
        <v>2384</v>
      </c>
      <c r="O10" s="3039"/>
      <c r="P10" s="3040" t="s">
        <v>106</v>
      </c>
      <c r="Q10" s="3040" t="s">
        <v>2384</v>
      </c>
      <c r="R10" s="3045" t="s">
        <v>2384</v>
      </c>
      <c r="S10" s="3046" t="s">
        <v>2384</v>
      </c>
      <c r="T10" s="3043" t="s">
        <v>2384</v>
      </c>
      <c r="U10" s="3039"/>
      <c r="V10" s="3040">
        <v>41.69651277142467</v>
      </c>
      <c r="W10" s="3040" t="s">
        <v>2384</v>
      </c>
      <c r="X10" s="3045" t="s">
        <v>2384</v>
      </c>
      <c r="Y10" s="3046" t="s">
        <v>2384</v>
      </c>
      <c r="Z10" s="3043" t="s">
        <v>2384</v>
      </c>
      <c r="AA10" s="3040"/>
      <c r="AB10" s="3040" t="s">
        <v>106</v>
      </c>
      <c r="AC10" s="3040" t="s">
        <v>2384</v>
      </c>
      <c r="AD10" s="3045" t="s">
        <v>2384</v>
      </c>
      <c r="AE10" s="3046" t="s">
        <v>2384</v>
      </c>
      <c r="AF10" s="3043" t="s">
        <v>2384</v>
      </c>
    </row>
    <row r="11" ht="18" customHeight="1" x14ac:dyDescent="0.2">
      <c r="B11" s="3047" t="s">
        <v>624</v>
      </c>
      <c r="C11" s="2581"/>
      <c r="D11" s="2573"/>
      <c r="E11" s="2573"/>
      <c r="F11" s="2910"/>
      <c r="G11" s="2928" t="s">
        <v>2384</v>
      </c>
      <c r="H11" s="2929" t="s">
        <v>2384</v>
      </c>
      <c r="I11" s="2615"/>
      <c r="J11" s="2591"/>
      <c r="K11" s="2591"/>
      <c r="L11" s="2938"/>
      <c r="M11" s="2939" t="s">
        <v>2384</v>
      </c>
      <c r="N11" s="2909" t="s">
        <v>2384</v>
      </c>
      <c r="O11" s="2581"/>
      <c r="P11" s="2573"/>
      <c r="Q11" s="2573"/>
      <c r="R11" s="2985"/>
      <c r="S11" s="2986" t="s">
        <v>2384</v>
      </c>
      <c r="T11" s="2929" t="s">
        <v>2384</v>
      </c>
      <c r="U11" s="2581"/>
      <c r="V11" s="2573"/>
      <c r="W11" s="2573"/>
      <c r="X11" s="2985"/>
      <c r="Y11" s="2986" t="s">
        <v>2384</v>
      </c>
      <c r="Z11" s="2929" t="s">
        <v>2384</v>
      </c>
      <c r="AA11" s="2573"/>
      <c r="AB11" s="2573"/>
      <c r="AC11" s="2573"/>
      <c r="AD11" s="2985"/>
      <c r="AE11" s="2986" t="s">
        <v>2384</v>
      </c>
      <c r="AF11" s="2929" t="s">
        <v>2384</v>
      </c>
    </row>
    <row r="12" ht="18" customHeight="1" x14ac:dyDescent="0.2">
      <c r="B12" s="3047" t="s">
        <v>827</v>
      </c>
      <c r="C12" s="2586"/>
      <c r="D12" s="2578"/>
      <c r="E12" s="2578"/>
      <c r="F12" s="2912"/>
      <c r="G12" s="3000" t="s">
        <v>2384</v>
      </c>
      <c r="H12" s="3001" t="s">
        <v>2384</v>
      </c>
      <c r="I12" s="2615"/>
      <c r="J12" s="2591"/>
      <c r="K12" s="2591"/>
      <c r="L12" s="2938"/>
      <c r="M12" s="2939" t="s">
        <v>2384</v>
      </c>
      <c r="N12" s="2909" t="s">
        <v>2384</v>
      </c>
      <c r="O12" s="2581"/>
      <c r="P12" s="2573"/>
      <c r="Q12" s="2573"/>
      <c r="R12" s="3048"/>
      <c r="S12" s="3049" t="s">
        <v>2384</v>
      </c>
      <c r="T12" s="2929" t="s">
        <v>2384</v>
      </c>
      <c r="U12" s="2581"/>
      <c r="V12" s="2573"/>
      <c r="W12" s="2573"/>
      <c r="X12" s="2985"/>
      <c r="Y12" s="2986" t="s">
        <v>2384</v>
      </c>
      <c r="Z12" s="2929" t="s">
        <v>2384</v>
      </c>
      <c r="AA12" s="2581"/>
      <c r="AB12" s="2573"/>
      <c r="AC12" s="2573"/>
      <c r="AD12" s="3048"/>
      <c r="AE12" s="3049" t="s">
        <v>2384</v>
      </c>
      <c r="AF12" s="2929" t="s">
        <v>2384</v>
      </c>
    </row>
    <row r="13" ht="18" customHeight="1" x14ac:dyDescent="0.2">
      <c r="B13" s="3047" t="s">
        <v>730</v>
      </c>
      <c r="C13" s="3050"/>
      <c r="D13" s="3051"/>
      <c r="E13" s="3051"/>
      <c r="F13" s="3052"/>
      <c r="G13" s="3052"/>
      <c r="H13" s="3053"/>
      <c r="I13" s="2615"/>
      <c r="J13" s="2591">
        <v>24.140793500958424</v>
      </c>
      <c r="K13" s="2591" t="s">
        <v>2384</v>
      </c>
      <c r="L13" s="2938" t="s">
        <v>2384</v>
      </c>
      <c r="M13" s="2939" t="s">
        <v>2384</v>
      </c>
      <c r="N13" s="2909" t="s">
        <v>2384</v>
      </c>
      <c r="O13" s="927"/>
      <c r="P13" s="49"/>
      <c r="Q13" s="49"/>
      <c r="R13" s="3054"/>
      <c r="S13" s="3052"/>
      <c r="T13" s="2945"/>
      <c r="U13" s="2581"/>
      <c r="V13" s="2573" t="s">
        <v>106</v>
      </c>
      <c r="W13" s="2573" t="s">
        <v>2384</v>
      </c>
      <c r="X13" s="2985" t="s">
        <v>2384</v>
      </c>
      <c r="Y13" s="2986" t="s">
        <v>2384</v>
      </c>
      <c r="Z13" s="2929" t="s">
        <v>2384</v>
      </c>
      <c r="AA13" s="49"/>
      <c r="AB13" s="49"/>
      <c r="AC13" s="49"/>
      <c r="AD13" s="3054"/>
      <c r="AE13" s="3052"/>
      <c r="AF13" s="2945"/>
    </row>
    <row r="14" ht="18" customHeight="1" x14ac:dyDescent="0.2">
      <c r="B14" s="3047" t="s">
        <v>731</v>
      </c>
      <c r="C14" s="2581"/>
      <c r="D14" s="2573">
        <v>0.8359</v>
      </c>
      <c r="E14" s="2573" t="s">
        <v>2384</v>
      </c>
      <c r="F14" s="2910" t="s">
        <v>2384</v>
      </c>
      <c r="G14" s="2928" t="s">
        <v>2384</v>
      </c>
      <c r="H14" s="2929" t="s">
        <v>2384</v>
      </c>
      <c r="I14" s="2615"/>
      <c r="J14" s="2591"/>
      <c r="K14" s="2591"/>
      <c r="L14" s="2938"/>
      <c r="M14" s="2939" t="s">
        <v>2384</v>
      </c>
      <c r="N14" s="2909" t="s">
        <v>2384</v>
      </c>
      <c r="O14" s="2581"/>
      <c r="P14" s="2573"/>
      <c r="Q14" s="2573"/>
      <c r="R14" s="2985"/>
      <c r="S14" s="2986" t="s">
        <v>2384</v>
      </c>
      <c r="T14" s="2929" t="s">
        <v>2384</v>
      </c>
      <c r="U14" s="2581"/>
      <c r="V14" s="2573" t="s">
        <v>106</v>
      </c>
      <c r="W14" s="2573" t="s">
        <v>2384</v>
      </c>
      <c r="X14" s="2985" t="s">
        <v>2384</v>
      </c>
      <c r="Y14" s="2986" t="s">
        <v>2384</v>
      </c>
      <c r="Z14" s="2929" t="s">
        <v>2384</v>
      </c>
      <c r="AA14" s="49"/>
      <c r="AB14" s="49"/>
      <c r="AC14" s="49"/>
      <c r="AD14" s="3054"/>
      <c r="AE14" s="3052"/>
      <c r="AF14" s="2945"/>
    </row>
    <row r="15" ht="18" customHeight="1" x14ac:dyDescent="0.2">
      <c r="B15" s="3047" t="s">
        <v>734</v>
      </c>
      <c r="C15" s="2581"/>
      <c r="D15" s="2573"/>
      <c r="E15" s="2573"/>
      <c r="F15" s="2910"/>
      <c r="G15" s="2928" t="s">
        <v>2384</v>
      </c>
      <c r="H15" s="2929" t="s">
        <v>2384</v>
      </c>
      <c r="I15" s="2615"/>
      <c r="J15" s="2591"/>
      <c r="K15" s="2591"/>
      <c r="L15" s="2938"/>
      <c r="M15" s="2939" t="s">
        <v>2384</v>
      </c>
      <c r="N15" s="2909" t="s">
        <v>2384</v>
      </c>
      <c r="O15" s="2581"/>
      <c r="P15" s="2573"/>
      <c r="Q15" s="2573"/>
      <c r="R15" s="2985"/>
      <c r="S15" s="2986" t="s">
        <v>2384</v>
      </c>
      <c r="T15" s="2929" t="s">
        <v>2384</v>
      </c>
      <c r="U15" s="2581"/>
      <c r="V15" s="2573"/>
      <c r="W15" s="2573"/>
      <c r="X15" s="2985"/>
      <c r="Y15" s="2986" t="s">
        <v>2384</v>
      </c>
      <c r="Z15" s="2929" t="s">
        <v>2384</v>
      </c>
      <c r="AA15" s="2573"/>
      <c r="AB15" s="2573"/>
      <c r="AC15" s="2573"/>
      <c r="AD15" s="2985"/>
      <c r="AE15" s="2986" t="s">
        <v>2384</v>
      </c>
      <c r="AF15" s="2929" t="s">
        <v>2384</v>
      </c>
    </row>
    <row r="16" ht="18" customHeight="1" x14ac:dyDescent="0.2">
      <c r="B16" s="3055" t="s">
        <v>640</v>
      </c>
      <c r="C16" s="2581"/>
      <c r="D16" s="2573" t="s">
        <v>106</v>
      </c>
      <c r="E16" s="2573" t="s">
        <v>2384</v>
      </c>
      <c r="F16" s="2910" t="s">
        <v>2384</v>
      </c>
      <c r="G16" s="2928" t="s">
        <v>2384</v>
      </c>
      <c r="H16" s="2929" t="s">
        <v>2384</v>
      </c>
      <c r="I16" s="2615"/>
      <c r="J16" s="2591" t="s">
        <v>106</v>
      </c>
      <c r="K16" s="2591" t="s">
        <v>2384</v>
      </c>
      <c r="L16" s="2938" t="s">
        <v>2384</v>
      </c>
      <c r="M16" s="2939" t="s">
        <v>2384</v>
      </c>
      <c r="N16" s="2909" t="s">
        <v>2384</v>
      </c>
      <c r="O16" s="2581"/>
      <c r="P16" s="2573"/>
      <c r="Q16" s="2573"/>
      <c r="R16" s="2985"/>
      <c r="S16" s="2986" t="s">
        <v>2384</v>
      </c>
      <c r="T16" s="2929" t="s">
        <v>2384</v>
      </c>
      <c r="U16" s="2581"/>
      <c r="V16" s="2573" t="s">
        <v>106</v>
      </c>
      <c r="W16" s="2573" t="s">
        <v>2384</v>
      </c>
      <c r="X16" s="2985" t="s">
        <v>2384</v>
      </c>
      <c r="Y16" s="2986" t="s">
        <v>2384</v>
      </c>
      <c r="Z16" s="2929" t="s">
        <v>2384</v>
      </c>
      <c r="AA16" s="2573"/>
      <c r="AB16" s="2573"/>
      <c r="AC16" s="2573"/>
      <c r="AD16" s="2985"/>
      <c r="AE16" s="2986" t="s">
        <v>2384</v>
      </c>
      <c r="AF16" s="2929" t="s">
        <v>2384</v>
      </c>
    </row>
    <row r="17" ht="18" customHeight="1" x14ac:dyDescent="0.2">
      <c r="B17" s="3047" t="s">
        <v>641</v>
      </c>
      <c r="C17" s="2581"/>
      <c r="D17" s="2573"/>
      <c r="E17" s="2573"/>
      <c r="F17" s="2910"/>
      <c r="G17" s="2928" t="s">
        <v>2384</v>
      </c>
      <c r="H17" s="2929" t="s">
        <v>2384</v>
      </c>
      <c r="I17" s="2615"/>
      <c r="J17" s="2591"/>
      <c r="K17" s="2591"/>
      <c r="L17" s="2938"/>
      <c r="M17" s="2939" t="s">
        <v>2384</v>
      </c>
      <c r="N17" s="2909" t="s">
        <v>2384</v>
      </c>
      <c r="O17" s="2581"/>
      <c r="P17" s="2573"/>
      <c r="Q17" s="2573"/>
      <c r="R17" s="2985"/>
      <c r="S17" s="2986" t="s">
        <v>2384</v>
      </c>
      <c r="T17" s="2929" t="s">
        <v>2384</v>
      </c>
      <c r="U17" s="2581"/>
      <c r="V17" s="2573"/>
      <c r="W17" s="2573"/>
      <c r="X17" s="2985"/>
      <c r="Y17" s="2986" t="s">
        <v>2384</v>
      </c>
      <c r="Z17" s="2929" t="s">
        <v>2384</v>
      </c>
      <c r="AA17" s="2573"/>
      <c r="AB17" s="2573"/>
      <c r="AC17" s="2573"/>
      <c r="AD17" s="2985"/>
      <c r="AE17" s="2986" t="s">
        <v>2384</v>
      </c>
      <c r="AF17" s="2929" t="s">
        <v>2384</v>
      </c>
    </row>
    <row r="18" ht="18" customHeight="1" x14ac:dyDescent="0.2">
      <c r="B18" s="3047" t="s">
        <v>642</v>
      </c>
      <c r="C18" s="2581"/>
      <c r="D18" s="2573"/>
      <c r="E18" s="2573"/>
      <c r="F18" s="2910"/>
      <c r="G18" s="2928" t="s">
        <v>2384</v>
      </c>
      <c r="H18" s="2929" t="s">
        <v>2384</v>
      </c>
      <c r="I18" s="2615"/>
      <c r="J18" s="2591"/>
      <c r="K18" s="2591"/>
      <c r="L18" s="2938"/>
      <c r="M18" s="2939" t="s">
        <v>2384</v>
      </c>
      <c r="N18" s="2909" t="s">
        <v>2384</v>
      </c>
      <c r="O18" s="2581"/>
      <c r="P18" s="2573"/>
      <c r="Q18" s="2573"/>
      <c r="R18" s="2985"/>
      <c r="S18" s="2986" t="s">
        <v>2384</v>
      </c>
      <c r="T18" s="2929" t="s">
        <v>2384</v>
      </c>
      <c r="U18" s="2581"/>
      <c r="V18" s="2573"/>
      <c r="W18" s="2573"/>
      <c r="X18" s="2985"/>
      <c r="Y18" s="2986" t="s">
        <v>2384</v>
      </c>
      <c r="Z18" s="2929" t="s">
        <v>2384</v>
      </c>
      <c r="AA18" s="2573"/>
      <c r="AB18" s="2573"/>
      <c r="AC18" s="2573"/>
      <c r="AD18" s="2985"/>
      <c r="AE18" s="2986" t="s">
        <v>2384</v>
      </c>
      <c r="AF18" s="2929" t="s">
        <v>2384</v>
      </c>
    </row>
    <row r="19" ht="18" customHeight="1" x14ac:dyDescent="0.2">
      <c r="B19" s="3047" t="s">
        <v>643</v>
      </c>
      <c r="C19" s="2581"/>
      <c r="D19" s="2573"/>
      <c r="E19" s="2573"/>
      <c r="F19" s="2910"/>
      <c r="G19" s="2928" t="s">
        <v>2384</v>
      </c>
      <c r="H19" s="2929" t="s">
        <v>2384</v>
      </c>
      <c r="I19" s="2615"/>
      <c r="J19" s="2591"/>
      <c r="K19" s="2591"/>
      <c r="L19" s="2938"/>
      <c r="M19" s="2939" t="s">
        <v>2384</v>
      </c>
      <c r="N19" s="2909" t="s">
        <v>2384</v>
      </c>
      <c r="O19" s="2581"/>
      <c r="P19" s="2573"/>
      <c r="Q19" s="2573"/>
      <c r="R19" s="2985"/>
      <c r="S19" s="2986" t="s">
        <v>2384</v>
      </c>
      <c r="T19" s="2929" t="s">
        <v>2384</v>
      </c>
      <c r="U19" s="2581"/>
      <c r="V19" s="2573"/>
      <c r="W19" s="2573"/>
      <c r="X19" s="2985"/>
      <c r="Y19" s="2986" t="s">
        <v>2384</v>
      </c>
      <c r="Z19" s="2929" t="s">
        <v>2384</v>
      </c>
      <c r="AA19" s="2573"/>
      <c r="AB19" s="2573"/>
      <c r="AC19" s="2573"/>
      <c r="AD19" s="2985"/>
      <c r="AE19" s="2986" t="s">
        <v>2384</v>
      </c>
      <c r="AF19" s="2929" t="s">
        <v>2384</v>
      </c>
    </row>
    <row r="20" ht="18" customHeight="1" x14ac:dyDescent="0.2">
      <c r="B20" s="3047" t="s">
        <v>2399</v>
      </c>
      <c r="C20" s="2581"/>
      <c r="D20" s="2573"/>
      <c r="E20" s="2573"/>
      <c r="F20" s="2910"/>
      <c r="G20" s="2928" t="s">
        <v>2384</v>
      </c>
      <c r="H20" s="2929" t="s">
        <v>2384</v>
      </c>
      <c r="I20" s="2615"/>
      <c r="J20" s="2591"/>
      <c r="K20" s="2591"/>
      <c r="L20" s="2938"/>
      <c r="M20" s="2939" t="s">
        <v>2384</v>
      </c>
      <c r="N20" s="2909" t="s">
        <v>2384</v>
      </c>
      <c r="O20" s="2581"/>
      <c r="P20" s="2573"/>
      <c r="Q20" s="2573"/>
      <c r="R20" s="2985"/>
      <c r="S20" s="2986" t="s">
        <v>2384</v>
      </c>
      <c r="T20" s="2929" t="s">
        <v>2384</v>
      </c>
      <c r="U20" s="2581"/>
      <c r="V20" s="2573"/>
      <c r="W20" s="2573"/>
      <c r="X20" s="2985"/>
      <c r="Y20" s="2986" t="s">
        <v>2384</v>
      </c>
      <c r="Z20" s="2929" t="s">
        <v>2384</v>
      </c>
      <c r="AA20" s="2573"/>
      <c r="AB20" s="2573"/>
      <c r="AC20" s="2573"/>
      <c r="AD20" s="2985"/>
      <c r="AE20" s="2986" t="s">
        <v>2384</v>
      </c>
      <c r="AF20" s="2929" t="s">
        <v>2384</v>
      </c>
    </row>
    <row r="21" ht="18" customHeight="1" x14ac:dyDescent="0.2">
      <c r="B21" s="3047" t="s">
        <v>646</v>
      </c>
      <c r="C21" s="2581"/>
      <c r="D21" s="2573">
        <v>682.6901833575682</v>
      </c>
      <c r="E21" s="2573" t="s">
        <v>2384</v>
      </c>
      <c r="F21" s="2910" t="s">
        <v>2384</v>
      </c>
      <c r="G21" s="2928" t="s">
        <v>2384</v>
      </c>
      <c r="H21" s="2929" t="s">
        <v>2384</v>
      </c>
      <c r="I21" s="2615"/>
      <c r="J21" s="2591" t="s">
        <v>106</v>
      </c>
      <c r="K21" s="2591" t="s">
        <v>2384</v>
      </c>
      <c r="L21" s="2938" t="s">
        <v>2384</v>
      </c>
      <c r="M21" s="2939" t="s">
        <v>2384</v>
      </c>
      <c r="N21" s="2909" t="s">
        <v>2384</v>
      </c>
      <c r="O21" s="2581"/>
      <c r="P21" s="2573" t="s">
        <v>106</v>
      </c>
      <c r="Q21" s="2573" t="s">
        <v>2384</v>
      </c>
      <c r="R21" s="2985" t="s">
        <v>2384</v>
      </c>
      <c r="S21" s="2986" t="s">
        <v>2384</v>
      </c>
      <c r="T21" s="2929" t="s">
        <v>2384</v>
      </c>
      <c r="U21" s="2581"/>
      <c r="V21" s="2573"/>
      <c r="W21" s="2573"/>
      <c r="X21" s="2985"/>
      <c r="Y21" s="2986" t="s">
        <v>2384</v>
      </c>
      <c r="Z21" s="2929" t="s">
        <v>2384</v>
      </c>
      <c r="AA21" s="2573"/>
      <c r="AB21" s="2573" t="s">
        <v>106</v>
      </c>
      <c r="AC21" s="2573" t="s">
        <v>2384</v>
      </c>
      <c r="AD21" s="2985" t="s">
        <v>2384</v>
      </c>
      <c r="AE21" s="2986" t="s">
        <v>2384</v>
      </c>
      <c r="AF21" s="2929" t="s">
        <v>2384</v>
      </c>
    </row>
    <row r="22" ht="18" customHeight="1" x14ac:dyDescent="0.2">
      <c r="B22" s="3047" t="s">
        <v>647</v>
      </c>
      <c r="C22" s="2581"/>
      <c r="D22" s="2573">
        <v>8.03131877108831</v>
      </c>
      <c r="E22" s="2573" t="s">
        <v>2384</v>
      </c>
      <c r="F22" s="2910" t="s">
        <v>2384</v>
      </c>
      <c r="G22" s="2928" t="s">
        <v>2384</v>
      </c>
      <c r="H22" s="2929" t="s">
        <v>2384</v>
      </c>
      <c r="I22" s="2615"/>
      <c r="J22" s="2591"/>
      <c r="K22" s="2591"/>
      <c r="L22" s="2938"/>
      <c r="M22" s="2939" t="s">
        <v>2384</v>
      </c>
      <c r="N22" s="2909" t="s">
        <v>2384</v>
      </c>
      <c r="O22" s="2581"/>
      <c r="P22" s="2573"/>
      <c r="Q22" s="2573"/>
      <c r="R22" s="2985"/>
      <c r="S22" s="2986" t="s">
        <v>2384</v>
      </c>
      <c r="T22" s="2929" t="s">
        <v>2384</v>
      </c>
      <c r="U22" s="2581"/>
      <c r="V22" s="2573"/>
      <c r="W22" s="2573"/>
      <c r="X22" s="2985"/>
      <c r="Y22" s="2986" t="s">
        <v>2384</v>
      </c>
      <c r="Z22" s="2929" t="s">
        <v>2384</v>
      </c>
      <c r="AA22" s="2573"/>
      <c r="AB22" s="2573"/>
      <c r="AC22" s="2573"/>
      <c r="AD22" s="2985"/>
      <c r="AE22" s="2986" t="s">
        <v>2384</v>
      </c>
      <c r="AF22" s="2929" t="s">
        <v>2384</v>
      </c>
    </row>
    <row r="23" ht="18" customHeight="1" x14ac:dyDescent="0.2">
      <c r="B23" s="3047" t="s">
        <v>648</v>
      </c>
      <c r="C23" s="2581"/>
      <c r="D23" s="2573">
        <v>0.02573887650808849</v>
      </c>
      <c r="E23" s="2573" t="s">
        <v>2384</v>
      </c>
      <c r="F23" s="2910" t="s">
        <v>2384</v>
      </c>
      <c r="G23" s="2928" t="s">
        <v>2384</v>
      </c>
      <c r="H23" s="2929" t="s">
        <v>2384</v>
      </c>
      <c r="I23" s="2615"/>
      <c r="J23" s="2591"/>
      <c r="K23" s="2591"/>
      <c r="L23" s="2938"/>
      <c r="M23" s="2939" t="s">
        <v>2384</v>
      </c>
      <c r="N23" s="2909" t="s">
        <v>2384</v>
      </c>
      <c r="O23" s="2581"/>
      <c r="P23" s="2573"/>
      <c r="Q23" s="2573"/>
      <c r="R23" s="2985"/>
      <c r="S23" s="2986" t="s">
        <v>2384</v>
      </c>
      <c r="T23" s="2929" t="s">
        <v>2384</v>
      </c>
      <c r="U23" s="2581"/>
      <c r="V23" s="2573"/>
      <c r="W23" s="2573"/>
      <c r="X23" s="2985"/>
      <c r="Y23" s="2986" t="s">
        <v>2384</v>
      </c>
      <c r="Z23" s="2929" t="s">
        <v>2384</v>
      </c>
      <c r="AA23" s="2573"/>
      <c r="AB23" s="2573"/>
      <c r="AC23" s="2573"/>
      <c r="AD23" s="2985"/>
      <c r="AE23" s="2986" t="s">
        <v>2384</v>
      </c>
      <c r="AF23" s="2929" t="s">
        <v>2384</v>
      </c>
    </row>
    <row r="24" ht="18" customHeight="1" x14ac:dyDescent="0.2">
      <c r="B24" s="3047" t="s">
        <v>649</v>
      </c>
      <c r="C24" s="2581"/>
      <c r="D24" s="2573">
        <v>15.88485813695</v>
      </c>
      <c r="E24" s="2573" t="s">
        <v>2384</v>
      </c>
      <c r="F24" s="2910" t="s">
        <v>2384</v>
      </c>
      <c r="G24" s="2928" t="s">
        <v>2384</v>
      </c>
      <c r="H24" s="2929" t="s">
        <v>2384</v>
      </c>
      <c r="I24" s="2615"/>
      <c r="J24" s="2591"/>
      <c r="K24" s="2591"/>
      <c r="L24" s="2938"/>
      <c r="M24" s="2939" t="s">
        <v>2384</v>
      </c>
      <c r="N24" s="2909" t="s">
        <v>2384</v>
      </c>
      <c r="O24" s="2581"/>
      <c r="P24" s="2573"/>
      <c r="Q24" s="2573"/>
      <c r="R24" s="2985"/>
      <c r="S24" s="2986" t="s">
        <v>2384</v>
      </c>
      <c r="T24" s="2929" t="s">
        <v>2384</v>
      </c>
      <c r="U24" s="2581"/>
      <c r="V24" s="2573"/>
      <c r="W24" s="2573"/>
      <c r="X24" s="2985"/>
      <c r="Y24" s="2986" t="s">
        <v>2384</v>
      </c>
      <c r="Z24" s="2929" t="s">
        <v>2384</v>
      </c>
      <c r="AA24" s="2573"/>
      <c r="AB24" s="2573"/>
      <c r="AC24" s="2573"/>
      <c r="AD24" s="2985"/>
      <c r="AE24" s="2986" t="s">
        <v>2384</v>
      </c>
      <c r="AF24" s="2929" t="s">
        <v>2384</v>
      </c>
    </row>
    <row r="25" ht="18" customHeight="1" x14ac:dyDescent="0.2">
      <c r="B25" s="3047" t="s">
        <v>650</v>
      </c>
      <c r="C25" s="2581"/>
      <c r="D25" s="2573"/>
      <c r="E25" s="2573"/>
      <c r="F25" s="2910"/>
      <c r="G25" s="2928" t="s">
        <v>2384</v>
      </c>
      <c r="H25" s="2929" t="s">
        <v>2384</v>
      </c>
      <c r="I25" s="2615"/>
      <c r="J25" s="2591"/>
      <c r="K25" s="2591"/>
      <c r="L25" s="2938"/>
      <c r="M25" s="2939" t="s">
        <v>2384</v>
      </c>
      <c r="N25" s="2909" t="s">
        <v>2384</v>
      </c>
      <c r="O25" s="2581"/>
      <c r="P25" s="2573"/>
      <c r="Q25" s="2573"/>
      <c r="R25" s="2985"/>
      <c r="S25" s="2986" t="s">
        <v>2384</v>
      </c>
      <c r="T25" s="2929" t="s">
        <v>2384</v>
      </c>
      <c r="U25" s="2581"/>
      <c r="V25" s="2573"/>
      <c r="W25" s="2573"/>
      <c r="X25" s="2985"/>
      <c r="Y25" s="2986" t="s">
        <v>2384</v>
      </c>
      <c r="Z25" s="2929" t="s">
        <v>2384</v>
      </c>
      <c r="AA25" s="2573"/>
      <c r="AB25" s="2573"/>
      <c r="AC25" s="2573"/>
      <c r="AD25" s="2985"/>
      <c r="AE25" s="2986" t="s">
        <v>2384</v>
      </c>
      <c r="AF25" s="2929" t="s">
        <v>2384</v>
      </c>
    </row>
    <row r="26" ht="18" customHeight="1" x14ac:dyDescent="0.2">
      <c r="B26" s="3047" t="s">
        <v>651</v>
      </c>
      <c r="C26" s="2581"/>
      <c r="D26" s="2573"/>
      <c r="E26" s="2573"/>
      <c r="F26" s="2910"/>
      <c r="G26" s="2928" t="s">
        <v>2384</v>
      </c>
      <c r="H26" s="2929" t="s">
        <v>2384</v>
      </c>
      <c r="I26" s="2615"/>
      <c r="J26" s="2591"/>
      <c r="K26" s="2591"/>
      <c r="L26" s="2938"/>
      <c r="M26" s="2939" t="s">
        <v>2384</v>
      </c>
      <c r="N26" s="2909" t="s">
        <v>2384</v>
      </c>
      <c r="O26" s="2581"/>
      <c r="P26" s="2573"/>
      <c r="Q26" s="2573"/>
      <c r="R26" s="2985"/>
      <c r="S26" s="2986" t="s">
        <v>2384</v>
      </c>
      <c r="T26" s="2929" t="s">
        <v>2384</v>
      </c>
      <c r="U26" s="2581"/>
      <c r="V26" s="2573"/>
      <c r="W26" s="2573"/>
      <c r="X26" s="2985"/>
      <c r="Y26" s="2986" t="s">
        <v>2384</v>
      </c>
      <c r="Z26" s="2929" t="s">
        <v>2384</v>
      </c>
      <c r="AA26" s="2573"/>
      <c r="AB26" s="2573"/>
      <c r="AC26" s="2573"/>
      <c r="AD26" s="2985"/>
      <c r="AE26" s="2986" t="s">
        <v>2384</v>
      </c>
      <c r="AF26" s="2929" t="s">
        <v>2384</v>
      </c>
    </row>
    <row r="27" ht="18" customHeight="1" x14ac:dyDescent="0.2">
      <c r="B27" s="3047" t="s">
        <v>654</v>
      </c>
      <c r="C27" s="2586"/>
      <c r="D27" s="2578"/>
      <c r="E27" s="2578"/>
      <c r="F27" s="2912"/>
      <c r="G27" s="3000" t="s">
        <v>2384</v>
      </c>
      <c r="H27" s="3001" t="s">
        <v>2384</v>
      </c>
      <c r="I27" s="2615"/>
      <c r="J27" s="2591"/>
      <c r="K27" s="2591"/>
      <c r="L27" s="2938"/>
      <c r="M27" s="2939" t="s">
        <v>2384</v>
      </c>
      <c r="N27" s="2909" t="s">
        <v>2384</v>
      </c>
      <c r="O27" s="2581"/>
      <c r="P27" s="2573"/>
      <c r="Q27" s="2573"/>
      <c r="R27" s="2985"/>
      <c r="S27" s="2986" t="s">
        <v>2384</v>
      </c>
      <c r="T27" s="2929" t="s">
        <v>2384</v>
      </c>
      <c r="U27" s="2581"/>
      <c r="V27" s="2573">
        <v>37.42304349119707</v>
      </c>
      <c r="W27" s="2573" t="s">
        <v>2384</v>
      </c>
      <c r="X27" s="2985" t="s">
        <v>2384</v>
      </c>
      <c r="Y27" s="2986" t="s">
        <v>2384</v>
      </c>
      <c r="Z27" s="2929" t="s">
        <v>2384</v>
      </c>
      <c r="AA27" s="2573"/>
      <c r="AB27" s="2573"/>
      <c r="AC27" s="2573"/>
      <c r="AD27" s="2985"/>
      <c r="AE27" s="2986" t="s">
        <v>2384</v>
      </c>
      <c r="AF27" s="2929" t="s">
        <v>2384</v>
      </c>
    </row>
    <row r="28" ht="18" customHeight="1" x14ac:dyDescent="0.2">
      <c r="B28" s="3047" t="s">
        <v>655</v>
      </c>
      <c r="C28" s="3050"/>
      <c r="D28" s="3051"/>
      <c r="E28" s="3051"/>
      <c r="F28" s="3052"/>
      <c r="G28" s="3052"/>
      <c r="H28" s="3053"/>
      <c r="I28" s="2615"/>
      <c r="J28" s="2591" t="s">
        <v>106</v>
      </c>
      <c r="K28" s="2591" t="s">
        <v>2384</v>
      </c>
      <c r="L28" s="2938" t="s">
        <v>2384</v>
      </c>
      <c r="M28" s="2939" t="s">
        <v>2384</v>
      </c>
      <c r="N28" s="2909" t="s">
        <v>2384</v>
      </c>
      <c r="O28" s="927"/>
      <c r="P28" s="49"/>
      <c r="Q28" s="49"/>
      <c r="R28" s="3054"/>
      <c r="S28" s="3052"/>
      <c r="T28" s="2945"/>
      <c r="U28" s="2581"/>
      <c r="V28" s="2573">
        <v>4.273469280227605</v>
      </c>
      <c r="W28" s="2573" t="s">
        <v>2384</v>
      </c>
      <c r="X28" s="2985" t="s">
        <v>2384</v>
      </c>
      <c r="Y28" s="2986" t="s">
        <v>2384</v>
      </c>
      <c r="Z28" s="2929" t="s">
        <v>2384</v>
      </c>
      <c r="AA28" s="49"/>
      <c r="AB28" s="49"/>
      <c r="AC28" s="49"/>
      <c r="AD28" s="3054"/>
      <c r="AE28" s="3052"/>
      <c r="AF28" s="2945"/>
    </row>
    <row r="29" ht="18" customHeight="1" x14ac:dyDescent="0.2">
      <c r="B29" s="3047" t="s">
        <v>657</v>
      </c>
      <c r="C29" s="2581"/>
      <c r="D29" s="2573"/>
      <c r="E29" s="2573"/>
      <c r="F29" s="2910"/>
      <c r="G29" s="2928" t="s">
        <v>2384</v>
      </c>
      <c r="H29" s="2929" t="s">
        <v>2384</v>
      </c>
      <c r="I29" s="2615"/>
      <c r="J29" s="2591"/>
      <c r="K29" s="2591"/>
      <c r="L29" s="2938"/>
      <c r="M29" s="2939" t="s">
        <v>2384</v>
      </c>
      <c r="N29" s="2909" t="s">
        <v>2384</v>
      </c>
      <c r="O29" s="2581"/>
      <c r="P29" s="2573"/>
      <c r="Q29" s="2573"/>
      <c r="R29" s="3048"/>
      <c r="S29" s="3049" t="s">
        <v>2384</v>
      </c>
      <c r="T29" s="2929" t="s">
        <v>2384</v>
      </c>
      <c r="U29" s="2581"/>
      <c r="V29" s="2573"/>
      <c r="W29" s="2573"/>
      <c r="X29" s="3048"/>
      <c r="Y29" s="3049" t="s">
        <v>2384</v>
      </c>
      <c r="Z29" s="2929" t="s">
        <v>2384</v>
      </c>
      <c r="AA29" s="2573"/>
      <c r="AB29" s="2573"/>
      <c r="AC29" s="2573"/>
      <c r="AD29" s="2985"/>
      <c r="AE29" s="2986" t="s">
        <v>2384</v>
      </c>
      <c r="AF29" s="2929" t="s">
        <v>2384</v>
      </c>
    </row>
    <row r="30" ht="18" customHeight="1" x14ac:dyDescent="0.2">
      <c r="B30" s="3056" t="s">
        <v>2400</v>
      </c>
      <c r="C30" s="2600"/>
      <c r="D30" s="2602"/>
      <c r="E30" s="2602"/>
      <c r="F30" s="2972"/>
      <c r="G30" s="2973" t="s">
        <v>2384</v>
      </c>
      <c r="H30" s="2919" t="s">
        <v>2384</v>
      </c>
      <c r="I30" s="3057"/>
      <c r="J30" s="2964"/>
      <c r="K30" s="2964"/>
      <c r="L30" s="3058"/>
      <c r="M30" s="3059" t="s">
        <v>2384</v>
      </c>
      <c r="N30" s="3060" t="s">
        <v>2384</v>
      </c>
      <c r="O30" s="2600"/>
      <c r="P30" s="2602"/>
      <c r="Q30" s="2602"/>
      <c r="R30" s="3061"/>
      <c r="S30" s="3062" t="s">
        <v>2384</v>
      </c>
      <c r="T30" s="2919" t="s">
        <v>2384</v>
      </c>
      <c r="U30" s="2600"/>
      <c r="V30" s="2602"/>
      <c r="W30" s="2602"/>
      <c r="X30" s="3061"/>
      <c r="Y30" s="3062" t="s">
        <v>2384</v>
      </c>
      <c r="Z30" s="2919" t="s">
        <v>2384</v>
      </c>
      <c r="AA30" s="2602"/>
      <c r="AB30" s="2602"/>
      <c r="AC30" s="2602"/>
      <c r="AD30" s="3061"/>
      <c r="AE30" s="3062" t="s">
        <v>2384</v>
      </c>
      <c r="AF30" s="2919" t="s">
        <v>2384</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2375</v>
      </c>
      <c r="F32" s="3070"/>
      <c r="G32" s="3071" t="s">
        <v>2376</v>
      </c>
      <c r="H32" s="3071"/>
      <c r="I32" s="3072" t="s">
        <v>2377</v>
      </c>
      <c r="J32" s="3073" t="s">
        <v>2401</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2402</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2403</v>
      </c>
      <c r="C34" s="3082"/>
      <c r="D34" s="3083"/>
      <c r="E34" s="3084"/>
      <c r="F34" s="3085"/>
      <c r="G34" s="3086">
        <v>-6744.221946340252</v>
      </c>
      <c r="H34" s="3085"/>
      <c r="I34" s="3087" t="s">
        <v>2384</v>
      </c>
      <c r="J34" s="3088" t="s">
        <v>2384</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2404</v>
      </c>
      <c r="C35" s="3090"/>
      <c r="D35" s="3091"/>
      <c r="E35" s="3092"/>
      <c r="F35" s="3093"/>
      <c r="G35" s="3094">
        <v>47493.65523548703</v>
      </c>
      <c r="H35" s="3095"/>
      <c r="I35" s="3096" t="s">
        <v>2384</v>
      </c>
      <c r="J35" s="3097" t="s">
        <v>2384</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2405</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2406</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2407</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2408</v>
      </c>
      <c r="C39" s="2879"/>
      <c r="D39" s="2879"/>
      <c r="E39" s="2879"/>
      <c r="F39" s="2879"/>
      <c r="G39" s="2879"/>
      <c r="H39" s="2879"/>
      <c r="I39" s="2879"/>
      <c r="J39" s="2879"/>
      <c r="K39" s="2879"/>
      <c r="L39" s="2879"/>
      <c r="M39" s="2879"/>
      <c r="N39" s="3099" t="s">
        <v>513</v>
      </c>
      <c r="O39" s="2879"/>
      <c r="P39" s="2879"/>
      <c r="Q39" s="2879"/>
      <c r="R39" s="2879"/>
      <c r="S39" s="2880"/>
      <c r="T39" s="2880"/>
    </row>
    <row r="40" ht="14.1" customHeight="1" x14ac:dyDescent="0.25">
      <c r="B40" s="230" t="s">
        <v>2409</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2365</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1936</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2410</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2411</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2412</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2413</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2414</v>
      </c>
      <c r="C8" s="3102"/>
      <c r="D8" s="3102"/>
      <c r="E8" s="3102"/>
      <c r="F8" s="3102"/>
      <c r="G8" s="135"/>
    </row>
    <row r="9" ht="18" customHeight="1" x14ac:dyDescent="0.25">
      <c r="B9" s="3103" t="s">
        <v>2415</v>
      </c>
      <c r="C9" s="2753" t="s">
        <v>2416</v>
      </c>
      <c r="D9" s="2753" t="s">
        <v>2417</v>
      </c>
      <c r="E9" s="3104" t="s">
        <v>2418</v>
      </c>
      <c r="F9" s="3104"/>
      <c r="G9" s="135"/>
    </row>
    <row r="10" ht="14.25" customHeight="1" x14ac:dyDescent="0.2">
      <c r="B10" s="3105" t="s">
        <v>2419</v>
      </c>
      <c r="C10" s="3106" t="s">
        <v>2224</v>
      </c>
      <c r="D10" s="3106" t="s">
        <v>2420</v>
      </c>
      <c r="E10" s="3107" t="s">
        <v>194</v>
      </c>
      <c r="F10" s="3108"/>
    </row>
    <row r="11" ht="14.25" customHeight="1" x14ac:dyDescent="0.2">
      <c r="B11" s="3105" t="s">
        <v>2419</v>
      </c>
      <c r="C11" s="3106" t="s">
        <v>2069</v>
      </c>
      <c r="D11" s="3106" t="s">
        <v>2421</v>
      </c>
      <c r="E11" s="3107" t="s">
        <v>194</v>
      </c>
      <c r="F11" s="3108"/>
    </row>
    <row r="12" ht="14.25" customHeight="1" x14ac:dyDescent="0.2">
      <c r="B12" s="3105" t="s">
        <v>2419</v>
      </c>
      <c r="C12" s="3106" t="s">
        <v>2224</v>
      </c>
      <c r="D12" s="3106" t="s">
        <v>2422</v>
      </c>
      <c r="E12" s="3107" t="s">
        <v>194</v>
      </c>
      <c r="F12" s="3108"/>
    </row>
    <row r="13" ht="14.25" customHeight="1" x14ac:dyDescent="0.2">
      <c r="B13" s="3105" t="s">
        <v>2419</v>
      </c>
      <c r="C13" s="3106" t="s">
        <v>2423</v>
      </c>
      <c r="D13" s="3106" t="s">
        <v>2424</v>
      </c>
      <c r="E13" s="3107" t="s">
        <v>194</v>
      </c>
      <c r="F13" s="3108"/>
    </row>
    <row r="14" ht="14.25" customHeight="1" x14ac:dyDescent="0.2">
      <c r="B14" s="3105" t="s">
        <v>2419</v>
      </c>
      <c r="C14" s="3106" t="s">
        <v>2425</v>
      </c>
      <c r="D14" s="3106" t="s">
        <v>2426</v>
      </c>
      <c r="E14" s="3107" t="s">
        <v>194</v>
      </c>
      <c r="F14" s="3108"/>
    </row>
    <row r="15" ht="14.25" customHeight="1" x14ac:dyDescent="0.2">
      <c r="B15" s="3105" t="s">
        <v>2419</v>
      </c>
      <c r="C15" s="3106" t="s">
        <v>2224</v>
      </c>
      <c r="D15" s="3106" t="s">
        <v>2427</v>
      </c>
      <c r="E15" s="3107" t="s">
        <v>194</v>
      </c>
      <c r="F15" s="3108"/>
    </row>
    <row r="16" ht="14.25" customHeight="1" x14ac:dyDescent="0.2">
      <c r="B16" s="3105" t="s">
        <v>2419</v>
      </c>
      <c r="C16" s="3106" t="s">
        <v>2224</v>
      </c>
      <c r="D16" s="3106" t="s">
        <v>2428</v>
      </c>
      <c r="E16" s="3107" t="s">
        <v>194</v>
      </c>
      <c r="F16" s="3108"/>
    </row>
    <row r="17" ht="14.25" customHeight="1" x14ac:dyDescent="0.2">
      <c r="B17" s="3105" t="s">
        <v>2419</v>
      </c>
      <c r="C17" s="3106" t="s">
        <v>2224</v>
      </c>
      <c r="D17" s="3106" t="s">
        <v>2429</v>
      </c>
      <c r="E17" s="3107" t="s">
        <v>194</v>
      </c>
      <c r="F17" s="3108"/>
    </row>
    <row r="18" ht="14.25" customHeight="1" x14ac:dyDescent="0.2">
      <c r="B18" s="3105" t="s">
        <v>2419</v>
      </c>
      <c r="C18" s="3106" t="s">
        <v>2224</v>
      </c>
      <c r="D18" s="3106" t="s">
        <v>2430</v>
      </c>
      <c r="E18" s="3107" t="s">
        <v>194</v>
      </c>
      <c r="F18" s="3108"/>
    </row>
    <row r="19" ht="14.25" customHeight="1" x14ac:dyDescent="0.2">
      <c r="B19" s="3105" t="s">
        <v>2419</v>
      </c>
      <c r="C19" s="3106" t="s">
        <v>2224</v>
      </c>
      <c r="D19" s="3106" t="s">
        <v>2431</v>
      </c>
      <c r="E19" s="3107" t="s">
        <v>194</v>
      </c>
      <c r="F19" s="3108"/>
    </row>
    <row r="20" ht="14.25" customHeight="1" x14ac:dyDescent="0.2">
      <c r="B20" s="3105" t="s">
        <v>2419</v>
      </c>
      <c r="C20" s="3106" t="s">
        <v>2069</v>
      </c>
      <c r="D20" s="3106" t="s">
        <v>2432</v>
      </c>
      <c r="E20" s="3107" t="s">
        <v>194</v>
      </c>
      <c r="F20" s="3108"/>
    </row>
    <row r="21" ht="14.25" customHeight="1" x14ac:dyDescent="0.2">
      <c r="B21" s="3105" t="s">
        <v>2419</v>
      </c>
      <c r="C21" s="3106" t="s">
        <v>2069</v>
      </c>
      <c r="D21" s="3106" t="s">
        <v>2421</v>
      </c>
      <c r="E21" s="3107" t="s">
        <v>194</v>
      </c>
      <c r="F21" s="3108"/>
    </row>
    <row r="22" ht="14.25" customHeight="1" x14ac:dyDescent="0.2">
      <c r="B22" s="3105" t="s">
        <v>2419</v>
      </c>
      <c r="C22" s="3106" t="s">
        <v>2433</v>
      </c>
      <c r="D22" s="3106" t="s">
        <v>2434</v>
      </c>
      <c r="E22" s="3107" t="s">
        <v>194</v>
      </c>
      <c r="F22" s="3108"/>
    </row>
    <row r="23" ht="14.25" customHeight="1" x14ac:dyDescent="0.2">
      <c r="B23" s="3105" t="s">
        <v>2419</v>
      </c>
      <c r="C23" s="3106" t="s">
        <v>2224</v>
      </c>
      <c r="D23" s="3106" t="s">
        <v>2435</v>
      </c>
      <c r="E23" s="3107" t="s">
        <v>194</v>
      </c>
      <c r="F23" s="3108"/>
    </row>
    <row r="24" ht="14.25" customHeight="1" x14ac:dyDescent="0.2">
      <c r="B24" s="3105" t="s">
        <v>2419</v>
      </c>
      <c r="C24" s="3106" t="s">
        <v>2423</v>
      </c>
      <c r="D24" s="3106" t="s">
        <v>2436</v>
      </c>
      <c r="E24" s="3107" t="s">
        <v>194</v>
      </c>
      <c r="F24" s="3108"/>
    </row>
    <row r="25" ht="14.25" customHeight="1" x14ac:dyDescent="0.2">
      <c r="B25" s="3105" t="s">
        <v>2419</v>
      </c>
      <c r="C25" s="3106" t="s">
        <v>2423</v>
      </c>
      <c r="D25" s="3106" t="s">
        <v>2437</v>
      </c>
      <c r="E25" s="3107" t="s">
        <v>194</v>
      </c>
      <c r="F25" s="3108"/>
    </row>
    <row r="26" ht="14.25" customHeight="1" x14ac:dyDescent="0.2">
      <c r="B26" s="3105" t="s">
        <v>2419</v>
      </c>
      <c r="C26" s="3106" t="s">
        <v>2423</v>
      </c>
      <c r="D26" s="3106" t="s">
        <v>2438</v>
      </c>
      <c r="E26" s="3107" t="s">
        <v>194</v>
      </c>
      <c r="F26" s="3108"/>
    </row>
    <row r="27" ht="13.5" customHeight="1" x14ac:dyDescent="0.2">
      <c r="B27" s="3105" t="s">
        <v>2439</v>
      </c>
      <c r="C27" s="3106" t="s">
        <v>2224</v>
      </c>
      <c r="D27" s="3106" t="s">
        <v>2427</v>
      </c>
      <c r="E27" s="3107" t="s">
        <v>194</v>
      </c>
      <c r="F27" s="3108"/>
    </row>
    <row r="28" ht="13.5" customHeight="1" x14ac:dyDescent="0.2">
      <c r="B28" s="3105" t="s">
        <v>2439</v>
      </c>
      <c r="C28" s="3106" t="s">
        <v>2224</v>
      </c>
      <c r="D28" s="3106" t="s">
        <v>2422</v>
      </c>
      <c r="E28" s="3107" t="s">
        <v>194</v>
      </c>
      <c r="F28" s="3108"/>
    </row>
    <row r="29" ht="13.5" customHeight="1" x14ac:dyDescent="0.2">
      <c r="B29" s="3105" t="s">
        <v>2439</v>
      </c>
      <c r="C29" s="3106" t="s">
        <v>2433</v>
      </c>
      <c r="D29" s="3106" t="s">
        <v>2434</v>
      </c>
      <c r="E29" s="3107" t="s">
        <v>194</v>
      </c>
      <c r="F29" s="3108"/>
    </row>
    <row r="30" ht="13.5" customHeight="1" x14ac:dyDescent="0.2">
      <c r="B30" s="3105" t="s">
        <v>2439</v>
      </c>
      <c r="C30" s="3106" t="s">
        <v>2423</v>
      </c>
      <c r="D30" s="3106" t="s">
        <v>2440</v>
      </c>
      <c r="E30" s="3107" t="s">
        <v>194</v>
      </c>
      <c r="F30" s="3108"/>
    </row>
    <row r="31" ht="13.5" customHeight="1" x14ac:dyDescent="0.2">
      <c r="B31" s="3105" t="s">
        <v>2439</v>
      </c>
      <c r="C31" s="3106" t="s">
        <v>2224</v>
      </c>
      <c r="D31" s="3106" t="s">
        <v>2428</v>
      </c>
      <c r="E31" s="3107" t="s">
        <v>194</v>
      </c>
      <c r="F31" s="3108"/>
    </row>
    <row r="32" ht="13.5" customHeight="1" x14ac:dyDescent="0.2">
      <c r="B32" s="3105" t="s">
        <v>2439</v>
      </c>
      <c r="C32" s="3106" t="s">
        <v>2224</v>
      </c>
      <c r="D32" s="3106" t="s">
        <v>2429</v>
      </c>
      <c r="E32" s="3107" t="s">
        <v>194</v>
      </c>
      <c r="F32" s="3108"/>
    </row>
    <row r="33" ht="13.5" customHeight="1" x14ac:dyDescent="0.2">
      <c r="B33" s="3105" t="s">
        <v>2439</v>
      </c>
      <c r="C33" s="3106" t="s">
        <v>2423</v>
      </c>
      <c r="D33" s="3106" t="s">
        <v>2441</v>
      </c>
      <c r="E33" s="3107" t="s">
        <v>194</v>
      </c>
      <c r="F33" s="3108"/>
    </row>
    <row r="34" ht="13.5" customHeight="1" x14ac:dyDescent="0.2">
      <c r="B34" s="3105" t="s">
        <v>2439</v>
      </c>
      <c r="C34" s="3106" t="s">
        <v>2423</v>
      </c>
      <c r="D34" s="3106" t="s">
        <v>2436</v>
      </c>
      <c r="E34" s="3107" t="s">
        <v>194</v>
      </c>
      <c r="F34" s="3108"/>
    </row>
    <row r="35" ht="13.5" customHeight="1" x14ac:dyDescent="0.2">
      <c r="B35" s="3105" t="s">
        <v>2439</v>
      </c>
      <c r="C35" s="3106" t="s">
        <v>2423</v>
      </c>
      <c r="D35" s="3106" t="s">
        <v>2442</v>
      </c>
      <c r="E35" s="3107" t="s">
        <v>194</v>
      </c>
      <c r="F35" s="3108"/>
    </row>
    <row r="36" ht="13.5" customHeight="1" x14ac:dyDescent="0.2">
      <c r="B36" s="3105" t="s">
        <v>2443</v>
      </c>
      <c r="C36" s="3106" t="s">
        <v>2433</v>
      </c>
      <c r="D36" s="3106" t="s">
        <v>2434</v>
      </c>
      <c r="E36" s="3107" t="s">
        <v>194</v>
      </c>
      <c r="F36" s="3108"/>
    </row>
    <row r="37" ht="13.5" customHeight="1" x14ac:dyDescent="0.2">
      <c r="B37" s="3105" t="s">
        <v>2443</v>
      </c>
      <c r="C37" s="3106" t="s">
        <v>2224</v>
      </c>
      <c r="D37" s="3106" t="s">
        <v>2427</v>
      </c>
      <c r="E37" s="3107" t="s">
        <v>194</v>
      </c>
      <c r="F37" s="3108"/>
    </row>
    <row r="38" ht="13.5" customHeight="1" x14ac:dyDescent="0.2">
      <c r="B38" s="3105" t="s">
        <v>2443</v>
      </c>
      <c r="C38" s="3106" t="s">
        <v>2224</v>
      </c>
      <c r="D38" s="3106" t="s">
        <v>2429</v>
      </c>
      <c r="E38" s="3107" t="s">
        <v>194</v>
      </c>
      <c r="F38" s="3108"/>
    </row>
    <row r="39" ht="13.5" customHeight="1" x14ac:dyDescent="0.2">
      <c r="B39" s="3105" t="s">
        <v>2443</v>
      </c>
      <c r="C39" s="3106" t="s">
        <v>2069</v>
      </c>
      <c r="D39" s="3106" t="s">
        <v>2444</v>
      </c>
      <c r="E39" s="3107" t="s">
        <v>194</v>
      </c>
      <c r="F39" s="3108"/>
    </row>
    <row r="40" ht="13.5" customHeight="1" x14ac:dyDescent="0.2">
      <c r="B40" s="3105" t="s">
        <v>2443</v>
      </c>
      <c r="C40" s="3106" t="s">
        <v>2224</v>
      </c>
      <c r="D40" s="3106" t="s">
        <v>2428</v>
      </c>
      <c r="E40" s="3107" t="s">
        <v>194</v>
      </c>
      <c r="F40" s="3108"/>
    </row>
    <row r="41" ht="13.5" customHeight="1" x14ac:dyDescent="0.2">
      <c r="B41" s="3105" t="s">
        <v>2443</v>
      </c>
      <c r="C41" s="3106" t="s">
        <v>2224</v>
      </c>
      <c r="D41" s="3106" t="s">
        <v>2422</v>
      </c>
      <c r="E41" s="3107" t="s">
        <v>194</v>
      </c>
      <c r="F41" s="3108"/>
    </row>
    <row r="42" ht="13.5" customHeight="1" x14ac:dyDescent="0.2">
      <c r="B42" s="3105" t="s">
        <v>2443</v>
      </c>
      <c r="C42" s="3106" t="s">
        <v>2423</v>
      </c>
      <c r="D42" s="3106" t="s">
        <v>2441</v>
      </c>
      <c r="E42" s="3107" t="s">
        <v>194</v>
      </c>
      <c r="F42" s="3108"/>
    </row>
    <row r="43" ht="13.5" customHeight="1" x14ac:dyDescent="0.2">
      <c r="B43" s="3105" t="s">
        <v>2443</v>
      </c>
      <c r="C43" s="3106" t="s">
        <v>2423</v>
      </c>
      <c r="D43" s="3106" t="s">
        <v>2436</v>
      </c>
      <c r="E43" s="3107" t="s">
        <v>194</v>
      </c>
      <c r="F43" s="3108"/>
    </row>
    <row r="44" x14ac:dyDescent="0.2">
      <c r="B44" s="3105" t="s">
        <v>871</v>
      </c>
      <c r="C44" s="3106" t="s">
        <v>2423</v>
      </c>
      <c r="D44" s="3106" t="s">
        <v>2445</v>
      </c>
      <c r="E44" s="3107" t="s">
        <v>194</v>
      </c>
      <c r="F44" s="3108"/>
    </row>
    <row r="45" x14ac:dyDescent="0.2">
      <c r="B45" s="3105" t="s">
        <v>871</v>
      </c>
      <c r="C45" s="3106" t="s">
        <v>2423</v>
      </c>
      <c r="D45" s="3106" t="s">
        <v>2446</v>
      </c>
      <c r="E45" s="3107" t="s">
        <v>194</v>
      </c>
      <c r="F45" s="3108"/>
    </row>
    <row r="46" x14ac:dyDescent="0.2">
      <c r="B46" s="3105" t="s">
        <v>871</v>
      </c>
      <c r="C46" s="3106" t="s">
        <v>2423</v>
      </c>
      <c r="D46" s="3106" t="s">
        <v>2446</v>
      </c>
      <c r="E46" s="3107" t="s">
        <v>194</v>
      </c>
      <c r="F46" s="3108"/>
    </row>
    <row r="47" x14ac:dyDescent="0.2">
      <c r="B47" s="3105" t="s">
        <v>871</v>
      </c>
      <c r="C47" s="3106" t="s">
        <v>2423</v>
      </c>
      <c r="D47" s="3106" t="s">
        <v>2445</v>
      </c>
      <c r="E47" s="3107" t="s">
        <v>194</v>
      </c>
      <c r="F47" s="3108"/>
    </row>
    <row r="48" x14ac:dyDescent="0.2">
      <c r="B48" s="3105" t="s">
        <v>871</v>
      </c>
      <c r="C48" s="3106" t="s">
        <v>2423</v>
      </c>
      <c r="D48" s="3106" t="s">
        <v>2445</v>
      </c>
      <c r="E48" s="3107" t="s">
        <v>194</v>
      </c>
      <c r="F48" s="3108"/>
    </row>
    <row r="49" x14ac:dyDescent="0.2">
      <c r="B49" s="3105" t="s">
        <v>871</v>
      </c>
      <c r="C49" s="3106" t="s">
        <v>2423</v>
      </c>
      <c r="D49" s="3106" t="s">
        <v>2446</v>
      </c>
      <c r="E49" s="3107" t="s">
        <v>194</v>
      </c>
      <c r="F49" s="3108"/>
    </row>
    <row r="50" ht="18" customHeight="1" x14ac:dyDescent="0.25">
      <c r="B50" s="3109"/>
      <c r="C50" s="3110"/>
      <c r="D50" s="3110"/>
      <c r="E50" s="3110"/>
      <c r="F50" s="3111"/>
    </row>
    <row r="51" ht="18" customHeight="1" x14ac:dyDescent="0.2">
      <c r="B51" s="3112" t="s">
        <v>2447</v>
      </c>
      <c r="C51" s="3112"/>
      <c r="D51" s="3112"/>
      <c r="E51" s="3112"/>
      <c r="F51" s="3112"/>
    </row>
    <row r="52" ht="18" customHeight="1" x14ac:dyDescent="0.25">
      <c r="B52" s="3113" t="s">
        <v>2415</v>
      </c>
      <c r="C52" s="2753" t="s">
        <v>2448</v>
      </c>
      <c r="D52" s="2753" t="s">
        <v>2449</v>
      </c>
      <c r="E52" s="2753" t="s">
        <v>2450</v>
      </c>
      <c r="F52" s="3114" t="s">
        <v>2418</v>
      </c>
    </row>
    <row r="53" ht="14.25" customHeight="1" x14ac:dyDescent="0.2">
      <c r="B53" s="3105" t="s">
        <v>2419</v>
      </c>
      <c r="C53" s="3106" t="s">
        <v>2451</v>
      </c>
      <c r="D53" s="3106" t="s">
        <v>194</v>
      </c>
      <c r="E53" s="3106" t="s">
        <v>194</v>
      </c>
      <c r="F53" s="3115" t="s">
        <v>194</v>
      </c>
    </row>
    <row r="54" ht="14.25" customHeight="1" x14ac:dyDescent="0.2">
      <c r="B54" s="3105" t="s">
        <v>2419</v>
      </c>
      <c r="C54" s="3106" t="s">
        <v>2452</v>
      </c>
      <c r="D54" s="3106" t="s">
        <v>194</v>
      </c>
      <c r="E54" s="3106" t="s">
        <v>194</v>
      </c>
      <c r="F54" s="3115" t="s">
        <v>194</v>
      </c>
    </row>
    <row r="55" ht="14.25" customHeight="1" x14ac:dyDescent="0.2">
      <c r="B55" s="3105" t="s">
        <v>2419</v>
      </c>
      <c r="C55" s="3106" t="s">
        <v>2453</v>
      </c>
      <c r="D55" s="3106" t="s">
        <v>2454</v>
      </c>
      <c r="E55" s="3106" t="s">
        <v>2455</v>
      </c>
      <c r="F55" s="3115" t="s">
        <v>2456</v>
      </c>
    </row>
    <row r="56" ht="14.25" customHeight="1" x14ac:dyDescent="0.2">
      <c r="B56" s="3105" t="s">
        <v>2419</v>
      </c>
      <c r="C56" s="3106" t="s">
        <v>2457</v>
      </c>
      <c r="D56" s="3106" t="s">
        <v>373</v>
      </c>
      <c r="E56" s="3106" t="s">
        <v>2458</v>
      </c>
      <c r="F56" s="3115" t="s">
        <v>2459</v>
      </c>
    </row>
    <row r="57" ht="14.25" customHeight="1" x14ac:dyDescent="0.2">
      <c r="B57" s="3105" t="s">
        <v>2419</v>
      </c>
      <c r="C57" s="3106" t="s">
        <v>2460</v>
      </c>
      <c r="D57" s="3106" t="s">
        <v>2454</v>
      </c>
      <c r="E57" s="3106" t="s">
        <v>2455</v>
      </c>
      <c r="F57" s="3115" t="s">
        <v>2456</v>
      </c>
    </row>
    <row r="58" ht="14.25" customHeight="1" x14ac:dyDescent="0.2">
      <c r="B58" s="3105" t="s">
        <v>2419</v>
      </c>
      <c r="C58" s="3106" t="s">
        <v>2461</v>
      </c>
      <c r="D58" s="3106" t="s">
        <v>194</v>
      </c>
      <c r="E58" s="3106" t="s">
        <v>194</v>
      </c>
      <c r="F58" s="3115" t="s">
        <v>194</v>
      </c>
    </row>
    <row r="59" ht="14.25" customHeight="1" x14ac:dyDescent="0.2">
      <c r="B59" s="3105" t="s">
        <v>2419</v>
      </c>
      <c r="C59" s="3106" t="s">
        <v>2462</v>
      </c>
      <c r="D59" s="3106" t="s">
        <v>194</v>
      </c>
      <c r="E59" s="3106" t="s">
        <v>194</v>
      </c>
      <c r="F59" s="3115" t="s">
        <v>194</v>
      </c>
    </row>
    <row r="60" ht="14.25" customHeight="1" x14ac:dyDescent="0.2">
      <c r="B60" s="3105" t="s">
        <v>2419</v>
      </c>
      <c r="C60" s="3106" t="s">
        <v>2452</v>
      </c>
      <c r="D60" s="3106" t="s">
        <v>194</v>
      </c>
      <c r="E60" s="3106" t="s">
        <v>194</v>
      </c>
      <c r="F60" s="3115" t="s">
        <v>194</v>
      </c>
    </row>
    <row r="61" ht="14.25" customHeight="1" x14ac:dyDescent="0.2">
      <c r="B61" s="3105" t="s">
        <v>2419</v>
      </c>
      <c r="C61" s="3106" t="s">
        <v>2463</v>
      </c>
      <c r="D61" s="3106" t="s">
        <v>373</v>
      </c>
      <c r="E61" s="3106" t="s">
        <v>2458</v>
      </c>
      <c r="F61" s="3115" t="s">
        <v>2459</v>
      </c>
    </row>
    <row r="62" ht="14.25" customHeight="1" x14ac:dyDescent="0.2">
      <c r="B62" s="3105" t="s">
        <v>2419</v>
      </c>
      <c r="C62" s="3106" t="s">
        <v>2464</v>
      </c>
      <c r="D62" s="3106" t="s">
        <v>194</v>
      </c>
      <c r="E62" s="3106" t="s">
        <v>194</v>
      </c>
      <c r="F62" s="3115" t="s">
        <v>194</v>
      </c>
    </row>
    <row r="63" ht="14.25" customHeight="1" x14ac:dyDescent="0.2">
      <c r="B63" s="3105" t="s">
        <v>2419</v>
      </c>
      <c r="C63" s="3106" t="s">
        <v>2465</v>
      </c>
      <c r="D63" s="3106" t="s">
        <v>194</v>
      </c>
      <c r="E63" s="3106" t="s">
        <v>194</v>
      </c>
      <c r="F63" s="3115" t="s">
        <v>194</v>
      </c>
    </row>
    <row r="64" ht="14.25" customHeight="1" x14ac:dyDescent="0.2">
      <c r="B64" s="3105" t="s">
        <v>2419</v>
      </c>
      <c r="C64" s="3106" t="s">
        <v>2466</v>
      </c>
      <c r="D64" s="3106" t="s">
        <v>194</v>
      </c>
      <c r="E64" s="3106" t="s">
        <v>194</v>
      </c>
      <c r="F64" s="3115" t="s">
        <v>194</v>
      </c>
    </row>
    <row r="65" ht="14.25" customHeight="1" x14ac:dyDescent="0.2">
      <c r="B65" s="3105" t="s">
        <v>2419</v>
      </c>
      <c r="C65" s="3106" t="s">
        <v>2467</v>
      </c>
      <c r="D65" s="3106" t="s">
        <v>194</v>
      </c>
      <c r="E65" s="3106" t="s">
        <v>194</v>
      </c>
      <c r="F65" s="3115" t="s">
        <v>194</v>
      </c>
    </row>
    <row r="66" ht="14.25" customHeight="1" x14ac:dyDescent="0.2">
      <c r="B66" s="3105" t="s">
        <v>2419</v>
      </c>
      <c r="C66" s="3106" t="s">
        <v>2468</v>
      </c>
      <c r="D66" s="3106" t="s">
        <v>373</v>
      </c>
      <c r="E66" s="3106" t="s">
        <v>2458</v>
      </c>
      <c r="F66" s="3115" t="s">
        <v>2459</v>
      </c>
    </row>
    <row r="67" ht="14.25" customHeight="1" x14ac:dyDescent="0.2">
      <c r="B67" s="3105" t="s">
        <v>2419</v>
      </c>
      <c r="C67" s="3106" t="s">
        <v>2469</v>
      </c>
      <c r="D67" s="3106" t="s">
        <v>194</v>
      </c>
      <c r="E67" s="3106" t="s">
        <v>194</v>
      </c>
      <c r="F67" s="3115" t="s">
        <v>194</v>
      </c>
    </row>
    <row r="68" ht="14.25" customHeight="1" x14ac:dyDescent="0.2">
      <c r="B68" s="3105" t="s">
        <v>2419</v>
      </c>
      <c r="C68" s="3106" t="s">
        <v>2470</v>
      </c>
      <c r="D68" s="3106" t="s">
        <v>194</v>
      </c>
      <c r="E68" s="3106" t="s">
        <v>194</v>
      </c>
      <c r="F68" s="3115" t="s">
        <v>194</v>
      </c>
    </row>
    <row r="69" ht="14.25" customHeight="1" x14ac:dyDescent="0.2">
      <c r="B69" s="3105" t="s">
        <v>2419</v>
      </c>
      <c r="C69" s="3106" t="s">
        <v>2471</v>
      </c>
      <c r="D69" s="3106" t="s">
        <v>194</v>
      </c>
      <c r="E69" s="3106" t="s">
        <v>194</v>
      </c>
      <c r="F69" s="3115" t="s">
        <v>194</v>
      </c>
    </row>
    <row r="70" ht="14.25" customHeight="1" x14ac:dyDescent="0.2">
      <c r="B70" s="3105" t="s">
        <v>2419</v>
      </c>
      <c r="C70" s="3106" t="s">
        <v>2472</v>
      </c>
      <c r="D70" s="3106" t="s">
        <v>373</v>
      </c>
      <c r="E70" s="3106" t="s">
        <v>2458</v>
      </c>
      <c r="F70" s="3115" t="s">
        <v>2459</v>
      </c>
    </row>
    <row r="71" ht="14.25" customHeight="1" x14ac:dyDescent="0.2">
      <c r="B71" s="3105" t="s">
        <v>2419</v>
      </c>
      <c r="C71" s="3106" t="s">
        <v>2473</v>
      </c>
      <c r="D71" s="3106" t="s">
        <v>373</v>
      </c>
      <c r="E71" s="3106" t="s">
        <v>2458</v>
      </c>
      <c r="F71" s="3115" t="s">
        <v>2459</v>
      </c>
    </row>
    <row r="72" ht="14.25" customHeight="1" x14ac:dyDescent="0.2">
      <c r="B72" s="3105" t="s">
        <v>2419</v>
      </c>
      <c r="C72" s="3106" t="s">
        <v>2471</v>
      </c>
      <c r="D72" s="3106" t="s">
        <v>194</v>
      </c>
      <c r="E72" s="3106" t="s">
        <v>194</v>
      </c>
      <c r="F72" s="3115" t="s">
        <v>194</v>
      </c>
    </row>
    <row r="73" ht="14.25" customHeight="1" x14ac:dyDescent="0.2">
      <c r="B73" s="3105" t="s">
        <v>2419</v>
      </c>
      <c r="C73" s="3106" t="s">
        <v>2474</v>
      </c>
      <c r="D73" s="3106" t="s">
        <v>194</v>
      </c>
      <c r="E73" s="3106" t="s">
        <v>194</v>
      </c>
      <c r="F73" s="3115" t="s">
        <v>194</v>
      </c>
    </row>
    <row r="74" ht="14.25" customHeight="1" x14ac:dyDescent="0.2">
      <c r="B74" s="3105" t="s">
        <v>2419</v>
      </c>
      <c r="C74" s="3106" t="s">
        <v>2475</v>
      </c>
      <c r="D74" s="3106" t="s">
        <v>194</v>
      </c>
      <c r="E74" s="3106" t="s">
        <v>194</v>
      </c>
      <c r="F74" s="3115" t="s">
        <v>194</v>
      </c>
    </row>
    <row r="75" ht="14.25" customHeight="1" x14ac:dyDescent="0.2">
      <c r="B75" s="3105" t="s">
        <v>2419</v>
      </c>
      <c r="C75" s="3106" t="s">
        <v>2476</v>
      </c>
      <c r="D75" s="3106" t="s">
        <v>373</v>
      </c>
      <c r="E75" s="3106" t="s">
        <v>2458</v>
      </c>
      <c r="F75" s="3115" t="s">
        <v>2459</v>
      </c>
    </row>
    <row r="76" ht="14.25" customHeight="1" x14ac:dyDescent="0.2">
      <c r="B76" s="3105" t="s">
        <v>2419</v>
      </c>
      <c r="C76" s="3106" t="s">
        <v>2477</v>
      </c>
      <c r="D76" s="3106" t="s">
        <v>2454</v>
      </c>
      <c r="E76" s="3106" t="s">
        <v>2455</v>
      </c>
      <c r="F76" s="3115" t="s">
        <v>2456</v>
      </c>
    </row>
    <row r="77" ht="14.25" customHeight="1" x14ac:dyDescent="0.2">
      <c r="B77" s="3105" t="s">
        <v>2419</v>
      </c>
      <c r="C77" s="3106" t="s">
        <v>2478</v>
      </c>
      <c r="D77" s="3106" t="s">
        <v>194</v>
      </c>
      <c r="E77" s="3106" t="s">
        <v>194</v>
      </c>
      <c r="F77" s="3115" t="s">
        <v>194</v>
      </c>
    </row>
    <row r="78" ht="14.25" customHeight="1" x14ac:dyDescent="0.2">
      <c r="B78" s="3105" t="s">
        <v>2419</v>
      </c>
      <c r="C78" s="3106" t="s">
        <v>2470</v>
      </c>
      <c r="D78" s="3106" t="s">
        <v>194</v>
      </c>
      <c r="E78" s="3106" t="s">
        <v>194</v>
      </c>
      <c r="F78" s="3115" t="s">
        <v>194</v>
      </c>
    </row>
    <row r="79" ht="14.25" customHeight="1" x14ac:dyDescent="0.2">
      <c r="B79" s="3105" t="s">
        <v>2419</v>
      </c>
      <c r="C79" s="3106" t="s">
        <v>2479</v>
      </c>
      <c r="D79" s="3106" t="s">
        <v>194</v>
      </c>
      <c r="E79" s="3106" t="s">
        <v>194</v>
      </c>
      <c r="F79" s="3115" t="s">
        <v>194</v>
      </c>
    </row>
    <row r="80" ht="14.25" customHeight="1" x14ac:dyDescent="0.2">
      <c r="B80" s="3105" t="s">
        <v>2419</v>
      </c>
      <c r="C80" s="3106" t="s">
        <v>2479</v>
      </c>
      <c r="D80" s="3106" t="s">
        <v>194</v>
      </c>
      <c r="E80" s="3106" t="s">
        <v>194</v>
      </c>
      <c r="F80" s="3115" t="s">
        <v>194</v>
      </c>
    </row>
    <row r="81" ht="14.25" customHeight="1" x14ac:dyDescent="0.2">
      <c r="B81" s="3105" t="s">
        <v>2419</v>
      </c>
      <c r="C81" s="3106" t="s">
        <v>2480</v>
      </c>
      <c r="D81" s="3106" t="s">
        <v>194</v>
      </c>
      <c r="E81" s="3106" t="s">
        <v>194</v>
      </c>
      <c r="F81" s="3115" t="s">
        <v>194</v>
      </c>
    </row>
    <row r="82" ht="14.25" customHeight="1" x14ac:dyDescent="0.2">
      <c r="B82" s="3105" t="s">
        <v>2419</v>
      </c>
      <c r="C82" s="3106" t="s">
        <v>2472</v>
      </c>
      <c r="D82" s="3106" t="s">
        <v>194</v>
      </c>
      <c r="E82" s="3106" t="s">
        <v>194</v>
      </c>
      <c r="F82" s="3115" t="s">
        <v>194</v>
      </c>
    </row>
    <row r="83" ht="14.25" customHeight="1" x14ac:dyDescent="0.2">
      <c r="B83" s="3105" t="s">
        <v>2419</v>
      </c>
      <c r="C83" s="3106" t="s">
        <v>2466</v>
      </c>
      <c r="D83" s="3106" t="s">
        <v>194</v>
      </c>
      <c r="E83" s="3106" t="s">
        <v>194</v>
      </c>
      <c r="F83" s="3115" t="s">
        <v>194</v>
      </c>
    </row>
    <row r="84" ht="14.25" customHeight="1" x14ac:dyDescent="0.2">
      <c r="B84" s="3105" t="s">
        <v>2419</v>
      </c>
      <c r="C84" s="3106" t="s">
        <v>2481</v>
      </c>
      <c r="D84" s="3106" t="s">
        <v>373</v>
      </c>
      <c r="E84" s="3106" t="s">
        <v>2458</v>
      </c>
      <c r="F84" s="3115" t="s">
        <v>2459</v>
      </c>
    </row>
    <row r="85" ht="14.25" customHeight="1" x14ac:dyDescent="0.2">
      <c r="B85" s="3105" t="s">
        <v>2419</v>
      </c>
      <c r="C85" s="3106" t="s">
        <v>2482</v>
      </c>
      <c r="D85" s="3106" t="s">
        <v>194</v>
      </c>
      <c r="E85" s="3106" t="s">
        <v>194</v>
      </c>
      <c r="F85" s="3115" t="s">
        <v>194</v>
      </c>
    </row>
    <row r="86" ht="14.25" customHeight="1" x14ac:dyDescent="0.2">
      <c r="B86" s="3105" t="s">
        <v>2419</v>
      </c>
      <c r="C86" s="3106" t="s">
        <v>2483</v>
      </c>
      <c r="D86" s="3106" t="s">
        <v>194</v>
      </c>
      <c r="E86" s="3106" t="s">
        <v>194</v>
      </c>
      <c r="F86" s="3115" t="s">
        <v>194</v>
      </c>
    </row>
    <row r="87" ht="14.25" customHeight="1" x14ac:dyDescent="0.2">
      <c r="B87" s="3105" t="s">
        <v>2419</v>
      </c>
      <c r="C87" s="3106" t="s">
        <v>2484</v>
      </c>
      <c r="D87" s="3106" t="s">
        <v>194</v>
      </c>
      <c r="E87" s="3106" t="s">
        <v>194</v>
      </c>
      <c r="F87" s="3115" t="s">
        <v>194</v>
      </c>
    </row>
    <row r="88" ht="14.25" customHeight="1" x14ac:dyDescent="0.2">
      <c r="B88" s="3105" t="s">
        <v>2419</v>
      </c>
      <c r="C88" s="3106" t="s">
        <v>2485</v>
      </c>
      <c r="D88" s="3106" t="s">
        <v>194</v>
      </c>
      <c r="E88" s="3106" t="s">
        <v>194</v>
      </c>
      <c r="F88" s="3115" t="s">
        <v>194</v>
      </c>
    </row>
    <row r="89" ht="14.25" customHeight="1" x14ac:dyDescent="0.2">
      <c r="B89" s="3105" t="s">
        <v>2419</v>
      </c>
      <c r="C89" s="3106" t="s">
        <v>2486</v>
      </c>
      <c r="D89" s="3106" t="s">
        <v>1411</v>
      </c>
      <c r="E89" s="3106" t="s">
        <v>194</v>
      </c>
      <c r="F89" s="3115" t="s">
        <v>194</v>
      </c>
    </row>
    <row r="90" ht="14.25" customHeight="1" x14ac:dyDescent="0.2">
      <c r="B90" s="3105" t="s">
        <v>2419</v>
      </c>
      <c r="C90" s="3106" t="s">
        <v>2487</v>
      </c>
      <c r="D90" s="3106" t="s">
        <v>1411</v>
      </c>
      <c r="E90" s="3106" t="s">
        <v>194</v>
      </c>
      <c r="F90" s="3115" t="s">
        <v>194</v>
      </c>
    </row>
    <row r="91" ht="14.25" customHeight="1" x14ac:dyDescent="0.2">
      <c r="B91" s="3105" t="s">
        <v>2419</v>
      </c>
      <c r="C91" s="3106" t="s">
        <v>2487</v>
      </c>
      <c r="D91" s="3106" t="s">
        <v>194</v>
      </c>
      <c r="E91" s="3106" t="s">
        <v>194</v>
      </c>
      <c r="F91" s="3115" t="s">
        <v>194</v>
      </c>
    </row>
    <row r="92" ht="14.25" customHeight="1" x14ac:dyDescent="0.2">
      <c r="B92" s="3105" t="s">
        <v>2419</v>
      </c>
      <c r="C92" s="3106" t="s">
        <v>2488</v>
      </c>
      <c r="D92" s="3106" t="s">
        <v>1411</v>
      </c>
      <c r="E92" s="3106" t="s">
        <v>194</v>
      </c>
      <c r="F92" s="3115" t="s">
        <v>194</v>
      </c>
    </row>
    <row r="93" ht="14.25" customHeight="1" x14ac:dyDescent="0.2">
      <c r="B93" s="3105" t="s">
        <v>2419</v>
      </c>
      <c r="C93" s="3106" t="s">
        <v>2488</v>
      </c>
      <c r="D93" s="3106" t="s">
        <v>194</v>
      </c>
      <c r="E93" s="3106" t="s">
        <v>194</v>
      </c>
      <c r="F93" s="3115" t="s">
        <v>194</v>
      </c>
    </row>
    <row r="94" ht="14.25" customHeight="1" x14ac:dyDescent="0.2">
      <c r="B94" s="3105" t="s">
        <v>2419</v>
      </c>
      <c r="C94" s="3106" t="s">
        <v>2489</v>
      </c>
      <c r="D94" s="3106" t="s">
        <v>1411</v>
      </c>
      <c r="E94" s="3106" t="s">
        <v>194</v>
      </c>
      <c r="F94" s="3115" t="s">
        <v>194</v>
      </c>
    </row>
    <row r="95" ht="14.25" customHeight="1" x14ac:dyDescent="0.2">
      <c r="B95" s="3105" t="s">
        <v>2419</v>
      </c>
      <c r="C95" s="3106" t="s">
        <v>2489</v>
      </c>
      <c r="D95" s="3106" t="s">
        <v>194</v>
      </c>
      <c r="E95" s="3106" t="s">
        <v>194</v>
      </c>
      <c r="F95" s="3115" t="s">
        <v>194</v>
      </c>
    </row>
    <row r="96" ht="14.25" customHeight="1" x14ac:dyDescent="0.2">
      <c r="B96" s="3105" t="s">
        <v>2419</v>
      </c>
      <c r="C96" s="3106" t="s">
        <v>2490</v>
      </c>
      <c r="D96" s="3106" t="s">
        <v>1411</v>
      </c>
      <c r="E96" s="3106" t="s">
        <v>194</v>
      </c>
      <c r="F96" s="3115" t="s">
        <v>194</v>
      </c>
    </row>
    <row r="97" ht="14.25" customHeight="1" x14ac:dyDescent="0.2">
      <c r="B97" s="3105" t="s">
        <v>2419</v>
      </c>
      <c r="C97" s="3106" t="s">
        <v>2490</v>
      </c>
      <c r="D97" s="3106" t="s">
        <v>194</v>
      </c>
      <c r="E97" s="3106" t="s">
        <v>194</v>
      </c>
      <c r="F97" s="3115" t="s">
        <v>194</v>
      </c>
    </row>
    <row r="98" ht="14.25" customHeight="1" x14ac:dyDescent="0.2">
      <c r="B98" s="3105" t="s">
        <v>2419</v>
      </c>
      <c r="C98" s="3106" t="s">
        <v>2491</v>
      </c>
      <c r="D98" s="3106" t="s">
        <v>1411</v>
      </c>
      <c r="E98" s="3106" t="s">
        <v>194</v>
      </c>
      <c r="F98" s="3115" t="s">
        <v>194</v>
      </c>
    </row>
    <row r="99" ht="14.25" customHeight="1" x14ac:dyDescent="0.2">
      <c r="B99" s="3105" t="s">
        <v>2419</v>
      </c>
      <c r="C99" s="3106" t="s">
        <v>2491</v>
      </c>
      <c r="D99" s="3106" t="s">
        <v>194</v>
      </c>
      <c r="E99" s="3106" t="s">
        <v>194</v>
      </c>
      <c r="F99" s="3115" t="s">
        <v>194</v>
      </c>
    </row>
    <row r="100" ht="14.25" customHeight="1" x14ac:dyDescent="0.2">
      <c r="B100" s="3105" t="s">
        <v>2419</v>
      </c>
      <c r="C100" s="3106" t="s">
        <v>2492</v>
      </c>
      <c r="D100" s="3106" t="s">
        <v>1411</v>
      </c>
      <c r="E100" s="3106" t="s">
        <v>194</v>
      </c>
      <c r="F100" s="3115" t="s">
        <v>194</v>
      </c>
    </row>
    <row r="101" ht="14.25" customHeight="1" x14ac:dyDescent="0.2">
      <c r="B101" s="3105" t="s">
        <v>2419</v>
      </c>
      <c r="C101" s="3106" t="s">
        <v>2493</v>
      </c>
      <c r="D101" s="3106" t="s">
        <v>1410</v>
      </c>
      <c r="E101" s="3106" t="s">
        <v>194</v>
      </c>
      <c r="F101" s="3115" t="s">
        <v>194</v>
      </c>
    </row>
    <row r="102" ht="14.25" customHeight="1" x14ac:dyDescent="0.2">
      <c r="B102" s="3105" t="s">
        <v>2419</v>
      </c>
      <c r="C102" s="3106" t="s">
        <v>2494</v>
      </c>
      <c r="D102" s="3106" t="s">
        <v>1410</v>
      </c>
      <c r="E102" s="3106" t="s">
        <v>194</v>
      </c>
      <c r="F102" s="3115" t="s">
        <v>194</v>
      </c>
    </row>
    <row r="103" ht="14.25" customHeight="1" x14ac:dyDescent="0.2">
      <c r="B103" s="3105" t="s">
        <v>2419</v>
      </c>
      <c r="C103" s="3106" t="s">
        <v>2495</v>
      </c>
      <c r="D103" s="3106" t="s">
        <v>1411</v>
      </c>
      <c r="E103" s="3106" t="s">
        <v>194</v>
      </c>
      <c r="F103" s="3115" t="s">
        <v>194</v>
      </c>
    </row>
    <row r="104" ht="14.25" customHeight="1" x14ac:dyDescent="0.2">
      <c r="B104" s="3105" t="s">
        <v>2419</v>
      </c>
      <c r="C104" s="3106" t="s">
        <v>2496</v>
      </c>
      <c r="D104" s="3106" t="s">
        <v>1411</v>
      </c>
      <c r="E104" s="3106" t="s">
        <v>194</v>
      </c>
      <c r="F104" s="3115" t="s">
        <v>194</v>
      </c>
    </row>
    <row r="105" ht="14.25" customHeight="1" x14ac:dyDescent="0.2">
      <c r="B105" s="3105" t="s">
        <v>2419</v>
      </c>
      <c r="C105" s="3106" t="s">
        <v>2497</v>
      </c>
      <c r="D105" s="3106" t="s">
        <v>1410</v>
      </c>
      <c r="E105" s="3106" t="s">
        <v>194</v>
      </c>
      <c r="F105" s="3115" t="s">
        <v>194</v>
      </c>
    </row>
    <row r="106" ht="14.25" customHeight="1" x14ac:dyDescent="0.2">
      <c r="B106" s="3105" t="s">
        <v>2419</v>
      </c>
      <c r="C106" s="3106" t="s">
        <v>2498</v>
      </c>
      <c r="D106" s="3106" t="s">
        <v>1411</v>
      </c>
      <c r="E106" s="3106" t="s">
        <v>194</v>
      </c>
      <c r="F106" s="3115" t="s">
        <v>194</v>
      </c>
    </row>
    <row r="107" ht="14.25" customHeight="1" x14ac:dyDescent="0.2">
      <c r="B107" s="3105" t="s">
        <v>2419</v>
      </c>
      <c r="C107" s="3106" t="s">
        <v>2499</v>
      </c>
      <c r="D107" s="3106" t="s">
        <v>1411</v>
      </c>
      <c r="E107" s="3106" t="s">
        <v>194</v>
      </c>
      <c r="F107" s="3115" t="s">
        <v>194</v>
      </c>
    </row>
    <row r="108" ht="14.25" customHeight="1" x14ac:dyDescent="0.2">
      <c r="B108" s="3105" t="s">
        <v>2419</v>
      </c>
      <c r="C108" s="3106" t="s">
        <v>2500</v>
      </c>
      <c r="D108" s="3106" t="s">
        <v>194</v>
      </c>
      <c r="E108" s="3106" t="s">
        <v>2501</v>
      </c>
      <c r="F108" s="3115" t="s">
        <v>194</v>
      </c>
    </row>
    <row r="109" ht="14.25" customHeight="1" x14ac:dyDescent="0.2">
      <c r="B109" s="3105" t="s">
        <v>2419</v>
      </c>
      <c r="C109" s="3106" t="s">
        <v>2502</v>
      </c>
      <c r="D109" s="3106" t="s">
        <v>194</v>
      </c>
      <c r="E109" s="3106" t="s">
        <v>194</v>
      </c>
      <c r="F109" s="3115" t="s">
        <v>194</v>
      </c>
    </row>
    <row r="110" ht="14.25" customHeight="1" x14ac:dyDescent="0.2">
      <c r="B110" s="3105" t="s">
        <v>2419</v>
      </c>
      <c r="C110" s="3106" t="s">
        <v>2503</v>
      </c>
      <c r="D110" s="3106" t="s">
        <v>194</v>
      </c>
      <c r="E110" s="3106" t="s">
        <v>2504</v>
      </c>
      <c r="F110" s="3115" t="s">
        <v>194</v>
      </c>
    </row>
    <row r="111" ht="14.25" customHeight="1" x14ac:dyDescent="0.2">
      <c r="B111" s="3105" t="s">
        <v>2419</v>
      </c>
      <c r="C111" s="3106" t="s">
        <v>2505</v>
      </c>
      <c r="D111" s="3106" t="s">
        <v>1410</v>
      </c>
      <c r="E111" s="3106" t="s">
        <v>194</v>
      </c>
      <c r="F111" s="3115" t="s">
        <v>194</v>
      </c>
    </row>
    <row r="112" ht="14.25" customHeight="1" x14ac:dyDescent="0.2">
      <c r="B112" s="3105" t="s">
        <v>2419</v>
      </c>
      <c r="C112" s="3106" t="s">
        <v>2506</v>
      </c>
      <c r="D112" s="3106" t="s">
        <v>1411</v>
      </c>
      <c r="E112" s="3106" t="s">
        <v>194</v>
      </c>
      <c r="F112" s="3115" t="s">
        <v>194</v>
      </c>
    </row>
    <row r="113" ht="14.25" customHeight="1" x14ac:dyDescent="0.2">
      <c r="B113" s="3105" t="s">
        <v>2419</v>
      </c>
      <c r="C113" s="3106" t="s">
        <v>2507</v>
      </c>
      <c r="D113" s="3106" t="s">
        <v>112</v>
      </c>
      <c r="E113" s="3106" t="s">
        <v>194</v>
      </c>
      <c r="F113" s="3115" t="s">
        <v>194</v>
      </c>
    </row>
    <row r="114" ht="14.25" customHeight="1" x14ac:dyDescent="0.2">
      <c r="B114" s="3105" t="s">
        <v>2419</v>
      </c>
      <c r="C114" s="3106" t="s">
        <v>2508</v>
      </c>
      <c r="D114" s="3106" t="s">
        <v>2509</v>
      </c>
      <c r="E114" s="3106" t="s">
        <v>2510</v>
      </c>
      <c r="F114" s="3115" t="s">
        <v>194</v>
      </c>
    </row>
    <row r="115" ht="14.25" customHeight="1" x14ac:dyDescent="0.2">
      <c r="B115" s="3105" t="s">
        <v>2419</v>
      </c>
      <c r="C115" s="3106" t="s">
        <v>2511</v>
      </c>
      <c r="D115" s="3106" t="s">
        <v>2512</v>
      </c>
      <c r="E115" s="3106" t="s">
        <v>2513</v>
      </c>
      <c r="F115" s="3115" t="s">
        <v>194</v>
      </c>
    </row>
    <row r="116" ht="14.25" customHeight="1" x14ac:dyDescent="0.2">
      <c r="B116" s="3105" t="s">
        <v>2419</v>
      </c>
      <c r="C116" s="3106" t="s">
        <v>2514</v>
      </c>
      <c r="D116" s="3106" t="s">
        <v>2515</v>
      </c>
      <c r="E116" s="3106" t="s">
        <v>2516</v>
      </c>
      <c r="F116" s="3115" t="s">
        <v>194</v>
      </c>
    </row>
    <row r="117" ht="14.25" customHeight="1" x14ac:dyDescent="0.2">
      <c r="B117" s="3105" t="s">
        <v>2419</v>
      </c>
      <c r="C117" s="3106" t="s">
        <v>2517</v>
      </c>
      <c r="D117" s="3106" t="s">
        <v>2518</v>
      </c>
      <c r="E117" s="3106" t="s">
        <v>2519</v>
      </c>
      <c r="F117" s="3115" t="s">
        <v>194</v>
      </c>
    </row>
    <row r="118" ht="14.25" customHeight="1" x14ac:dyDescent="0.2">
      <c r="B118" s="3105" t="s">
        <v>2419</v>
      </c>
      <c r="C118" s="3106" t="s">
        <v>2520</v>
      </c>
      <c r="D118" s="3106" t="s">
        <v>2515</v>
      </c>
      <c r="E118" s="3106" t="s">
        <v>2521</v>
      </c>
      <c r="F118" s="3115" t="s">
        <v>194</v>
      </c>
    </row>
    <row r="119" ht="14.25" customHeight="1" x14ac:dyDescent="0.2">
      <c r="B119" s="3105" t="s">
        <v>2419</v>
      </c>
      <c r="C119" s="3106" t="s">
        <v>2522</v>
      </c>
      <c r="D119" s="3106" t="s">
        <v>2515</v>
      </c>
      <c r="E119" s="3106" t="s">
        <v>2521</v>
      </c>
      <c r="F119" s="3115" t="s">
        <v>194</v>
      </c>
    </row>
    <row r="120" ht="14.25" customHeight="1" x14ac:dyDescent="0.2">
      <c r="B120" s="3105" t="s">
        <v>2419</v>
      </c>
      <c r="C120" s="3106" t="s">
        <v>2523</v>
      </c>
      <c r="D120" s="3106" t="s">
        <v>2515</v>
      </c>
      <c r="E120" s="3106" t="s">
        <v>2524</v>
      </c>
      <c r="F120" s="3115" t="s">
        <v>194</v>
      </c>
    </row>
    <row r="121" ht="14.25" customHeight="1" x14ac:dyDescent="0.2">
      <c r="B121" s="3105" t="s">
        <v>2419</v>
      </c>
      <c r="C121" s="3106" t="s">
        <v>2525</v>
      </c>
      <c r="D121" s="3106" t="s">
        <v>2526</v>
      </c>
      <c r="E121" s="3106" t="s">
        <v>2527</v>
      </c>
      <c r="F121" s="3115" t="s">
        <v>194</v>
      </c>
    </row>
    <row r="122" ht="14.25" customHeight="1" x14ac:dyDescent="0.2">
      <c r="B122" s="3105" t="s">
        <v>2419</v>
      </c>
      <c r="C122" s="3106" t="s">
        <v>2528</v>
      </c>
      <c r="D122" s="3106" t="s">
        <v>194</v>
      </c>
      <c r="E122" s="3106" t="s">
        <v>194</v>
      </c>
      <c r="F122" s="3115" t="s">
        <v>194</v>
      </c>
    </row>
    <row r="123" ht="14.25" customHeight="1" x14ac:dyDescent="0.2">
      <c r="B123" s="3105" t="s">
        <v>2419</v>
      </c>
      <c r="C123" s="3106" t="s">
        <v>2529</v>
      </c>
      <c r="D123" s="3106" t="s">
        <v>2530</v>
      </c>
      <c r="E123" s="3106" t="s">
        <v>2521</v>
      </c>
      <c r="F123" s="3115" t="s">
        <v>194</v>
      </c>
    </row>
    <row r="124" ht="14.25" customHeight="1" x14ac:dyDescent="0.2">
      <c r="B124" s="3105" t="s">
        <v>2419</v>
      </c>
      <c r="C124" s="3106" t="s">
        <v>2531</v>
      </c>
      <c r="D124" s="3106" t="s">
        <v>194</v>
      </c>
      <c r="E124" s="3106" t="s">
        <v>194</v>
      </c>
      <c r="F124" s="3115" t="s">
        <v>194</v>
      </c>
    </row>
    <row r="125" ht="14.25" customHeight="1" x14ac:dyDescent="0.2">
      <c r="B125" s="3105" t="s">
        <v>2419</v>
      </c>
      <c r="C125" s="3106" t="s">
        <v>2532</v>
      </c>
      <c r="D125" s="3106" t="s">
        <v>2530</v>
      </c>
      <c r="E125" s="3106" t="s">
        <v>2521</v>
      </c>
      <c r="F125" s="3115" t="s">
        <v>194</v>
      </c>
    </row>
    <row r="126" ht="14.25" customHeight="1" x14ac:dyDescent="0.2">
      <c r="B126" s="3105" t="s">
        <v>2419</v>
      </c>
      <c r="C126" s="3106" t="s">
        <v>2533</v>
      </c>
      <c r="D126" s="3106" t="s">
        <v>194</v>
      </c>
      <c r="E126" s="3106" t="s">
        <v>194</v>
      </c>
      <c r="F126" s="3115" t="s">
        <v>194</v>
      </c>
    </row>
    <row r="127" ht="14.25" customHeight="1" x14ac:dyDescent="0.2">
      <c r="B127" s="3105" t="s">
        <v>2419</v>
      </c>
      <c r="C127" s="3106" t="s">
        <v>2534</v>
      </c>
      <c r="D127" s="3106" t="s">
        <v>2535</v>
      </c>
      <c r="E127" s="3106" t="s">
        <v>2536</v>
      </c>
      <c r="F127" s="3115" t="s">
        <v>194</v>
      </c>
    </row>
    <row r="128" ht="14.25" customHeight="1" x14ac:dyDescent="0.2">
      <c r="B128" s="3105" t="s">
        <v>2419</v>
      </c>
      <c r="C128" s="3106" t="s">
        <v>2537</v>
      </c>
      <c r="D128" s="3106" t="s">
        <v>2509</v>
      </c>
      <c r="E128" s="3106" t="s">
        <v>2538</v>
      </c>
      <c r="F128" s="3115" t="s">
        <v>194</v>
      </c>
    </row>
    <row r="129" ht="13.5" customHeight="1" x14ac:dyDescent="0.2">
      <c r="B129" s="3105" t="s">
        <v>2439</v>
      </c>
      <c r="C129" s="3106" t="s">
        <v>2468</v>
      </c>
      <c r="D129" s="3106" t="s">
        <v>373</v>
      </c>
      <c r="E129" s="3106" t="s">
        <v>2458</v>
      </c>
      <c r="F129" s="3115" t="s">
        <v>2459</v>
      </c>
    </row>
    <row r="130" ht="13.5" customHeight="1" x14ac:dyDescent="0.2">
      <c r="B130" s="3105" t="s">
        <v>2439</v>
      </c>
      <c r="C130" s="3106" t="s">
        <v>2467</v>
      </c>
      <c r="D130" s="3106" t="s">
        <v>194</v>
      </c>
      <c r="E130" s="3106" t="s">
        <v>194</v>
      </c>
      <c r="F130" s="3115" t="s">
        <v>194</v>
      </c>
    </row>
    <row r="131" ht="13.5" customHeight="1" x14ac:dyDescent="0.2">
      <c r="B131" s="3105" t="s">
        <v>2439</v>
      </c>
      <c r="C131" s="3106" t="s">
        <v>2539</v>
      </c>
      <c r="D131" s="3106" t="s">
        <v>194</v>
      </c>
      <c r="E131" s="3106" t="s">
        <v>194</v>
      </c>
      <c r="F131" s="3115" t="s">
        <v>194</v>
      </c>
    </row>
    <row r="132" ht="13.5" customHeight="1" x14ac:dyDescent="0.2">
      <c r="B132" s="3105" t="s">
        <v>2439</v>
      </c>
      <c r="C132" s="3106" t="s">
        <v>2476</v>
      </c>
      <c r="D132" s="3106" t="s">
        <v>373</v>
      </c>
      <c r="E132" s="3106" t="s">
        <v>2458</v>
      </c>
      <c r="F132" s="3115" t="s">
        <v>2459</v>
      </c>
    </row>
    <row r="133" ht="13.5" customHeight="1" x14ac:dyDescent="0.2">
      <c r="B133" s="3105" t="s">
        <v>2439</v>
      </c>
      <c r="C133" s="3106" t="s">
        <v>2464</v>
      </c>
      <c r="D133" s="3106" t="s">
        <v>194</v>
      </c>
      <c r="E133" s="3106" t="s">
        <v>194</v>
      </c>
      <c r="F133" s="3115" t="s">
        <v>194</v>
      </c>
    </row>
    <row r="134" ht="13.5" customHeight="1" x14ac:dyDescent="0.2">
      <c r="B134" s="3105" t="s">
        <v>2439</v>
      </c>
      <c r="C134" s="3106" t="s">
        <v>2463</v>
      </c>
      <c r="D134" s="3106" t="s">
        <v>373</v>
      </c>
      <c r="E134" s="3106" t="s">
        <v>2458</v>
      </c>
      <c r="F134" s="3115" t="s">
        <v>2459</v>
      </c>
    </row>
    <row r="135" ht="13.5" customHeight="1" x14ac:dyDescent="0.2">
      <c r="B135" s="3105" t="s">
        <v>2439</v>
      </c>
      <c r="C135" s="3106" t="s">
        <v>2460</v>
      </c>
      <c r="D135" s="3106" t="s">
        <v>2454</v>
      </c>
      <c r="E135" s="3106" t="s">
        <v>2455</v>
      </c>
      <c r="F135" s="3115" t="s">
        <v>2456</v>
      </c>
    </row>
    <row r="136" ht="13.5" customHeight="1" x14ac:dyDescent="0.2">
      <c r="B136" s="3105" t="s">
        <v>2439</v>
      </c>
      <c r="C136" s="3106" t="s">
        <v>2471</v>
      </c>
      <c r="D136" s="3106" t="s">
        <v>194</v>
      </c>
      <c r="E136" s="3106" t="s">
        <v>194</v>
      </c>
      <c r="F136" s="3115" t="s">
        <v>194</v>
      </c>
    </row>
    <row r="137" ht="13.5" customHeight="1" x14ac:dyDescent="0.2">
      <c r="B137" s="3105" t="s">
        <v>2439</v>
      </c>
      <c r="C137" s="3106" t="s">
        <v>2540</v>
      </c>
      <c r="D137" s="3106" t="s">
        <v>194</v>
      </c>
      <c r="E137" s="3106" t="s">
        <v>194</v>
      </c>
      <c r="F137" s="3115" t="s">
        <v>194</v>
      </c>
    </row>
    <row r="138" ht="13.5" customHeight="1" x14ac:dyDescent="0.2">
      <c r="B138" s="3105" t="s">
        <v>2439</v>
      </c>
      <c r="C138" s="3106" t="s">
        <v>2541</v>
      </c>
      <c r="D138" s="3106" t="s">
        <v>194</v>
      </c>
      <c r="E138" s="3106" t="s">
        <v>194</v>
      </c>
      <c r="F138" s="3115" t="s">
        <v>194</v>
      </c>
    </row>
    <row r="139" ht="13.5" customHeight="1" x14ac:dyDescent="0.2">
      <c r="B139" s="3105" t="s">
        <v>2439</v>
      </c>
      <c r="C139" s="3106" t="s">
        <v>2542</v>
      </c>
      <c r="D139" s="3106" t="s">
        <v>194</v>
      </c>
      <c r="E139" s="3106" t="s">
        <v>194</v>
      </c>
      <c r="F139" s="3115" t="s">
        <v>194</v>
      </c>
    </row>
    <row r="140" ht="13.5" customHeight="1" x14ac:dyDescent="0.2">
      <c r="B140" s="3105" t="s">
        <v>2439</v>
      </c>
      <c r="C140" s="3106" t="s">
        <v>2466</v>
      </c>
      <c r="D140" s="3106" t="s">
        <v>194</v>
      </c>
      <c r="E140" s="3106" t="s">
        <v>194</v>
      </c>
      <c r="F140" s="3115" t="s">
        <v>194</v>
      </c>
    </row>
    <row r="141" ht="13.5" customHeight="1" x14ac:dyDescent="0.2">
      <c r="B141" s="3105" t="s">
        <v>2439</v>
      </c>
      <c r="C141" s="3106" t="s">
        <v>2480</v>
      </c>
      <c r="D141" s="3106" t="s">
        <v>194</v>
      </c>
      <c r="E141" s="3106" t="s">
        <v>194</v>
      </c>
      <c r="F141" s="3115" t="s">
        <v>194</v>
      </c>
    </row>
    <row r="142" ht="13.5" customHeight="1" x14ac:dyDescent="0.2">
      <c r="B142" s="3105" t="s">
        <v>2439</v>
      </c>
      <c r="C142" s="3106" t="s">
        <v>2477</v>
      </c>
      <c r="D142" s="3106" t="s">
        <v>2454</v>
      </c>
      <c r="E142" s="3106" t="s">
        <v>2455</v>
      </c>
      <c r="F142" s="3115" t="s">
        <v>2456</v>
      </c>
    </row>
    <row r="143" ht="13.5" customHeight="1" x14ac:dyDescent="0.2">
      <c r="B143" s="3105" t="s">
        <v>2439</v>
      </c>
      <c r="C143" s="3106" t="s">
        <v>2473</v>
      </c>
      <c r="D143" s="3106" t="s">
        <v>373</v>
      </c>
      <c r="E143" s="3106" t="s">
        <v>2458</v>
      </c>
      <c r="F143" s="3115" t="s">
        <v>2459</v>
      </c>
    </row>
    <row r="144" ht="13.5" customHeight="1" x14ac:dyDescent="0.2">
      <c r="B144" s="3105" t="s">
        <v>2439</v>
      </c>
      <c r="C144" s="3106" t="s">
        <v>2472</v>
      </c>
      <c r="D144" s="3106" t="s">
        <v>373</v>
      </c>
      <c r="E144" s="3106" t="s">
        <v>2458</v>
      </c>
      <c r="F144" s="3115" t="s">
        <v>2459</v>
      </c>
    </row>
    <row r="145" ht="13.5" customHeight="1" x14ac:dyDescent="0.2">
      <c r="B145" s="3105" t="s">
        <v>2439</v>
      </c>
      <c r="C145" s="3106" t="s">
        <v>2452</v>
      </c>
      <c r="D145" s="3106" t="s">
        <v>194</v>
      </c>
      <c r="E145" s="3106" t="s">
        <v>194</v>
      </c>
      <c r="F145" s="3115" t="s">
        <v>194</v>
      </c>
    </row>
    <row r="146" ht="13.5" customHeight="1" x14ac:dyDescent="0.2">
      <c r="B146" s="3105" t="s">
        <v>2439</v>
      </c>
      <c r="C146" s="3106" t="s">
        <v>2457</v>
      </c>
      <c r="D146" s="3106" t="s">
        <v>373</v>
      </c>
      <c r="E146" s="3106" t="s">
        <v>2458</v>
      </c>
      <c r="F146" s="3115" t="s">
        <v>2459</v>
      </c>
    </row>
    <row r="147" ht="13.5" customHeight="1" x14ac:dyDescent="0.2">
      <c r="B147" s="3105" t="s">
        <v>2439</v>
      </c>
      <c r="C147" s="3106" t="s">
        <v>2543</v>
      </c>
      <c r="D147" s="3106" t="s">
        <v>194</v>
      </c>
      <c r="E147" s="3106" t="s">
        <v>194</v>
      </c>
      <c r="F147" s="3115" t="s">
        <v>194</v>
      </c>
    </row>
    <row r="148" ht="13.5" customHeight="1" x14ac:dyDescent="0.2">
      <c r="B148" s="3105" t="s">
        <v>2439</v>
      </c>
      <c r="C148" s="3106" t="s">
        <v>2453</v>
      </c>
      <c r="D148" s="3106" t="s">
        <v>2454</v>
      </c>
      <c r="E148" s="3106" t="s">
        <v>2455</v>
      </c>
      <c r="F148" s="3115" t="s">
        <v>2456</v>
      </c>
    </row>
    <row r="149" ht="13.5" customHeight="1" x14ac:dyDescent="0.2">
      <c r="B149" s="3105" t="s">
        <v>2439</v>
      </c>
      <c r="C149" s="3106" t="s">
        <v>2470</v>
      </c>
      <c r="D149" s="3106" t="s">
        <v>194</v>
      </c>
      <c r="E149" s="3106" t="s">
        <v>194</v>
      </c>
      <c r="F149" s="3115" t="s">
        <v>194</v>
      </c>
    </row>
    <row r="150" ht="13.5" customHeight="1" x14ac:dyDescent="0.2">
      <c r="B150" s="3105" t="s">
        <v>2439</v>
      </c>
      <c r="C150" s="3106" t="s">
        <v>2478</v>
      </c>
      <c r="D150" s="3106" t="s">
        <v>194</v>
      </c>
      <c r="E150" s="3106" t="s">
        <v>194</v>
      </c>
      <c r="F150" s="3115" t="s">
        <v>194</v>
      </c>
    </row>
    <row r="151" ht="13.5" customHeight="1" x14ac:dyDescent="0.2">
      <c r="B151" s="3105" t="s">
        <v>2439</v>
      </c>
      <c r="C151" s="3106" t="s">
        <v>2544</v>
      </c>
      <c r="D151" s="3106" t="s">
        <v>194</v>
      </c>
      <c r="E151" s="3106" t="s">
        <v>194</v>
      </c>
      <c r="F151" s="3115" t="s">
        <v>194</v>
      </c>
    </row>
    <row r="152" ht="13.5" customHeight="1" x14ac:dyDescent="0.2">
      <c r="B152" s="3105" t="s">
        <v>2439</v>
      </c>
      <c r="C152" s="3106" t="s">
        <v>2479</v>
      </c>
      <c r="D152" s="3106" t="s">
        <v>194</v>
      </c>
      <c r="E152" s="3106" t="s">
        <v>194</v>
      </c>
      <c r="F152" s="3115" t="s">
        <v>194</v>
      </c>
    </row>
    <row r="153" ht="13.5" customHeight="1" x14ac:dyDescent="0.2">
      <c r="B153" s="3105" t="s">
        <v>2439</v>
      </c>
      <c r="C153" s="3106" t="s">
        <v>2545</v>
      </c>
      <c r="D153" s="3106" t="s">
        <v>194</v>
      </c>
      <c r="E153" s="3106" t="s">
        <v>194</v>
      </c>
      <c r="F153" s="3115" t="s">
        <v>194</v>
      </c>
    </row>
    <row r="154" ht="13.5" customHeight="1" x14ac:dyDescent="0.2">
      <c r="B154" s="3105" t="s">
        <v>2439</v>
      </c>
      <c r="C154" s="3106" t="s">
        <v>2462</v>
      </c>
      <c r="D154" s="3106" t="s">
        <v>194</v>
      </c>
      <c r="E154" s="3106" t="s">
        <v>194</v>
      </c>
      <c r="F154" s="3115" t="s">
        <v>194</v>
      </c>
    </row>
    <row r="155" ht="13.5" customHeight="1" x14ac:dyDescent="0.2">
      <c r="B155" s="3105" t="s">
        <v>2439</v>
      </c>
      <c r="C155" s="3106" t="s">
        <v>2475</v>
      </c>
      <c r="D155" s="3106" t="s">
        <v>194</v>
      </c>
      <c r="E155" s="3106" t="s">
        <v>194</v>
      </c>
      <c r="F155" s="3115" t="s">
        <v>194</v>
      </c>
    </row>
    <row r="156" ht="13.5" customHeight="1" x14ac:dyDescent="0.2">
      <c r="B156" s="3105" t="s">
        <v>2439</v>
      </c>
      <c r="C156" s="3106" t="s">
        <v>2461</v>
      </c>
      <c r="D156" s="3106" t="s">
        <v>194</v>
      </c>
      <c r="E156" s="3106" t="s">
        <v>194</v>
      </c>
      <c r="F156" s="3115" t="s">
        <v>194</v>
      </c>
    </row>
    <row r="157" ht="13.5" customHeight="1" x14ac:dyDescent="0.2">
      <c r="B157" s="3105" t="s">
        <v>2439</v>
      </c>
      <c r="C157" s="3106" t="s">
        <v>2465</v>
      </c>
      <c r="D157" s="3106" t="s">
        <v>194</v>
      </c>
      <c r="E157" s="3106" t="s">
        <v>194</v>
      </c>
      <c r="F157" s="3115" t="s">
        <v>194</v>
      </c>
    </row>
    <row r="158" ht="13.5" customHeight="1" x14ac:dyDescent="0.2">
      <c r="B158" s="3105" t="s">
        <v>2439</v>
      </c>
      <c r="C158" s="3106" t="s">
        <v>2469</v>
      </c>
      <c r="D158" s="3106" t="s">
        <v>194</v>
      </c>
      <c r="E158" s="3106" t="s">
        <v>194</v>
      </c>
      <c r="F158" s="3115" t="s">
        <v>194</v>
      </c>
    </row>
    <row r="159" ht="13.5" customHeight="1" x14ac:dyDescent="0.2">
      <c r="B159" s="3105" t="s">
        <v>2439</v>
      </c>
      <c r="C159" s="3106" t="s">
        <v>2481</v>
      </c>
      <c r="D159" s="3106" t="s">
        <v>373</v>
      </c>
      <c r="E159" s="3106" t="s">
        <v>2458</v>
      </c>
      <c r="F159" s="3115" t="s">
        <v>2459</v>
      </c>
    </row>
    <row r="160" ht="13.5" customHeight="1" x14ac:dyDescent="0.2">
      <c r="B160" s="3105" t="s">
        <v>2439</v>
      </c>
      <c r="C160" s="3106" t="s">
        <v>2482</v>
      </c>
      <c r="D160" s="3106" t="s">
        <v>194</v>
      </c>
      <c r="E160" s="3106" t="s">
        <v>194</v>
      </c>
      <c r="F160" s="3115" t="s">
        <v>194</v>
      </c>
    </row>
    <row r="161" ht="13.5" customHeight="1" x14ac:dyDescent="0.2">
      <c r="B161" s="3105" t="s">
        <v>2439</v>
      </c>
      <c r="C161" s="3106" t="s">
        <v>2483</v>
      </c>
      <c r="D161" s="3106" t="s">
        <v>194</v>
      </c>
      <c r="E161" s="3106" t="s">
        <v>194</v>
      </c>
      <c r="F161" s="3115" t="s">
        <v>194</v>
      </c>
    </row>
    <row r="162" ht="13.5" customHeight="1" x14ac:dyDescent="0.2">
      <c r="B162" s="3105" t="s">
        <v>2439</v>
      </c>
      <c r="C162" s="3106" t="s">
        <v>2484</v>
      </c>
      <c r="D162" s="3106" t="s">
        <v>194</v>
      </c>
      <c r="E162" s="3106" t="s">
        <v>194</v>
      </c>
      <c r="F162" s="3115" t="s">
        <v>194</v>
      </c>
    </row>
    <row r="163" ht="13.5" customHeight="1" x14ac:dyDescent="0.2">
      <c r="B163" s="3105" t="s">
        <v>2439</v>
      </c>
      <c r="C163" s="3106" t="s">
        <v>2546</v>
      </c>
      <c r="D163" s="3106" t="s">
        <v>194</v>
      </c>
      <c r="E163" s="3106" t="s">
        <v>194</v>
      </c>
      <c r="F163" s="3115" t="s">
        <v>194</v>
      </c>
    </row>
    <row r="164" ht="13.5" customHeight="1" x14ac:dyDescent="0.2">
      <c r="B164" s="3105" t="s">
        <v>2439</v>
      </c>
      <c r="C164" s="3106" t="s">
        <v>2485</v>
      </c>
      <c r="D164" s="3106" t="s">
        <v>194</v>
      </c>
      <c r="E164" s="3106" t="s">
        <v>194</v>
      </c>
      <c r="F164" s="3115" t="s">
        <v>194</v>
      </c>
    </row>
    <row r="165" ht="13.5" customHeight="1" x14ac:dyDescent="0.2">
      <c r="B165" s="3105" t="s">
        <v>2439</v>
      </c>
      <c r="C165" s="3106" t="s">
        <v>2547</v>
      </c>
      <c r="D165" s="3106" t="s">
        <v>194</v>
      </c>
      <c r="E165" s="3106" t="s">
        <v>194</v>
      </c>
      <c r="F165" s="3115" t="s">
        <v>194</v>
      </c>
    </row>
    <row r="166" ht="13.5" customHeight="1" x14ac:dyDescent="0.2">
      <c r="B166" s="3105" t="s">
        <v>2439</v>
      </c>
      <c r="C166" s="3106" t="s">
        <v>2548</v>
      </c>
      <c r="D166" s="3106" t="s">
        <v>194</v>
      </c>
      <c r="E166" s="3106" t="s">
        <v>194</v>
      </c>
      <c r="F166" s="3115" t="s">
        <v>194</v>
      </c>
    </row>
    <row r="167" ht="13.5" customHeight="1" x14ac:dyDescent="0.2">
      <c r="B167" s="3105" t="s">
        <v>2439</v>
      </c>
      <c r="C167" s="3106" t="s">
        <v>2549</v>
      </c>
      <c r="D167" s="3106" t="s">
        <v>194</v>
      </c>
      <c r="E167" s="3106" t="s">
        <v>194</v>
      </c>
      <c r="F167" s="3115" t="s">
        <v>194</v>
      </c>
    </row>
    <row r="168" ht="13.5" customHeight="1" x14ac:dyDescent="0.2">
      <c r="B168" s="3105" t="s">
        <v>2439</v>
      </c>
      <c r="C168" s="3106" t="s">
        <v>2550</v>
      </c>
      <c r="D168" s="3106" t="s">
        <v>194</v>
      </c>
      <c r="E168" s="3106" t="s">
        <v>194</v>
      </c>
      <c r="F168" s="3115" t="s">
        <v>194</v>
      </c>
    </row>
    <row r="169" ht="13.5" customHeight="1" x14ac:dyDescent="0.2">
      <c r="B169" s="3105" t="s">
        <v>2439</v>
      </c>
      <c r="C169" s="3106" t="s">
        <v>2551</v>
      </c>
      <c r="D169" s="3106" t="s">
        <v>194</v>
      </c>
      <c r="E169" s="3106" t="s">
        <v>194</v>
      </c>
      <c r="F169" s="3115" t="s">
        <v>194</v>
      </c>
    </row>
    <row r="170" ht="13.5" customHeight="1" x14ac:dyDescent="0.2">
      <c r="B170" s="3105" t="s">
        <v>2439</v>
      </c>
      <c r="C170" s="3106" t="s">
        <v>2517</v>
      </c>
      <c r="D170" s="3106" t="s">
        <v>2518</v>
      </c>
      <c r="E170" s="3106" t="s">
        <v>2519</v>
      </c>
      <c r="F170" s="3115" t="s">
        <v>194</v>
      </c>
    </row>
    <row r="171" ht="13.5" customHeight="1" x14ac:dyDescent="0.2">
      <c r="B171" s="3105" t="s">
        <v>2439</v>
      </c>
      <c r="C171" s="3106" t="s">
        <v>2520</v>
      </c>
      <c r="D171" s="3106" t="s">
        <v>2515</v>
      </c>
      <c r="E171" s="3106" t="s">
        <v>2521</v>
      </c>
      <c r="F171" s="3115" t="s">
        <v>194</v>
      </c>
    </row>
    <row r="172" ht="13.5" customHeight="1" x14ac:dyDescent="0.2">
      <c r="B172" s="3105" t="s">
        <v>2439</v>
      </c>
      <c r="C172" s="3106" t="s">
        <v>2522</v>
      </c>
      <c r="D172" s="3106" t="s">
        <v>2515</v>
      </c>
      <c r="E172" s="3106" t="s">
        <v>2521</v>
      </c>
      <c r="F172" s="3115" t="s">
        <v>194</v>
      </c>
    </row>
    <row r="173" ht="13.5" customHeight="1" x14ac:dyDescent="0.2">
      <c r="B173" s="3105" t="s">
        <v>2439</v>
      </c>
      <c r="C173" s="3106" t="s">
        <v>2525</v>
      </c>
      <c r="D173" s="3106" t="s">
        <v>2526</v>
      </c>
      <c r="E173" s="3106" t="s">
        <v>2527</v>
      </c>
      <c r="F173" s="3115" t="s">
        <v>194</v>
      </c>
    </row>
    <row r="174" ht="13.5" customHeight="1" x14ac:dyDescent="0.2">
      <c r="B174" s="3105" t="s">
        <v>2439</v>
      </c>
      <c r="C174" s="3106" t="s">
        <v>2528</v>
      </c>
      <c r="D174" s="3106" t="s">
        <v>194</v>
      </c>
      <c r="E174" s="3106" t="s">
        <v>194</v>
      </c>
      <c r="F174" s="3115" t="s">
        <v>194</v>
      </c>
    </row>
    <row r="175" ht="13.5" customHeight="1" x14ac:dyDescent="0.2">
      <c r="B175" s="3105" t="s">
        <v>2439</v>
      </c>
      <c r="C175" s="3106" t="s">
        <v>2529</v>
      </c>
      <c r="D175" s="3106" t="s">
        <v>2530</v>
      </c>
      <c r="E175" s="3106" t="s">
        <v>2521</v>
      </c>
      <c r="F175" s="3115" t="s">
        <v>194</v>
      </c>
    </row>
    <row r="176" ht="13.5" customHeight="1" x14ac:dyDescent="0.2">
      <c r="B176" s="3105" t="s">
        <v>2439</v>
      </c>
      <c r="C176" s="3106" t="s">
        <v>2531</v>
      </c>
      <c r="D176" s="3106" t="s">
        <v>194</v>
      </c>
      <c r="E176" s="3106" t="s">
        <v>194</v>
      </c>
      <c r="F176" s="3115" t="s">
        <v>194</v>
      </c>
    </row>
    <row r="177" ht="13.5" customHeight="1" x14ac:dyDescent="0.2">
      <c r="B177" s="3105" t="s">
        <v>2439</v>
      </c>
      <c r="C177" s="3106" t="s">
        <v>2532</v>
      </c>
      <c r="D177" s="3106" t="s">
        <v>2530</v>
      </c>
      <c r="E177" s="3106" t="s">
        <v>2521</v>
      </c>
      <c r="F177" s="3115" t="s">
        <v>194</v>
      </c>
    </row>
    <row r="178" ht="13.5" customHeight="1" x14ac:dyDescent="0.2">
      <c r="B178" s="3105" t="s">
        <v>2439</v>
      </c>
      <c r="C178" s="3106" t="s">
        <v>2533</v>
      </c>
      <c r="D178" s="3106" t="s">
        <v>194</v>
      </c>
      <c r="E178" s="3106" t="s">
        <v>194</v>
      </c>
      <c r="F178" s="3115" t="s">
        <v>194</v>
      </c>
    </row>
    <row r="179" ht="13.5" customHeight="1" x14ac:dyDescent="0.2">
      <c r="B179" s="3105" t="s">
        <v>2443</v>
      </c>
      <c r="C179" s="3106" t="s">
        <v>2552</v>
      </c>
      <c r="D179" s="3106" t="s">
        <v>194</v>
      </c>
      <c r="E179" s="3106" t="s">
        <v>194</v>
      </c>
      <c r="F179" s="3115" t="s">
        <v>194</v>
      </c>
    </row>
    <row r="180" ht="13.5" customHeight="1" x14ac:dyDescent="0.2">
      <c r="B180" s="3105" t="s">
        <v>2443</v>
      </c>
      <c r="C180" s="3106" t="s">
        <v>2553</v>
      </c>
      <c r="D180" s="3106" t="s">
        <v>194</v>
      </c>
      <c r="E180" s="3106" t="s">
        <v>194</v>
      </c>
      <c r="F180" s="3115" t="s">
        <v>194</v>
      </c>
    </row>
    <row r="181" ht="13.5" customHeight="1" x14ac:dyDescent="0.2">
      <c r="B181" s="3105" t="s">
        <v>2443</v>
      </c>
      <c r="C181" s="3106" t="s">
        <v>2554</v>
      </c>
      <c r="D181" s="3106" t="s">
        <v>194</v>
      </c>
      <c r="E181" s="3106" t="s">
        <v>194</v>
      </c>
      <c r="F181" s="3115" t="s">
        <v>194</v>
      </c>
    </row>
    <row r="182" ht="13.5" customHeight="1" x14ac:dyDescent="0.2">
      <c r="B182" s="3105" t="s">
        <v>2443</v>
      </c>
      <c r="C182" s="3106" t="s">
        <v>2555</v>
      </c>
      <c r="D182" s="3106" t="s">
        <v>194</v>
      </c>
      <c r="E182" s="3106" t="s">
        <v>194</v>
      </c>
      <c r="F182" s="3115" t="s">
        <v>194</v>
      </c>
    </row>
    <row r="183" ht="13.5" customHeight="1" x14ac:dyDescent="0.2">
      <c r="B183" s="3105" t="s">
        <v>2443</v>
      </c>
      <c r="C183" s="3106" t="s">
        <v>2473</v>
      </c>
      <c r="D183" s="3106" t="s">
        <v>373</v>
      </c>
      <c r="E183" s="3106" t="s">
        <v>2458</v>
      </c>
      <c r="F183" s="3115" t="s">
        <v>2459</v>
      </c>
    </row>
    <row r="184" ht="13.5" customHeight="1" x14ac:dyDescent="0.2">
      <c r="B184" s="3105" t="s">
        <v>2443</v>
      </c>
      <c r="C184" s="3106" t="s">
        <v>2556</v>
      </c>
      <c r="D184" s="3106" t="s">
        <v>194</v>
      </c>
      <c r="E184" s="3106" t="s">
        <v>194</v>
      </c>
      <c r="F184" s="3115" t="s">
        <v>194</v>
      </c>
    </row>
    <row r="185" ht="13.5" customHeight="1" x14ac:dyDescent="0.2">
      <c r="B185" s="3105" t="s">
        <v>2443</v>
      </c>
      <c r="C185" s="3106" t="s">
        <v>2557</v>
      </c>
      <c r="D185" s="3106" t="s">
        <v>194</v>
      </c>
      <c r="E185" s="3106" t="s">
        <v>194</v>
      </c>
      <c r="F185" s="3115" t="s">
        <v>194</v>
      </c>
    </row>
    <row r="186" ht="13.5" customHeight="1" x14ac:dyDescent="0.2">
      <c r="B186" s="3105" t="s">
        <v>2443</v>
      </c>
      <c r="C186" s="3106" t="s">
        <v>2453</v>
      </c>
      <c r="D186" s="3106" t="s">
        <v>2454</v>
      </c>
      <c r="E186" s="3106" t="s">
        <v>2455</v>
      </c>
      <c r="F186" s="3115" t="s">
        <v>2456</v>
      </c>
    </row>
    <row r="187" ht="13.5" customHeight="1" x14ac:dyDescent="0.2">
      <c r="B187" s="3105" t="s">
        <v>2443</v>
      </c>
      <c r="C187" s="3106" t="s">
        <v>2558</v>
      </c>
      <c r="D187" s="3106" t="s">
        <v>194</v>
      </c>
      <c r="E187" s="3106" t="s">
        <v>194</v>
      </c>
      <c r="F187" s="3115" t="s">
        <v>194</v>
      </c>
    </row>
    <row r="188" ht="13.5" customHeight="1" x14ac:dyDescent="0.2">
      <c r="B188" s="3105" t="s">
        <v>2443</v>
      </c>
      <c r="C188" s="3106" t="s">
        <v>2470</v>
      </c>
      <c r="D188" s="3106" t="s">
        <v>194</v>
      </c>
      <c r="E188" s="3106" t="s">
        <v>194</v>
      </c>
      <c r="F188" s="3115" t="s">
        <v>194</v>
      </c>
    </row>
    <row r="189" ht="13.5" customHeight="1" x14ac:dyDescent="0.2">
      <c r="B189" s="3105" t="s">
        <v>2443</v>
      </c>
      <c r="C189" s="3106" t="s">
        <v>2559</v>
      </c>
      <c r="D189" s="3106" t="s">
        <v>194</v>
      </c>
      <c r="E189" s="3106" t="s">
        <v>194</v>
      </c>
      <c r="F189" s="3115" t="s">
        <v>194</v>
      </c>
    </row>
    <row r="190" ht="13.5" customHeight="1" x14ac:dyDescent="0.2">
      <c r="B190" s="3105" t="s">
        <v>2443</v>
      </c>
      <c r="C190" s="3106" t="s">
        <v>2560</v>
      </c>
      <c r="D190" s="3106" t="s">
        <v>194</v>
      </c>
      <c r="E190" s="3106" t="s">
        <v>194</v>
      </c>
      <c r="F190" s="3115" t="s">
        <v>194</v>
      </c>
    </row>
    <row r="191" ht="13.5" customHeight="1" x14ac:dyDescent="0.2">
      <c r="B191" s="3105" t="s">
        <v>2443</v>
      </c>
      <c r="C191" s="3106" t="s">
        <v>2561</v>
      </c>
      <c r="D191" s="3106" t="s">
        <v>194</v>
      </c>
      <c r="E191" s="3106" t="s">
        <v>194</v>
      </c>
      <c r="F191" s="3115" t="s">
        <v>194</v>
      </c>
    </row>
    <row r="192" ht="13.5" customHeight="1" x14ac:dyDescent="0.2">
      <c r="B192" s="3105" t="s">
        <v>2443</v>
      </c>
      <c r="C192" s="3106" t="s">
        <v>2562</v>
      </c>
      <c r="D192" s="3106" t="s">
        <v>194</v>
      </c>
      <c r="E192" s="3106" t="s">
        <v>194</v>
      </c>
      <c r="F192" s="3115" t="s">
        <v>194</v>
      </c>
    </row>
    <row r="193" ht="13.5" customHeight="1" x14ac:dyDescent="0.2">
      <c r="B193" s="3105" t="s">
        <v>2443</v>
      </c>
      <c r="C193" s="3106" t="s">
        <v>2471</v>
      </c>
      <c r="D193" s="3106" t="s">
        <v>194</v>
      </c>
      <c r="E193" s="3106" t="s">
        <v>194</v>
      </c>
      <c r="F193" s="3115" t="s">
        <v>194</v>
      </c>
    </row>
    <row r="194" ht="13.5" customHeight="1" x14ac:dyDescent="0.2">
      <c r="B194" s="3105" t="s">
        <v>2443</v>
      </c>
      <c r="C194" s="3106" t="s">
        <v>2541</v>
      </c>
      <c r="D194" s="3106" t="s">
        <v>194</v>
      </c>
      <c r="E194" s="3106" t="s">
        <v>194</v>
      </c>
      <c r="F194" s="3115" t="s">
        <v>194</v>
      </c>
    </row>
    <row r="195" ht="13.5" customHeight="1" x14ac:dyDescent="0.2">
      <c r="B195" s="3105" t="s">
        <v>2443</v>
      </c>
      <c r="C195" s="3106" t="s">
        <v>2468</v>
      </c>
      <c r="D195" s="3106" t="s">
        <v>373</v>
      </c>
      <c r="E195" s="3106" t="s">
        <v>2458</v>
      </c>
      <c r="F195" s="3115" t="s">
        <v>2459</v>
      </c>
    </row>
    <row r="196" ht="13.5" customHeight="1" x14ac:dyDescent="0.2">
      <c r="B196" s="3105" t="s">
        <v>2443</v>
      </c>
      <c r="C196" s="3106" t="s">
        <v>2539</v>
      </c>
      <c r="D196" s="3106" t="s">
        <v>194</v>
      </c>
      <c r="E196" s="3106" t="s">
        <v>194</v>
      </c>
      <c r="F196" s="3115" t="s">
        <v>194</v>
      </c>
    </row>
    <row r="197" ht="13.5" customHeight="1" x14ac:dyDescent="0.2">
      <c r="B197" s="3105" t="s">
        <v>2443</v>
      </c>
      <c r="C197" s="3106" t="s">
        <v>2563</v>
      </c>
      <c r="D197" s="3106" t="s">
        <v>194</v>
      </c>
      <c r="E197" s="3106" t="s">
        <v>194</v>
      </c>
      <c r="F197" s="3115" t="s">
        <v>194</v>
      </c>
    </row>
    <row r="198" ht="13.5" customHeight="1" x14ac:dyDescent="0.2">
      <c r="B198" s="3105" t="s">
        <v>2443</v>
      </c>
      <c r="C198" s="3106" t="s">
        <v>2472</v>
      </c>
      <c r="D198" s="3106" t="s">
        <v>373</v>
      </c>
      <c r="E198" s="3106" t="s">
        <v>2458</v>
      </c>
      <c r="F198" s="3115" t="s">
        <v>2459</v>
      </c>
    </row>
    <row r="199" ht="13.5" customHeight="1" x14ac:dyDescent="0.2">
      <c r="B199" s="3105" t="s">
        <v>2443</v>
      </c>
      <c r="C199" s="3106" t="s">
        <v>2564</v>
      </c>
      <c r="D199" s="3106" t="s">
        <v>194</v>
      </c>
      <c r="E199" s="3106" t="s">
        <v>194</v>
      </c>
      <c r="F199" s="3115" t="s">
        <v>194</v>
      </c>
    </row>
    <row r="200" ht="13.5" customHeight="1" x14ac:dyDescent="0.2">
      <c r="B200" s="3105" t="s">
        <v>2443</v>
      </c>
      <c r="C200" s="3106" t="s">
        <v>2565</v>
      </c>
      <c r="D200" s="3106" t="s">
        <v>194</v>
      </c>
      <c r="E200" s="3106" t="s">
        <v>194</v>
      </c>
      <c r="F200" s="3115" t="s">
        <v>194</v>
      </c>
    </row>
    <row r="201" ht="13.5" customHeight="1" x14ac:dyDescent="0.2">
      <c r="B201" s="3105" t="s">
        <v>2443</v>
      </c>
      <c r="C201" s="3106" t="s">
        <v>2566</v>
      </c>
      <c r="D201" s="3106" t="s">
        <v>194</v>
      </c>
      <c r="E201" s="3106" t="s">
        <v>194</v>
      </c>
      <c r="F201" s="3115" t="s">
        <v>194</v>
      </c>
    </row>
    <row r="202" ht="13.5" customHeight="1" x14ac:dyDescent="0.2">
      <c r="B202" s="3105" t="s">
        <v>2443</v>
      </c>
      <c r="C202" s="3106" t="s">
        <v>2567</v>
      </c>
      <c r="D202" s="3106" t="s">
        <v>194</v>
      </c>
      <c r="E202" s="3106" t="s">
        <v>194</v>
      </c>
      <c r="F202" s="3115" t="s">
        <v>194</v>
      </c>
    </row>
    <row r="203" ht="13.5" customHeight="1" x14ac:dyDescent="0.2">
      <c r="B203" s="3105" t="s">
        <v>2443</v>
      </c>
      <c r="C203" s="3106" t="s">
        <v>2568</v>
      </c>
      <c r="D203" s="3106" t="s">
        <v>194</v>
      </c>
      <c r="E203" s="3106" t="s">
        <v>2569</v>
      </c>
      <c r="F203" s="3115" t="s">
        <v>194</v>
      </c>
    </row>
    <row r="204" ht="13.5" customHeight="1" x14ac:dyDescent="0.2">
      <c r="B204" s="3105" t="s">
        <v>2443</v>
      </c>
      <c r="C204" s="3106" t="s">
        <v>2570</v>
      </c>
      <c r="D204" s="3106" t="s">
        <v>194</v>
      </c>
      <c r="E204" s="3106" t="s">
        <v>194</v>
      </c>
      <c r="F204" s="3115" t="s">
        <v>194</v>
      </c>
    </row>
    <row r="205" ht="13.5" customHeight="1" x14ac:dyDescent="0.2">
      <c r="B205" s="3105" t="s">
        <v>2443</v>
      </c>
      <c r="C205" s="3106" t="s">
        <v>2466</v>
      </c>
      <c r="D205" s="3106" t="s">
        <v>194</v>
      </c>
      <c r="E205" s="3106" t="s">
        <v>194</v>
      </c>
      <c r="F205" s="3115" t="s">
        <v>194</v>
      </c>
    </row>
    <row r="206" ht="13.5" customHeight="1" x14ac:dyDescent="0.2">
      <c r="B206" s="3105" t="s">
        <v>2443</v>
      </c>
      <c r="C206" s="3106" t="s">
        <v>2457</v>
      </c>
      <c r="D206" s="3106" t="s">
        <v>373</v>
      </c>
      <c r="E206" s="3106" t="s">
        <v>2458</v>
      </c>
      <c r="F206" s="3115" t="s">
        <v>2459</v>
      </c>
    </row>
    <row r="207" ht="13.5" customHeight="1" x14ac:dyDescent="0.2">
      <c r="B207" s="3105" t="s">
        <v>2443</v>
      </c>
      <c r="C207" s="3106" t="s">
        <v>2571</v>
      </c>
      <c r="D207" s="3106" t="s">
        <v>194</v>
      </c>
      <c r="E207" s="3106" t="s">
        <v>194</v>
      </c>
      <c r="F207" s="3115" t="s">
        <v>194</v>
      </c>
    </row>
    <row r="208" ht="13.5" customHeight="1" x14ac:dyDescent="0.2">
      <c r="B208" s="3105" t="s">
        <v>2443</v>
      </c>
      <c r="C208" s="3106" t="s">
        <v>2464</v>
      </c>
      <c r="D208" s="3106" t="s">
        <v>194</v>
      </c>
      <c r="E208" s="3106" t="s">
        <v>194</v>
      </c>
      <c r="F208" s="3115" t="s">
        <v>194</v>
      </c>
    </row>
    <row r="209" ht="13.5" customHeight="1" x14ac:dyDescent="0.2">
      <c r="B209" s="3105" t="s">
        <v>2443</v>
      </c>
      <c r="C209" s="3106" t="s">
        <v>2572</v>
      </c>
      <c r="D209" s="3106" t="s">
        <v>194</v>
      </c>
      <c r="E209" s="3106" t="s">
        <v>194</v>
      </c>
      <c r="F209" s="3115" t="s">
        <v>194</v>
      </c>
    </row>
    <row r="210" ht="13.5" customHeight="1" x14ac:dyDescent="0.2">
      <c r="B210" s="3105" t="s">
        <v>2443</v>
      </c>
      <c r="C210" s="3106" t="s">
        <v>2469</v>
      </c>
      <c r="D210" s="3106" t="s">
        <v>194</v>
      </c>
      <c r="E210" s="3106" t="s">
        <v>194</v>
      </c>
      <c r="F210" s="3115" t="s">
        <v>194</v>
      </c>
    </row>
    <row r="211" ht="13.5" customHeight="1" x14ac:dyDescent="0.2">
      <c r="B211" s="3105" t="s">
        <v>2443</v>
      </c>
      <c r="C211" s="3106" t="s">
        <v>2573</v>
      </c>
      <c r="D211" s="3106" t="s">
        <v>194</v>
      </c>
      <c r="E211" s="3106" t="s">
        <v>194</v>
      </c>
      <c r="F211" s="3115" t="s">
        <v>194</v>
      </c>
    </row>
    <row r="212" ht="13.5" customHeight="1" x14ac:dyDescent="0.2">
      <c r="B212" s="3105" t="s">
        <v>2443</v>
      </c>
      <c r="C212" s="3106" t="s">
        <v>2574</v>
      </c>
      <c r="D212" s="3106" t="s">
        <v>194</v>
      </c>
      <c r="E212" s="3106" t="s">
        <v>194</v>
      </c>
      <c r="F212" s="3115" t="s">
        <v>194</v>
      </c>
    </row>
    <row r="213" ht="13.5" customHeight="1" x14ac:dyDescent="0.2">
      <c r="B213" s="3105" t="s">
        <v>2443</v>
      </c>
      <c r="C213" s="3106" t="s">
        <v>2480</v>
      </c>
      <c r="D213" s="3106" t="s">
        <v>194</v>
      </c>
      <c r="E213" s="3106" t="s">
        <v>194</v>
      </c>
      <c r="F213" s="3115" t="s">
        <v>194</v>
      </c>
    </row>
    <row r="214" ht="13.5" customHeight="1" x14ac:dyDescent="0.2">
      <c r="B214" s="3105" t="s">
        <v>2443</v>
      </c>
      <c r="C214" s="3106" t="s">
        <v>2575</v>
      </c>
      <c r="D214" s="3106" t="s">
        <v>194</v>
      </c>
      <c r="E214" s="3106" t="s">
        <v>194</v>
      </c>
      <c r="F214" s="3115" t="s">
        <v>194</v>
      </c>
    </row>
    <row r="215" ht="13.5" customHeight="1" x14ac:dyDescent="0.2">
      <c r="B215" s="3105" t="s">
        <v>2443</v>
      </c>
      <c r="C215" s="3106" t="s">
        <v>2461</v>
      </c>
      <c r="D215" s="3106" t="s">
        <v>194</v>
      </c>
      <c r="E215" s="3106" t="s">
        <v>194</v>
      </c>
      <c r="F215" s="3115" t="s">
        <v>194</v>
      </c>
    </row>
    <row r="216" ht="13.5" customHeight="1" x14ac:dyDescent="0.2">
      <c r="B216" s="3105" t="s">
        <v>2443</v>
      </c>
      <c r="C216" s="3106" t="s">
        <v>2576</v>
      </c>
      <c r="D216" s="3106" t="s">
        <v>194</v>
      </c>
      <c r="E216" s="3106" t="s">
        <v>194</v>
      </c>
      <c r="F216" s="3115" t="s">
        <v>194</v>
      </c>
    </row>
    <row r="217" ht="13.5" customHeight="1" x14ac:dyDescent="0.2">
      <c r="B217" s="3105" t="s">
        <v>2443</v>
      </c>
      <c r="C217" s="3106" t="s">
        <v>2542</v>
      </c>
      <c r="D217" s="3106" t="s">
        <v>194</v>
      </c>
      <c r="E217" s="3106" t="s">
        <v>194</v>
      </c>
      <c r="F217" s="3115" t="s">
        <v>194</v>
      </c>
    </row>
    <row r="218" ht="13.5" customHeight="1" x14ac:dyDescent="0.2">
      <c r="B218" s="3105" t="s">
        <v>2443</v>
      </c>
      <c r="C218" s="3106" t="s">
        <v>2577</v>
      </c>
      <c r="D218" s="3106" t="s">
        <v>194</v>
      </c>
      <c r="E218" s="3106" t="s">
        <v>194</v>
      </c>
      <c r="F218" s="3115" t="s">
        <v>194</v>
      </c>
    </row>
    <row r="219" ht="13.5" customHeight="1" x14ac:dyDescent="0.2">
      <c r="B219" s="3105" t="s">
        <v>2443</v>
      </c>
      <c r="C219" s="3106" t="s">
        <v>2540</v>
      </c>
      <c r="D219" s="3106" t="s">
        <v>194</v>
      </c>
      <c r="E219" s="3106" t="s">
        <v>194</v>
      </c>
      <c r="F219" s="3115" t="s">
        <v>194</v>
      </c>
    </row>
    <row r="220" ht="13.5" customHeight="1" x14ac:dyDescent="0.2">
      <c r="B220" s="3105" t="s">
        <v>2443</v>
      </c>
      <c r="C220" s="3106" t="s">
        <v>2578</v>
      </c>
      <c r="D220" s="3106" t="s">
        <v>194</v>
      </c>
      <c r="E220" s="3106" t="s">
        <v>194</v>
      </c>
      <c r="F220" s="3115" t="s">
        <v>194</v>
      </c>
    </row>
    <row r="221" ht="13.5" customHeight="1" x14ac:dyDescent="0.2">
      <c r="B221" s="3105" t="s">
        <v>2443</v>
      </c>
      <c r="C221" s="3106" t="s">
        <v>2462</v>
      </c>
      <c r="D221" s="3106" t="s">
        <v>194</v>
      </c>
      <c r="E221" s="3106" t="s">
        <v>194</v>
      </c>
      <c r="F221" s="3115" t="s">
        <v>194</v>
      </c>
    </row>
    <row r="222" ht="13.5" customHeight="1" x14ac:dyDescent="0.2">
      <c r="B222" s="3105" t="s">
        <v>2443</v>
      </c>
      <c r="C222" s="3106" t="s">
        <v>2460</v>
      </c>
      <c r="D222" s="3106" t="s">
        <v>2454</v>
      </c>
      <c r="E222" s="3106" t="s">
        <v>2455</v>
      </c>
      <c r="F222" s="3115" t="s">
        <v>2456</v>
      </c>
    </row>
    <row r="223" ht="13.5" customHeight="1" x14ac:dyDescent="0.2">
      <c r="B223" s="3105" t="s">
        <v>2443</v>
      </c>
      <c r="C223" s="3106" t="s">
        <v>2579</v>
      </c>
      <c r="D223" s="3106" t="s">
        <v>194</v>
      </c>
      <c r="E223" s="3106" t="s">
        <v>194</v>
      </c>
      <c r="F223" s="3115" t="s">
        <v>194</v>
      </c>
    </row>
    <row r="224" ht="13.5" customHeight="1" x14ac:dyDescent="0.2">
      <c r="B224" s="3105" t="s">
        <v>2443</v>
      </c>
      <c r="C224" s="3106" t="s">
        <v>2580</v>
      </c>
      <c r="D224" s="3106" t="s">
        <v>194</v>
      </c>
      <c r="E224" s="3106" t="s">
        <v>194</v>
      </c>
      <c r="F224" s="3115" t="s">
        <v>194</v>
      </c>
    </row>
    <row r="225" ht="13.5" customHeight="1" x14ac:dyDescent="0.2">
      <c r="B225" s="3105" t="s">
        <v>2443</v>
      </c>
      <c r="C225" s="3106" t="s">
        <v>2477</v>
      </c>
      <c r="D225" s="3106" t="s">
        <v>2454</v>
      </c>
      <c r="E225" s="3106" t="s">
        <v>2455</v>
      </c>
      <c r="F225" s="3115" t="s">
        <v>2456</v>
      </c>
    </row>
    <row r="226" ht="13.5" customHeight="1" x14ac:dyDescent="0.2">
      <c r="B226" s="3105" t="s">
        <v>2443</v>
      </c>
      <c r="C226" s="3106" t="s">
        <v>2463</v>
      </c>
      <c r="D226" s="3106" t="s">
        <v>373</v>
      </c>
      <c r="E226" s="3106" t="s">
        <v>2458</v>
      </c>
      <c r="F226" s="3115" t="s">
        <v>2459</v>
      </c>
    </row>
    <row r="227" ht="13.5" customHeight="1" x14ac:dyDescent="0.2">
      <c r="B227" s="3105" t="s">
        <v>2443</v>
      </c>
      <c r="C227" s="3106" t="s">
        <v>2581</v>
      </c>
      <c r="D227" s="3106" t="s">
        <v>194</v>
      </c>
      <c r="E227" s="3106" t="s">
        <v>194</v>
      </c>
      <c r="F227" s="3115" t="s">
        <v>194</v>
      </c>
    </row>
    <row r="228" ht="13.5" customHeight="1" x14ac:dyDescent="0.2">
      <c r="B228" s="3105" t="s">
        <v>2443</v>
      </c>
      <c r="C228" s="3106" t="s">
        <v>2582</v>
      </c>
      <c r="D228" s="3106" t="s">
        <v>194</v>
      </c>
      <c r="E228" s="3106" t="s">
        <v>194</v>
      </c>
      <c r="F228" s="3115" t="s">
        <v>194</v>
      </c>
    </row>
    <row r="229" ht="13.5" customHeight="1" x14ac:dyDescent="0.2">
      <c r="B229" s="3105" t="s">
        <v>2443</v>
      </c>
      <c r="C229" s="3106" t="s">
        <v>2478</v>
      </c>
      <c r="D229" s="3106" t="s">
        <v>194</v>
      </c>
      <c r="E229" s="3106" t="s">
        <v>194</v>
      </c>
      <c r="F229" s="3115" t="s">
        <v>194</v>
      </c>
    </row>
    <row r="230" ht="13.5" customHeight="1" x14ac:dyDescent="0.2">
      <c r="B230" s="3105" t="s">
        <v>2443</v>
      </c>
      <c r="C230" s="3106" t="s">
        <v>2583</v>
      </c>
      <c r="D230" s="3106" t="s">
        <v>194</v>
      </c>
      <c r="E230" s="3106" t="s">
        <v>194</v>
      </c>
      <c r="F230" s="3115" t="s">
        <v>194</v>
      </c>
    </row>
    <row r="231" ht="13.5" customHeight="1" x14ac:dyDescent="0.2">
      <c r="B231" s="3105" t="s">
        <v>2443</v>
      </c>
      <c r="C231" s="3106" t="s">
        <v>2476</v>
      </c>
      <c r="D231" s="3106" t="s">
        <v>373</v>
      </c>
      <c r="E231" s="3106" t="s">
        <v>2458</v>
      </c>
      <c r="F231" s="3115" t="s">
        <v>2459</v>
      </c>
    </row>
    <row r="232" ht="13.5" customHeight="1" x14ac:dyDescent="0.2">
      <c r="B232" s="3105" t="s">
        <v>2443</v>
      </c>
      <c r="C232" s="3106" t="s">
        <v>2467</v>
      </c>
      <c r="D232" s="3106" t="s">
        <v>194</v>
      </c>
      <c r="E232" s="3106" t="s">
        <v>194</v>
      </c>
      <c r="F232" s="3115" t="s">
        <v>194</v>
      </c>
    </row>
    <row r="233" ht="13.5" customHeight="1" x14ac:dyDescent="0.2">
      <c r="B233" s="3105" t="s">
        <v>2443</v>
      </c>
      <c r="C233" s="3106" t="s">
        <v>2481</v>
      </c>
      <c r="D233" s="3106" t="s">
        <v>373</v>
      </c>
      <c r="E233" s="3106" t="s">
        <v>2458</v>
      </c>
      <c r="F233" s="3115" t="s">
        <v>2459</v>
      </c>
    </row>
    <row r="234" ht="13.5" customHeight="1" x14ac:dyDescent="0.2">
      <c r="B234" s="3105" t="s">
        <v>2443</v>
      </c>
      <c r="C234" s="3106" t="s">
        <v>2482</v>
      </c>
      <c r="D234" s="3106" t="s">
        <v>194</v>
      </c>
      <c r="E234" s="3106" t="s">
        <v>194</v>
      </c>
      <c r="F234" s="3115" t="s">
        <v>194</v>
      </c>
    </row>
    <row r="235" ht="13.5" customHeight="1" x14ac:dyDescent="0.2">
      <c r="B235" s="3105" t="s">
        <v>2443</v>
      </c>
      <c r="C235" s="3106" t="s">
        <v>2483</v>
      </c>
      <c r="D235" s="3106" t="s">
        <v>194</v>
      </c>
      <c r="E235" s="3106" t="s">
        <v>194</v>
      </c>
      <c r="F235" s="3115" t="s">
        <v>194</v>
      </c>
    </row>
    <row r="236" ht="13.5" customHeight="1" x14ac:dyDescent="0.2">
      <c r="B236" s="3105" t="s">
        <v>2443</v>
      </c>
      <c r="C236" s="3106" t="s">
        <v>2484</v>
      </c>
      <c r="D236" s="3106" t="s">
        <v>194</v>
      </c>
      <c r="E236" s="3106" t="s">
        <v>194</v>
      </c>
      <c r="F236" s="3115" t="s">
        <v>194</v>
      </c>
    </row>
    <row r="237" ht="13.5" customHeight="1" x14ac:dyDescent="0.2">
      <c r="B237" s="3105" t="s">
        <v>2443</v>
      </c>
      <c r="C237" s="3106" t="s">
        <v>2546</v>
      </c>
      <c r="D237" s="3106" t="s">
        <v>194</v>
      </c>
      <c r="E237" s="3106" t="s">
        <v>194</v>
      </c>
      <c r="F237" s="3115" t="s">
        <v>194</v>
      </c>
    </row>
    <row r="238" ht="13.5" customHeight="1" x14ac:dyDescent="0.2">
      <c r="B238" s="3105" t="s">
        <v>2443</v>
      </c>
      <c r="C238" s="3106" t="s">
        <v>2485</v>
      </c>
      <c r="D238" s="3106" t="s">
        <v>194</v>
      </c>
      <c r="E238" s="3106" t="s">
        <v>194</v>
      </c>
      <c r="F238" s="3115" t="s">
        <v>194</v>
      </c>
    </row>
    <row r="239" ht="13.5" customHeight="1" x14ac:dyDescent="0.2">
      <c r="B239" s="3105" t="s">
        <v>2443</v>
      </c>
      <c r="C239" s="3106" t="s">
        <v>2547</v>
      </c>
      <c r="D239" s="3106" t="s">
        <v>194</v>
      </c>
      <c r="E239" s="3106" t="s">
        <v>194</v>
      </c>
      <c r="F239" s="3115" t="s">
        <v>194</v>
      </c>
    </row>
    <row r="240" ht="13.5" customHeight="1" x14ac:dyDescent="0.2">
      <c r="B240" s="3105" t="s">
        <v>2443</v>
      </c>
      <c r="C240" s="3106" t="s">
        <v>2548</v>
      </c>
      <c r="D240" s="3106" t="s">
        <v>194</v>
      </c>
      <c r="E240" s="3106" t="s">
        <v>194</v>
      </c>
      <c r="F240" s="3115" t="s">
        <v>194</v>
      </c>
    </row>
    <row r="241" ht="13.5" customHeight="1" x14ac:dyDescent="0.2">
      <c r="B241" s="3105" t="s">
        <v>2443</v>
      </c>
      <c r="C241" s="3106" t="s">
        <v>2549</v>
      </c>
      <c r="D241" s="3106" t="s">
        <v>194</v>
      </c>
      <c r="E241" s="3106" t="s">
        <v>194</v>
      </c>
      <c r="F241" s="3115" t="s">
        <v>194</v>
      </c>
    </row>
    <row r="242" ht="13.5" customHeight="1" x14ac:dyDescent="0.2">
      <c r="B242" s="3105" t="s">
        <v>2443</v>
      </c>
      <c r="C242" s="3106" t="s">
        <v>2550</v>
      </c>
      <c r="D242" s="3106" t="s">
        <v>194</v>
      </c>
      <c r="E242" s="3106" t="s">
        <v>194</v>
      </c>
      <c r="F242" s="3115" t="s">
        <v>194</v>
      </c>
    </row>
    <row r="243" ht="13.5" customHeight="1" x14ac:dyDescent="0.2">
      <c r="B243" s="3105" t="s">
        <v>2443</v>
      </c>
      <c r="C243" s="3106" t="s">
        <v>2551</v>
      </c>
      <c r="D243" s="3106" t="s">
        <v>194</v>
      </c>
      <c r="E243" s="3106" t="s">
        <v>194</v>
      </c>
      <c r="F243" s="3115" t="s">
        <v>194</v>
      </c>
    </row>
    <row r="244" ht="13.5" customHeight="1" x14ac:dyDescent="0.2">
      <c r="B244" s="3105" t="s">
        <v>2443</v>
      </c>
      <c r="C244" s="3106" t="s">
        <v>2517</v>
      </c>
      <c r="D244" s="3106" t="s">
        <v>2518</v>
      </c>
      <c r="E244" s="3106" t="s">
        <v>2519</v>
      </c>
      <c r="F244" s="3115" t="s">
        <v>194</v>
      </c>
    </row>
    <row r="245" ht="13.5" customHeight="1" x14ac:dyDescent="0.2">
      <c r="B245" s="3105" t="s">
        <v>2443</v>
      </c>
      <c r="C245" s="3106" t="s">
        <v>2520</v>
      </c>
      <c r="D245" s="3106" t="s">
        <v>2515</v>
      </c>
      <c r="E245" s="3106" t="s">
        <v>2521</v>
      </c>
      <c r="F245" s="3115" t="s">
        <v>194</v>
      </c>
    </row>
    <row r="246" ht="13.5" customHeight="1" x14ac:dyDescent="0.2">
      <c r="B246" s="3105" t="s">
        <v>2443</v>
      </c>
      <c r="C246" s="3106" t="s">
        <v>2522</v>
      </c>
      <c r="D246" s="3106" t="s">
        <v>2515</v>
      </c>
      <c r="E246" s="3106" t="s">
        <v>2521</v>
      </c>
      <c r="F246" s="3115" t="s">
        <v>194</v>
      </c>
    </row>
    <row r="247" ht="13.5" customHeight="1" x14ac:dyDescent="0.2">
      <c r="B247" s="3105" t="s">
        <v>2443</v>
      </c>
      <c r="C247" s="3106" t="s">
        <v>2525</v>
      </c>
      <c r="D247" s="3106" t="s">
        <v>2526</v>
      </c>
      <c r="E247" s="3106" t="s">
        <v>2527</v>
      </c>
      <c r="F247" s="3115" t="s">
        <v>194</v>
      </c>
    </row>
    <row r="248" ht="13.5" customHeight="1" x14ac:dyDescent="0.2">
      <c r="B248" s="3105" t="s">
        <v>2443</v>
      </c>
      <c r="C248" s="3106" t="s">
        <v>2528</v>
      </c>
      <c r="D248" s="3106" t="s">
        <v>194</v>
      </c>
      <c r="E248" s="3106" t="s">
        <v>194</v>
      </c>
      <c r="F248" s="3115" t="s">
        <v>194</v>
      </c>
    </row>
    <row r="249" ht="13.5" customHeight="1" x14ac:dyDescent="0.2">
      <c r="B249" s="3105" t="s">
        <v>2443</v>
      </c>
      <c r="C249" s="3106" t="s">
        <v>2529</v>
      </c>
      <c r="D249" s="3106" t="s">
        <v>2530</v>
      </c>
      <c r="E249" s="3106" t="s">
        <v>2521</v>
      </c>
      <c r="F249" s="3115" t="s">
        <v>194</v>
      </c>
    </row>
    <row r="250" ht="13.5" customHeight="1" x14ac:dyDescent="0.2">
      <c r="B250" s="3105" t="s">
        <v>2443</v>
      </c>
      <c r="C250" s="3106" t="s">
        <v>2531</v>
      </c>
      <c r="D250" s="3106" t="s">
        <v>194</v>
      </c>
      <c r="E250" s="3106" t="s">
        <v>194</v>
      </c>
      <c r="F250" s="3115" t="s">
        <v>194</v>
      </c>
    </row>
    <row r="251" ht="13.5" customHeight="1" x14ac:dyDescent="0.2">
      <c r="B251" s="3105" t="s">
        <v>2443</v>
      </c>
      <c r="C251" s="3106" t="s">
        <v>2532</v>
      </c>
      <c r="D251" s="3106" t="s">
        <v>2530</v>
      </c>
      <c r="E251" s="3106" t="s">
        <v>2521</v>
      </c>
      <c r="F251" s="3115" t="s">
        <v>194</v>
      </c>
    </row>
    <row r="252" ht="14.1" customHeight="1" x14ac:dyDescent="0.2">
      <c r="B252" s="538" t="s">
        <v>2584</v>
      </c>
      <c r="C252" s="98"/>
      <c r="D252" s="98"/>
      <c r="E252" s="98"/>
      <c r="F252" s="98"/>
    </row>
    <row r="253" ht="14.1" customHeight="1" x14ac:dyDescent="0.2">
      <c r="B253" s="230" t="s">
        <v>2585</v>
      </c>
      <c r="C253" s="3116"/>
      <c r="D253" s="3116"/>
      <c r="E253" s="3116"/>
      <c r="F253" s="3116"/>
    </row>
    <row r="254" ht="14.1" customHeight="1" x14ac:dyDescent="0.2">
      <c r="B254" s="230" t="s">
        <v>2586</v>
      </c>
      <c r="C254" s="3116"/>
      <c r="D254" s="3116"/>
      <c r="E254" s="3116"/>
      <c r="F254" s="3116"/>
    </row>
    <row r="255" ht="14.1" customHeight="1" x14ac:dyDescent="0.2">
      <c r="B255" s="230" t="s">
        <v>2587</v>
      </c>
      <c r="C255" s="1528"/>
      <c r="D255" s="1528"/>
      <c r="E255" s="3116"/>
      <c r="F255" s="3116"/>
    </row>
    <row r="256" ht="14.1" customHeight="1" x14ac:dyDescent="0.2">
      <c r="B256" s="3116"/>
      <c r="C256" s="3116"/>
      <c r="D256" s="3116"/>
      <c r="E256" s="3116"/>
      <c r="F256" s="3116"/>
    </row>
    <row r="257" ht="14.1" customHeight="1" x14ac:dyDescent="0.2">
      <c r="B257" s="154" t="s">
        <v>138</v>
      </c>
      <c r="C257" s="3117"/>
      <c r="D257" s="3117"/>
      <c r="E257" s="3117"/>
      <c r="F257" s="3117"/>
    </row>
    <row r="258" ht="14.1" customHeight="1" x14ac:dyDescent="0.2">
      <c r="B258" s="539"/>
    </row>
    <row r="259" ht="14.1" customHeight="1" x14ac:dyDescent="0.2">
      <c r="B259" s="2836" t="s">
        <v>1936</v>
      </c>
      <c r="C259" s="2837"/>
      <c r="D259" s="2837"/>
      <c r="E259" s="2837"/>
      <c r="F259" s="2838"/>
    </row>
    <row r="260" ht="14.1" customHeight="1" x14ac:dyDescent="0.2">
      <c r="B260" s="2839" t="s">
        <v>2588</v>
      </c>
      <c r="C260" s="2801"/>
      <c r="D260" s="2801"/>
      <c r="E260" s="2801"/>
      <c r="F260" s="2802"/>
    </row>
    <row r="261" ht="14.1" customHeight="1" x14ac:dyDescent="0.2">
      <c r="B261" s="2842" t="s">
        <v>2589</v>
      </c>
      <c r="C261" s="2804"/>
      <c r="D261" s="2804"/>
      <c r="E261" s="2804"/>
      <c r="F261" s="2805"/>
    </row>
    <row r="262" ht="18" customHeight="1" x14ac:dyDescent="0.2">
      <c r="B262" s="2845"/>
      <c r="C262" s="2846"/>
      <c r="D262" s="2846"/>
      <c r="E262" s="2846"/>
      <c r="F262" s="2847"/>
    </row>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c r="D275" s="1950"/>
      <c r="F275" s="3118"/>
    </row>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2590</v>
      </c>
      <c r="AN1" s="100" t="s">
        <v>62</v>
      </c>
    </row>
    <row r="2" ht="18.95" customHeight="1" x14ac:dyDescent="0.2">
      <c r="B2" s="5" t="s">
        <v>2591</v>
      </c>
      <c r="AN2" s="100" t="s">
        <v>64</v>
      </c>
    </row>
    <row r="3" ht="18.95" customHeight="1" x14ac:dyDescent="0.2">
      <c r="B3" s="5" t="s">
        <v>2592</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14"/>
    </row>
    <row r="8" ht="60" customHeight="1" x14ac:dyDescent="0.2">
      <c r="B8" s="3119" t="s">
        <v>67</v>
      </c>
      <c r="C8" s="3120" t="s">
        <v>2593</v>
      </c>
      <c r="D8" s="3120" t="s">
        <v>2594</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1906</v>
      </c>
      <c r="AL8" s="3121" t="s">
        <v>1907</v>
      </c>
      <c r="AM8" s="3121" t="s">
        <v>62</v>
      </c>
      <c r="AN8" s="3122" t="s">
        <v>2595</v>
      </c>
    </row>
    <row r="9" ht="18" customHeight="1" x14ac:dyDescent="0.25">
      <c r="A9" s="591" t="s">
        <v>513</v>
      </c>
      <c r="B9" s="3123"/>
      <c r="C9" s="3124" t="s">
        <v>2596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5" t="s">
        <v>194</v>
      </c>
      <c r="AN9" s="3126" t="s">
        <v>893</v>
      </c>
    </row>
    <row r="10" ht="18" customHeight="1" x14ac:dyDescent="0.25">
      <c r="B10" s="3127" t="s">
        <v>2597</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8">
        <v>11243.95575328657</v>
      </c>
      <c r="AH10" s="3128">
        <v>9536.54358275428</v>
      </c>
      <c r="AI10" s="3128">
        <v>6124.52720651239</v>
      </c>
      <c r="AJ10" s="3128">
        <v>7863.961496393384</v>
      </c>
      <c r="AK10" s="3128">
        <v>2022.4815235572128</v>
      </c>
      <c r="AL10" s="3128">
        <v>-1816.1607922396638</v>
      </c>
      <c r="AM10" s="3128">
        <v>-6744.221946340252</v>
      </c>
      <c r="AN10" s="3129">
        <v>-157.6620015988467</v>
      </c>
    </row>
    <row r="11" ht="18" customHeight="1" x14ac:dyDescent="0.2">
      <c r="B11" s="2606" t="s">
        <v>2069</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0">
        <v>36569.315593349536</v>
      </c>
      <c r="AH11" s="3130">
        <v>34783.53301251606</v>
      </c>
      <c r="AI11" s="3130">
        <v>31988.494731178802</v>
      </c>
      <c r="AJ11" s="3130">
        <v>33260.654558701586</v>
      </c>
      <c r="AK11" s="3130">
        <v>30790.19180156673</v>
      </c>
      <c r="AL11" s="3130">
        <v>30311.546587342746</v>
      </c>
      <c r="AM11" s="3130">
        <v>33672.520861062534</v>
      </c>
      <c r="AN11" s="3131">
        <v>-35.629631607790635</v>
      </c>
    </row>
    <row r="12" ht="18" customHeight="1" x14ac:dyDescent="0.2">
      <c r="B12" s="2571" t="s">
        <v>2070</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2">
        <v>36477.62479231659</v>
      </c>
      <c r="AH12" s="3132">
        <v>34705.2837379888</v>
      </c>
      <c r="AI12" s="3132">
        <v>31911.368160640035</v>
      </c>
      <c r="AJ12" s="3132">
        <v>33173.6387558696</v>
      </c>
      <c r="AK12" s="3132">
        <v>30710.533298792052</v>
      </c>
      <c r="AL12" s="3132">
        <v>30239.474240465217</v>
      </c>
      <c r="AM12" s="3132">
        <v>33593.470607933006</v>
      </c>
      <c r="AN12" s="3133">
        <v>-35.63668570682791</v>
      </c>
    </row>
    <row r="13" ht="18" customHeight="1" x14ac:dyDescent="0.2">
      <c r="B13" s="2576" t="s">
        <v>2071</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2">
        <v>10352.777068204716</v>
      </c>
      <c r="AH13" s="3132">
        <v>8655.214921185127</v>
      </c>
      <c r="AI13" s="3132">
        <v>7964.8132399058595</v>
      </c>
      <c r="AJ13" s="3132">
        <v>9046.439893285688</v>
      </c>
      <c r="AK13" s="3132">
        <v>2583.896398264712</v>
      </c>
      <c r="AL13" s="3132">
        <v>8422.971262885261</v>
      </c>
      <c r="AM13" s="3132">
        <v>8216.277761739902</v>
      </c>
      <c r="AN13" s="3133">
        <v>-19.44734698157605</v>
      </c>
    </row>
    <row r="14" ht="18" customHeight="1" x14ac:dyDescent="0.2">
      <c r="B14" s="2576" t="s">
        <v>2598</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2">
        <v>6663.819487810363</v>
      </c>
      <c r="AH14" s="3132">
        <v>6661.25013714923</v>
      </c>
      <c r="AI14" s="3132">
        <v>6009.414997317559</v>
      </c>
      <c r="AJ14" s="3132">
        <v>6136.518136475201</v>
      </c>
      <c r="AK14" s="3132">
        <v>5848.079724918388</v>
      </c>
      <c r="AL14" s="3132">
        <v>5744.901887110646</v>
      </c>
      <c r="AM14" s="3132">
        <v>5940.201457454192</v>
      </c>
      <c r="AN14" s="3133">
        <v>-44.92428201216377</v>
      </c>
    </row>
    <row r="15" ht="18" customHeight="1" x14ac:dyDescent="0.2">
      <c r="B15" s="2576" t="s">
        <v>2073</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2">
        <v>17301.068702921242</v>
      </c>
      <c r="AH15" s="3132">
        <v>17197.78544921772</v>
      </c>
      <c r="AI15" s="3132">
        <v>15800.069504485882</v>
      </c>
      <c r="AJ15" s="3132">
        <v>15817.90098865931</v>
      </c>
      <c r="AK15" s="3132">
        <v>14278.125168228913</v>
      </c>
      <c r="AL15" s="3132">
        <v>14225.993688054738</v>
      </c>
      <c r="AM15" s="3132">
        <v>17223.744010022394</v>
      </c>
      <c r="AN15" s="3133">
        <v>-15.039666654315125</v>
      </c>
    </row>
    <row r="16" ht="18" customHeight="1" x14ac:dyDescent="0.2">
      <c r="B16" s="2576" t="s">
        <v>2074</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2">
        <v>2159.9595333802645</v>
      </c>
      <c r="AH16" s="3132">
        <v>2191.033230436729</v>
      </c>
      <c r="AI16" s="3132">
        <v>2137.0704189307417</v>
      </c>
      <c r="AJ16" s="3132">
        <v>2172.7797374494003</v>
      </c>
      <c r="AK16" s="3132">
        <v>1939.2041414930295</v>
      </c>
      <c r="AL16" s="3132">
        <v>1845.6074024145712</v>
      </c>
      <c r="AM16" s="3132">
        <v>2213.2473787165136</v>
      </c>
      <c r="AN16" s="3133">
        <v>-79.76073708690646</v>
      </c>
    </row>
    <row r="17" ht="18" customHeight="1" x14ac:dyDescent="0.2">
      <c r="B17" s="2576" t="s">
        <v>2075</v>
      </c>
      <c r="C17" s="3132"/>
      <c r="D17" s="3132"/>
      <c r="E17" s="3132" t="s">
        <v>105</v>
      </c>
      <c r="F17" s="3132" t="s">
        <v>105</v>
      </c>
      <c r="G17" s="3132" t="s">
        <v>105</v>
      </c>
      <c r="H17" s="3132" t="s">
        <v>105</v>
      </c>
      <c r="I17" s="3132" t="s">
        <v>105</v>
      </c>
      <c r="J17" s="3132" t="s">
        <v>105</v>
      </c>
      <c r="K17" s="3132" t="s">
        <v>105</v>
      </c>
      <c r="L17" s="3132" t="s">
        <v>105</v>
      </c>
      <c r="M17" s="3132" t="s">
        <v>105</v>
      </c>
      <c r="N17" s="3132" t="s">
        <v>105</v>
      </c>
      <c r="O17" s="3132" t="s">
        <v>105</v>
      </c>
      <c r="P17" s="3132" t="s">
        <v>105</v>
      </c>
      <c r="Q17" s="3132" t="s">
        <v>105</v>
      </c>
      <c r="R17" s="3132" t="s">
        <v>105</v>
      </c>
      <c r="S17" s="3132" t="s">
        <v>105</v>
      </c>
      <c r="T17" s="3132" t="s">
        <v>105</v>
      </c>
      <c r="U17" s="3132" t="s">
        <v>105</v>
      </c>
      <c r="V17" s="3132" t="s">
        <v>105</v>
      </c>
      <c r="W17" s="3132" t="s">
        <v>105</v>
      </c>
      <c r="X17" s="3132" t="s">
        <v>105</v>
      </c>
      <c r="Y17" s="3132" t="s">
        <v>105</v>
      </c>
      <c r="Z17" s="3132" t="s">
        <v>105</v>
      </c>
      <c r="AA17" s="3132" t="s">
        <v>105</v>
      </c>
      <c r="AB17" s="3132" t="s">
        <v>105</v>
      </c>
      <c r="AC17" s="3132" t="s">
        <v>105</v>
      </c>
      <c r="AD17" s="3132" t="s">
        <v>105</v>
      </c>
      <c r="AE17" s="3132" t="s">
        <v>105</v>
      </c>
      <c r="AF17" s="3132" t="s">
        <v>105</v>
      </c>
      <c r="AG17" s="3132" t="s">
        <v>105</v>
      </c>
      <c r="AH17" s="3132" t="s">
        <v>105</v>
      </c>
      <c r="AI17" s="3132" t="s">
        <v>105</v>
      </c>
      <c r="AJ17" s="3132" t="s">
        <v>105</v>
      </c>
      <c r="AK17" s="3132" t="s">
        <v>105</v>
      </c>
      <c r="AL17" s="3132" t="s">
        <v>105</v>
      </c>
      <c r="AM17" s="3132" t="s">
        <v>105</v>
      </c>
      <c r="AN17" s="3133" t="s">
        <v>2384</v>
      </c>
    </row>
    <row r="18" ht="18" customHeight="1" x14ac:dyDescent="0.2">
      <c r="B18" s="2571" t="s">
        <v>109</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2">
        <v>91.69080103295653</v>
      </c>
      <c r="AH18" s="3132">
        <v>78.2492745272595</v>
      </c>
      <c r="AI18" s="3132">
        <v>77.12657053876077</v>
      </c>
      <c r="AJ18" s="3132">
        <v>87.01580283198665</v>
      </c>
      <c r="AK18" s="3132">
        <v>79.65850277467877</v>
      </c>
      <c r="AL18" s="3132">
        <v>72.07234687752724</v>
      </c>
      <c r="AM18" s="3132">
        <v>79.050253129535</v>
      </c>
      <c r="AN18" s="3133">
        <v>-32.485111948123446</v>
      </c>
    </row>
    <row r="19" ht="18" customHeight="1" x14ac:dyDescent="0.2">
      <c r="B19" s="2576" t="s">
        <v>2076</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2">
        <v>7.011017836</v>
      </c>
      <c r="AH19" s="3132">
        <v>10.09507726</v>
      </c>
      <c r="AI19" s="3132">
        <v>10.2695153663433</v>
      </c>
      <c r="AJ19" s="3132">
        <v>12.9086817790171</v>
      </c>
      <c r="AK19" s="3132">
        <v>15.452219071020101</v>
      </c>
      <c r="AL19" s="3132">
        <v>9.67283465964874</v>
      </c>
      <c r="AM19" s="3132">
        <v>17.9947710233361</v>
      </c>
      <c r="AN19" s="3133">
        <v>73.49885384198507</v>
      </c>
    </row>
    <row r="20" ht="18" customHeight="1" x14ac:dyDescent="0.2">
      <c r="B20" s="2576" t="s">
        <v>2077</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2">
        <v>84.67978319695655</v>
      </c>
      <c r="AH20" s="3132">
        <v>68.1541972672595</v>
      </c>
      <c r="AI20" s="3132">
        <v>66.85705517241746</v>
      </c>
      <c r="AJ20" s="3132">
        <v>74.10712105296956</v>
      </c>
      <c r="AK20" s="3132">
        <v>64.20628370365867</v>
      </c>
      <c r="AL20" s="3132">
        <v>62.3995122178785</v>
      </c>
      <c r="AM20" s="3132">
        <v>61.055482106198895</v>
      </c>
      <c r="AN20" s="3133">
        <v>-42.78585649425041</v>
      </c>
    </row>
    <row r="21" ht="18" customHeight="1" x14ac:dyDescent="0.25">
      <c r="B21" s="3134" t="s">
        <v>2078</v>
      </c>
      <c r="C21" s="3135"/>
      <c r="D21" s="3135"/>
      <c r="E21" s="3135" t="s">
        <v>106</v>
      </c>
      <c r="F21" s="3135" t="s">
        <v>106</v>
      </c>
      <c r="G21" s="3135" t="s">
        <v>106</v>
      </c>
      <c r="H21" s="3135" t="s">
        <v>106</v>
      </c>
      <c r="I21" s="3135" t="s">
        <v>106</v>
      </c>
      <c r="J21" s="3135" t="s">
        <v>106</v>
      </c>
      <c r="K21" s="3135" t="s">
        <v>106</v>
      </c>
      <c r="L21" s="3135" t="s">
        <v>106</v>
      </c>
      <c r="M21" s="3135" t="s">
        <v>106</v>
      </c>
      <c r="N21" s="3135" t="s">
        <v>106</v>
      </c>
      <c r="O21" s="3135" t="s">
        <v>106</v>
      </c>
      <c r="P21" s="3135" t="s">
        <v>106</v>
      </c>
      <c r="Q21" s="3135" t="s">
        <v>106</v>
      </c>
      <c r="R21" s="3135" t="s">
        <v>106</v>
      </c>
      <c r="S21" s="3135" t="s">
        <v>106</v>
      </c>
      <c r="T21" s="3135" t="s">
        <v>106</v>
      </c>
      <c r="U21" s="3135" t="s">
        <v>106</v>
      </c>
      <c r="V21" s="3135" t="s">
        <v>106</v>
      </c>
      <c r="W21" s="3135" t="s">
        <v>106</v>
      </c>
      <c r="X21" s="3135" t="s">
        <v>106</v>
      </c>
      <c r="Y21" s="3135" t="s">
        <v>106</v>
      </c>
      <c r="Z21" s="3135" t="s">
        <v>106</v>
      </c>
      <c r="AA21" s="3135" t="s">
        <v>106</v>
      </c>
      <c r="AB21" s="3135" t="s">
        <v>106</v>
      </c>
      <c r="AC21" s="3135" t="s">
        <v>106</v>
      </c>
      <c r="AD21" s="3135" t="s">
        <v>106</v>
      </c>
      <c r="AE21" s="3135" t="s">
        <v>106</v>
      </c>
      <c r="AF21" s="3135" t="s">
        <v>106</v>
      </c>
      <c r="AG21" s="3135" t="s">
        <v>106</v>
      </c>
      <c r="AH21" s="3135" t="s">
        <v>106</v>
      </c>
      <c r="AI21" s="3135" t="s">
        <v>106</v>
      </c>
      <c r="AJ21" s="3135" t="s">
        <v>106</v>
      </c>
      <c r="AK21" s="3135" t="s">
        <v>106</v>
      </c>
      <c r="AL21" s="3135" t="s">
        <v>106</v>
      </c>
      <c r="AM21" s="3135" t="s">
        <v>106</v>
      </c>
      <c r="AN21" s="3136" t="s">
        <v>2384</v>
      </c>
    </row>
    <row r="22" ht="18" customHeight="1" x14ac:dyDescent="0.2">
      <c r="B22" s="2703" t="s">
        <v>2079</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7">
        <v>7121.036271348625</v>
      </c>
      <c r="AH22" s="3137">
        <v>7748.071886281422</v>
      </c>
      <c r="AI22" s="3137">
        <v>6283.3314937240975</v>
      </c>
      <c r="AJ22" s="3137">
        <v>6954.2676519406605</v>
      </c>
      <c r="AK22" s="3137">
        <v>6861.912699943452</v>
      </c>
      <c r="AL22" s="3137">
        <v>6572.08728921677</v>
      </c>
      <c r="AM22" s="3137">
        <v>6577.502709057574</v>
      </c>
      <c r="AN22" s="3138">
        <v>-8.972649874139021</v>
      </c>
    </row>
    <row r="23" ht="18" customHeight="1" x14ac:dyDescent="0.2">
      <c r="B23" s="2571" t="s">
        <v>2080</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2">
        <v>2030.12978398622</v>
      </c>
      <c r="AH23" s="3132">
        <v>1756.514358533295</v>
      </c>
      <c r="AI23" s="3132">
        <v>1681.4529714257528</v>
      </c>
      <c r="AJ23" s="3132">
        <v>1655.506893246417</v>
      </c>
      <c r="AK23" s="3132">
        <v>1619.98009464198</v>
      </c>
      <c r="AL23" s="3132">
        <v>1547.54680739692</v>
      </c>
      <c r="AM23" s="3132">
        <v>1395.458059524</v>
      </c>
      <c r="AN23" s="3133">
        <v>-16.56469120709964</v>
      </c>
    </row>
    <row r="24" ht="18" customHeight="1" x14ac:dyDescent="0.2">
      <c r="B24" s="2571" t="s">
        <v>858</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2">
        <v>898.1159743144799</v>
      </c>
      <c r="AH24" s="3132">
        <v>932.8426778771214</v>
      </c>
      <c r="AI24" s="3132">
        <v>525.3700228123072</v>
      </c>
      <c r="AJ24" s="3132">
        <v>942.3659355265397</v>
      </c>
      <c r="AK24" s="3132" t="s">
        <v>2599</v>
      </c>
      <c r="AL24" s="3132">
        <v>792.2773799284229</v>
      </c>
      <c r="AM24" s="3132">
        <v>847.8755990172464</v>
      </c>
      <c r="AN24" s="3133">
        <v>-34.62014836180484</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2">
        <v>2674.960141091424</v>
      </c>
      <c r="AH25" s="3132">
        <v>3634.4541220563187</v>
      </c>
      <c r="AI25" s="3132">
        <v>2746.3733277143238</v>
      </c>
      <c r="AJ25" s="3132">
        <v>3002.6833628292607</v>
      </c>
      <c r="AK25" s="3132">
        <v>3188.0066905462354</v>
      </c>
      <c r="AL25" s="3132">
        <v>3008.014661890015</v>
      </c>
      <c r="AM25" s="3132">
        <v>3152.236843621944</v>
      </c>
      <c r="AN25" s="3133">
        <v>-17.676603306541434</v>
      </c>
    </row>
    <row r="26" ht="18" customHeight="1" x14ac:dyDescent="0.2">
      <c r="B26" s="2571" t="s">
        <v>2081</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2">
        <v>312.58132893944</v>
      </c>
      <c r="AH26" s="3132">
        <v>269.6824949731733</v>
      </c>
      <c r="AI26" s="3132">
        <v>220.611077232773</v>
      </c>
      <c r="AJ26" s="3132">
        <v>284.646921352933</v>
      </c>
      <c r="AK26" s="3132">
        <v>291.553747576666</v>
      </c>
      <c r="AL26" s="3132">
        <v>265.918098191166</v>
      </c>
      <c r="AM26" s="3132">
        <v>270.425604808333</v>
      </c>
      <c r="AN26" s="3133">
        <v>49.94716628351853</v>
      </c>
    </row>
    <row r="27" ht="18" customHeight="1" x14ac:dyDescent="0.2">
      <c r="B27" s="2571" t="s">
        <v>2082</v>
      </c>
      <c r="C27" s="3132"/>
      <c r="D27" s="3132"/>
      <c r="E27" s="3132" t="s">
        <v>106</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106</v>
      </c>
      <c r="U27" s="3132" t="s">
        <v>106</v>
      </c>
      <c r="V27" s="3132" t="s">
        <v>106</v>
      </c>
      <c r="W27" s="3132" t="s">
        <v>106</v>
      </c>
      <c r="X27" s="3132" t="s">
        <v>106</v>
      </c>
      <c r="Y27" s="3132" t="s">
        <v>106</v>
      </c>
      <c r="Z27" s="3132" t="s">
        <v>106</v>
      </c>
      <c r="AA27" s="3132" t="s">
        <v>106</v>
      </c>
      <c r="AB27" s="3132" t="s">
        <v>106</v>
      </c>
      <c r="AC27" s="3132" t="s">
        <v>106</v>
      </c>
      <c r="AD27" s="3132" t="s">
        <v>106</v>
      </c>
      <c r="AE27" s="3132" t="s">
        <v>106</v>
      </c>
      <c r="AF27" s="3132" t="s">
        <v>106</v>
      </c>
      <c r="AG27" s="3132" t="s">
        <v>106</v>
      </c>
      <c r="AH27" s="3132" t="s">
        <v>106</v>
      </c>
      <c r="AI27" s="3132" t="s">
        <v>106</v>
      </c>
      <c r="AJ27" s="3132" t="s">
        <v>106</v>
      </c>
      <c r="AK27" s="3132" t="s">
        <v>106</v>
      </c>
      <c r="AL27" s="3132" t="s">
        <v>106</v>
      </c>
      <c r="AM27" s="3132" t="s">
        <v>106</v>
      </c>
      <c r="AN27" s="3133" t="s">
        <v>2384</v>
      </c>
    </row>
    <row r="28" ht="18" customHeight="1" x14ac:dyDescent="0.2">
      <c r="B28" s="2571" t="s">
        <v>2083</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2">
        <v>986.3680440178033</v>
      </c>
      <c r="AH28" s="3132">
        <v>936.2246036911661</v>
      </c>
      <c r="AI28" s="3132">
        <v>887.9748625495758</v>
      </c>
      <c r="AJ28" s="3132">
        <v>849.980219899503</v>
      </c>
      <c r="AK28" s="3132">
        <v>815.6087908559213</v>
      </c>
      <c r="AL28" s="3132">
        <v>756.6423494471799</v>
      </c>
      <c r="AM28" s="3132">
        <v>706.6320991421146</v>
      </c>
      <c r="AN28" s="3133">
        <v>11778.531011681496</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2">
        <v>112.77440163634522</v>
      </c>
      <c r="AH29" s="3132">
        <v>109.91266372424553</v>
      </c>
      <c r="AI29" s="3132">
        <v>109.76433903360847</v>
      </c>
      <c r="AJ29" s="3132">
        <v>108.11659972668764</v>
      </c>
      <c r="AK29" s="3132">
        <v>103.9909306974549</v>
      </c>
      <c r="AL29" s="3132">
        <v>101.26551674004435</v>
      </c>
      <c r="AM29" s="3132">
        <v>101.05651277142468</v>
      </c>
      <c r="AN29" s="3133">
        <v>-36.23301878806653</v>
      </c>
    </row>
    <row r="30" ht="18" customHeight="1" x14ac:dyDescent="0.25">
      <c r="B30" s="2599" t="s">
        <v>2600</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39">
        <v>106.10659736291203</v>
      </c>
      <c r="AH30" s="3139">
        <v>108.44096542610097</v>
      </c>
      <c r="AI30" s="3139">
        <v>111.78489295575628</v>
      </c>
      <c r="AJ30" s="3139">
        <v>110.9677193593205</v>
      </c>
      <c r="AK30" s="3139">
        <v>842.7724456251942</v>
      </c>
      <c r="AL30" s="3139">
        <v>100.42247562302123</v>
      </c>
      <c r="AM30" s="3139">
        <v>103.81799017251143</v>
      </c>
      <c r="AN30" s="3140">
        <v>25.625214683356027</v>
      </c>
    </row>
    <row r="31" ht="18" customHeight="1" x14ac:dyDescent="0.2">
      <c r="B31" s="3141" t="s">
        <v>2085</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0">
        <v>6336.301259295154</v>
      </c>
      <c r="AH31" s="3130">
        <v>6359.697352200303</v>
      </c>
      <c r="AI31" s="3130">
        <v>6461.098819744521</v>
      </c>
      <c r="AJ31" s="3130">
        <v>6336.603947161679</v>
      </c>
      <c r="AK31" s="3130">
        <v>6412.678376591943</v>
      </c>
      <c r="AL31" s="3130">
        <v>6290.192434230824</v>
      </c>
      <c r="AM31" s="3130">
        <v>6262.802412557941</v>
      </c>
      <c r="AN31" s="3131">
        <v>-14.124609520201883</v>
      </c>
    </row>
    <row r="32" ht="18" customHeight="1" x14ac:dyDescent="0.2">
      <c r="B32" s="2614" t="s">
        <v>2086</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2">
        <v>3389.06352916278</v>
      </c>
      <c r="AH32" s="3132">
        <v>3330.8437467300155</v>
      </c>
      <c r="AI32" s="3132">
        <v>3306.459626530502</v>
      </c>
      <c r="AJ32" s="3132">
        <v>3317.8209926576624</v>
      </c>
      <c r="AK32" s="3132">
        <v>3316.3318042222363</v>
      </c>
      <c r="AL32" s="3132">
        <v>3316.4252555718035</v>
      </c>
      <c r="AM32" s="3132">
        <v>3256.8822159509664</v>
      </c>
      <c r="AN32" s="3133">
        <v>-11.656595920104003</v>
      </c>
    </row>
    <row r="33" ht="18" customHeight="1" x14ac:dyDescent="0.2">
      <c r="B33" s="2614" t="s">
        <v>2087</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2">
        <v>608.8475670381742</v>
      </c>
      <c r="AH33" s="3132">
        <v>610.3440160297582</v>
      </c>
      <c r="AI33" s="3132">
        <v>608.0737696888564</v>
      </c>
      <c r="AJ33" s="3132">
        <v>605.4137382784643</v>
      </c>
      <c r="AK33" s="3132">
        <v>626.9708384626836</v>
      </c>
      <c r="AL33" s="3132">
        <v>618.3784077918667</v>
      </c>
      <c r="AM33" s="3132">
        <v>607.9165348111632</v>
      </c>
      <c r="AN33" s="3133">
        <v>-12.444600733109512</v>
      </c>
    </row>
    <row r="34" ht="18" customHeight="1" x14ac:dyDescent="0.2">
      <c r="B34" s="2614" t="s">
        <v>2088</v>
      </c>
      <c r="C34" s="3132"/>
      <c r="D34" s="3132"/>
      <c r="E34" s="3132" t="s">
        <v>106</v>
      </c>
      <c r="F34" s="3132" t="s">
        <v>106</v>
      </c>
      <c r="G34" s="3132" t="s">
        <v>106</v>
      </c>
      <c r="H34" s="3132" t="s">
        <v>106</v>
      </c>
      <c r="I34" s="3132" t="s">
        <v>106</v>
      </c>
      <c r="J34" s="3132" t="s">
        <v>106</v>
      </c>
      <c r="K34" s="3132" t="s">
        <v>106</v>
      </c>
      <c r="L34" s="3132" t="s">
        <v>106</v>
      </c>
      <c r="M34" s="3132" t="s">
        <v>106</v>
      </c>
      <c r="N34" s="3132" t="s">
        <v>106</v>
      </c>
      <c r="O34" s="3132" t="s">
        <v>106</v>
      </c>
      <c r="P34" s="3132" t="s">
        <v>106</v>
      </c>
      <c r="Q34" s="3132" t="s">
        <v>106</v>
      </c>
      <c r="R34" s="3132" t="s">
        <v>106</v>
      </c>
      <c r="S34" s="3132" t="s">
        <v>106</v>
      </c>
      <c r="T34" s="3132" t="s">
        <v>106</v>
      </c>
      <c r="U34" s="3132" t="s">
        <v>106</v>
      </c>
      <c r="V34" s="3132" t="s">
        <v>106</v>
      </c>
      <c r="W34" s="3132" t="s">
        <v>106</v>
      </c>
      <c r="X34" s="3132" t="s">
        <v>106</v>
      </c>
      <c r="Y34" s="3132" t="s">
        <v>106</v>
      </c>
      <c r="Z34" s="3132" t="s">
        <v>106</v>
      </c>
      <c r="AA34" s="3132" t="s">
        <v>106</v>
      </c>
      <c r="AB34" s="3132" t="s">
        <v>106</v>
      </c>
      <c r="AC34" s="3132" t="s">
        <v>106</v>
      </c>
      <c r="AD34" s="3132" t="s">
        <v>106</v>
      </c>
      <c r="AE34" s="3132" t="s">
        <v>106</v>
      </c>
      <c r="AF34" s="3132" t="s">
        <v>106</v>
      </c>
      <c r="AG34" s="3132" t="s">
        <v>106</v>
      </c>
      <c r="AH34" s="3132" t="s">
        <v>106</v>
      </c>
      <c r="AI34" s="3132" t="s">
        <v>106</v>
      </c>
      <c r="AJ34" s="3132" t="s">
        <v>106</v>
      </c>
      <c r="AK34" s="3132" t="s">
        <v>106</v>
      </c>
      <c r="AL34" s="3132" t="s">
        <v>106</v>
      </c>
      <c r="AM34" s="3132" t="s">
        <v>106</v>
      </c>
      <c r="AN34" s="3133" t="s">
        <v>2384</v>
      </c>
    </row>
    <row r="35" ht="18" customHeight="1" x14ac:dyDescent="0.2">
      <c r="B35" s="2614" t="s">
        <v>2089</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2">
        <v>2209.841328601446</v>
      </c>
      <c r="AH35" s="3132">
        <v>2295.663184505731</v>
      </c>
      <c r="AI35" s="3132">
        <v>2423.994815691815</v>
      </c>
      <c r="AJ35" s="3132">
        <v>2290.5768257545237</v>
      </c>
      <c r="AK35" s="3132">
        <v>2330.166617675139</v>
      </c>
      <c r="AL35" s="3132">
        <v>2209.6864662294734</v>
      </c>
      <c r="AM35" s="3132">
        <v>2258.59998904219</v>
      </c>
      <c r="AN35" s="3133">
        <v>-17.394649598760576</v>
      </c>
    </row>
    <row r="36" ht="18" customHeight="1" x14ac:dyDescent="0.2">
      <c r="B36" s="2614" t="s">
        <v>2090</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2" t="s">
        <v>194</v>
      </c>
      <c r="Z36" s="3132" t="s">
        <v>194</v>
      </c>
      <c r="AA36" s="3132" t="s">
        <v>194</v>
      </c>
      <c r="AB36" s="3132" t="s">
        <v>194</v>
      </c>
      <c r="AC36" s="3132" t="s">
        <v>194</v>
      </c>
      <c r="AD36" s="3132" t="s">
        <v>194</v>
      </c>
      <c r="AE36" s="3132" t="s">
        <v>194</v>
      </c>
      <c r="AF36" s="3132" t="s">
        <v>194</v>
      </c>
      <c r="AG36" s="3132" t="s">
        <v>194</v>
      </c>
      <c r="AH36" s="3132" t="s">
        <v>194</v>
      </c>
      <c r="AI36" s="3132" t="s">
        <v>194</v>
      </c>
      <c r="AJ36" s="3132" t="s">
        <v>194</v>
      </c>
      <c r="AK36" s="3132" t="s">
        <v>194</v>
      </c>
      <c r="AL36" s="3132" t="s">
        <v>194</v>
      </c>
      <c r="AM36" s="3132" t="s">
        <v>194</v>
      </c>
      <c r="AN36" s="3133" t="s">
        <v>2384</v>
      </c>
    </row>
    <row r="37" ht="18" customHeight="1" x14ac:dyDescent="0.2">
      <c r="B37" s="2614" t="s">
        <v>2091</v>
      </c>
      <c r="C37" s="3132"/>
      <c r="D37" s="3132"/>
      <c r="E37" s="3132" t="s">
        <v>106</v>
      </c>
      <c r="F37" s="3132" t="s">
        <v>106</v>
      </c>
      <c r="G37" s="3132" t="s">
        <v>106</v>
      </c>
      <c r="H37" s="3132" t="s">
        <v>106</v>
      </c>
      <c r="I37" s="3132" t="s">
        <v>106</v>
      </c>
      <c r="J37" s="3132" t="s">
        <v>106</v>
      </c>
      <c r="K37" s="3132" t="s">
        <v>106</v>
      </c>
      <c r="L37" s="3132" t="s">
        <v>106</v>
      </c>
      <c r="M37" s="3132" t="s">
        <v>106</v>
      </c>
      <c r="N37" s="3132" t="s">
        <v>106</v>
      </c>
      <c r="O37" s="3132" t="s">
        <v>106</v>
      </c>
      <c r="P37" s="3132" t="s">
        <v>106</v>
      </c>
      <c r="Q37" s="3132" t="s">
        <v>106</v>
      </c>
      <c r="R37" s="3132" t="s">
        <v>106</v>
      </c>
      <c r="S37" s="3132" t="s">
        <v>106</v>
      </c>
      <c r="T37" s="3132" t="s">
        <v>106</v>
      </c>
      <c r="U37" s="3132" t="s">
        <v>106</v>
      </c>
      <c r="V37" s="3132" t="s">
        <v>106</v>
      </c>
      <c r="W37" s="3132" t="s">
        <v>106</v>
      </c>
      <c r="X37" s="3132" t="s">
        <v>106</v>
      </c>
      <c r="Y37" s="3132" t="s">
        <v>106</v>
      </c>
      <c r="Z37" s="3132" t="s">
        <v>106</v>
      </c>
      <c r="AA37" s="3132" t="s">
        <v>106</v>
      </c>
      <c r="AB37" s="3132" t="s">
        <v>106</v>
      </c>
      <c r="AC37" s="3132" t="s">
        <v>106</v>
      </c>
      <c r="AD37" s="3132" t="s">
        <v>106</v>
      </c>
      <c r="AE37" s="3132" t="s">
        <v>106</v>
      </c>
      <c r="AF37" s="3132" t="s">
        <v>106</v>
      </c>
      <c r="AG37" s="3132" t="s">
        <v>106</v>
      </c>
      <c r="AH37" s="3132" t="s">
        <v>106</v>
      </c>
      <c r="AI37" s="3132" t="s">
        <v>106</v>
      </c>
      <c r="AJ37" s="3132" t="s">
        <v>106</v>
      </c>
      <c r="AK37" s="3132" t="s">
        <v>106</v>
      </c>
      <c r="AL37" s="3132" t="s">
        <v>106</v>
      </c>
      <c r="AM37" s="3132" t="s">
        <v>106</v>
      </c>
      <c r="AN37" s="3133" t="s">
        <v>2384</v>
      </c>
    </row>
    <row r="38" ht="18" customHeight="1" x14ac:dyDescent="0.2">
      <c r="B38" s="2619" t="s">
        <v>977</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5">
        <v>126.70115333333331</v>
      </c>
      <c r="AH38" s="3135">
        <v>122.4398831956666</v>
      </c>
      <c r="AI38" s="3135">
        <v>122.4398831956666</v>
      </c>
      <c r="AJ38" s="3135">
        <v>122.4398831956666</v>
      </c>
      <c r="AK38" s="3135">
        <v>139.1182466666666</v>
      </c>
      <c r="AL38" s="3135">
        <v>139.1182466666666</v>
      </c>
      <c r="AM38" s="3135">
        <v>139.1182466666666</v>
      </c>
      <c r="AN38" s="3136">
        <v>-19.77082417024732</v>
      </c>
    </row>
    <row r="39" ht="18" customHeight="1" x14ac:dyDescent="0.2">
      <c r="B39" s="2619" t="s">
        <v>978</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5">
        <v>1.84768115942029</v>
      </c>
      <c r="AH39" s="3135">
        <v>0.40652173913043</v>
      </c>
      <c r="AI39" s="3135">
        <v>0.13072463768115</v>
      </c>
      <c r="AJ39" s="3135">
        <v>0.35250727536231</v>
      </c>
      <c r="AK39" s="3135">
        <v>0.09086956521739</v>
      </c>
      <c r="AL39" s="3135">
        <v>6.58405797101449</v>
      </c>
      <c r="AM39" s="3135">
        <v>0.28542608695652</v>
      </c>
      <c r="AN39" s="3136">
        <v>-93.43935507511911</v>
      </c>
    </row>
    <row r="40" ht="18" customHeight="1" x14ac:dyDescent="0.2">
      <c r="B40" s="2619" t="s">
        <v>2092</v>
      </c>
      <c r="C40" s="3135"/>
      <c r="D40" s="3135"/>
      <c r="E40" s="3135" t="s">
        <v>106</v>
      </c>
      <c r="F40" s="3135" t="s">
        <v>106</v>
      </c>
      <c r="G40" s="3135" t="s">
        <v>106</v>
      </c>
      <c r="H40" s="3135" t="s">
        <v>106</v>
      </c>
      <c r="I40" s="3135" t="s">
        <v>106</v>
      </c>
      <c r="J40" s="3135" t="s">
        <v>106</v>
      </c>
      <c r="K40" s="3135" t="s">
        <v>106</v>
      </c>
      <c r="L40" s="3135" t="s">
        <v>106</v>
      </c>
      <c r="M40" s="3135" t="s">
        <v>106</v>
      </c>
      <c r="N40" s="3135" t="s">
        <v>106</v>
      </c>
      <c r="O40" s="3135" t="s">
        <v>106</v>
      </c>
      <c r="P40" s="3135" t="s">
        <v>106</v>
      </c>
      <c r="Q40" s="3135" t="s">
        <v>106</v>
      </c>
      <c r="R40" s="3135" t="s">
        <v>106</v>
      </c>
      <c r="S40" s="3135" t="s">
        <v>106</v>
      </c>
      <c r="T40" s="3135" t="s">
        <v>106</v>
      </c>
      <c r="U40" s="3135" t="s">
        <v>106</v>
      </c>
      <c r="V40" s="3135" t="s">
        <v>106</v>
      </c>
      <c r="W40" s="3135" t="s">
        <v>106</v>
      </c>
      <c r="X40" s="3135" t="s">
        <v>106</v>
      </c>
      <c r="Y40" s="3135" t="s">
        <v>106</v>
      </c>
      <c r="Z40" s="3135" t="s">
        <v>106</v>
      </c>
      <c r="AA40" s="3135" t="s">
        <v>106</v>
      </c>
      <c r="AB40" s="3135" t="s">
        <v>106</v>
      </c>
      <c r="AC40" s="3135" t="s">
        <v>106</v>
      </c>
      <c r="AD40" s="3135" t="s">
        <v>106</v>
      </c>
      <c r="AE40" s="3135" t="s">
        <v>106</v>
      </c>
      <c r="AF40" s="3135" t="s">
        <v>106</v>
      </c>
      <c r="AG40" s="3135" t="s">
        <v>106</v>
      </c>
      <c r="AH40" s="3135" t="s">
        <v>106</v>
      </c>
      <c r="AI40" s="3135" t="s">
        <v>106</v>
      </c>
      <c r="AJ40" s="3135" t="s">
        <v>106</v>
      </c>
      <c r="AK40" s="3135" t="s">
        <v>106</v>
      </c>
      <c r="AL40" s="3135" t="s">
        <v>106</v>
      </c>
      <c r="AM40" s="3135" t="s">
        <v>106</v>
      </c>
      <c r="AN40" s="3136" t="s">
        <v>2384</v>
      </c>
    </row>
    <row r="41" ht="18" customHeight="1" x14ac:dyDescent="0.25">
      <c r="B41" s="2622" t="s">
        <v>2093</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5" t="s">
        <v>194</v>
      </c>
      <c r="Z41" s="3135" t="s">
        <v>194</v>
      </c>
      <c r="AA41" s="3135" t="s">
        <v>194</v>
      </c>
      <c r="AB41" s="3135" t="s">
        <v>194</v>
      </c>
      <c r="AC41" s="3135" t="s">
        <v>194</v>
      </c>
      <c r="AD41" s="3135" t="s">
        <v>194</v>
      </c>
      <c r="AE41" s="3135" t="s">
        <v>194</v>
      </c>
      <c r="AF41" s="3135" t="s">
        <v>194</v>
      </c>
      <c r="AG41" s="3135" t="s">
        <v>194</v>
      </c>
      <c r="AH41" s="3135" t="s">
        <v>194</v>
      </c>
      <c r="AI41" s="3135" t="s">
        <v>194</v>
      </c>
      <c r="AJ41" s="3135" t="s">
        <v>194</v>
      </c>
      <c r="AK41" s="3135" t="s">
        <v>194</v>
      </c>
      <c r="AL41" s="3135" t="s">
        <v>194</v>
      </c>
      <c r="AM41" s="3135" t="s">
        <v>194</v>
      </c>
      <c r="AN41" s="3136" t="s">
        <v>2384</v>
      </c>
    </row>
    <row r="42" ht="18" customHeight="1" x14ac:dyDescent="0.2">
      <c r="B42" s="3141" t="s">
        <v>2601</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7">
        <v>-40186.29659188641</v>
      </c>
      <c r="AH42" s="3137">
        <v>-40654.55104352202</v>
      </c>
      <c r="AI42" s="3137">
        <v>-39844.083053783084</v>
      </c>
      <c r="AJ42" s="3137">
        <v>-39847.237386435445</v>
      </c>
      <c r="AK42" s="3137">
        <v>-43145.55560320051</v>
      </c>
      <c r="AL42" s="3137">
        <v>-46049.73089776546</v>
      </c>
      <c r="AM42" s="3137">
        <v>-54237.87718182728</v>
      </c>
      <c r="AN42" s="3138">
        <v>-8.935008793794173</v>
      </c>
    </row>
    <row r="43" ht="18" customHeight="1" x14ac:dyDescent="0.2">
      <c r="B43" s="2614" t="s">
        <v>1321</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2">
        <v>-39879.056271853944</v>
      </c>
      <c r="AH43" s="3132">
        <v>-38187.08350156156</v>
      </c>
      <c r="AI43" s="3132">
        <v>-36318.06735211541</v>
      </c>
      <c r="AJ43" s="3132">
        <v>-35405.75679670066</v>
      </c>
      <c r="AK43" s="3132">
        <v>-41104.66294746742</v>
      </c>
      <c r="AL43" s="3132">
        <v>-45841.69893832173</v>
      </c>
      <c r="AM43" s="3132">
        <v>-54611.30373197564</v>
      </c>
      <c r="AN43" s="3133">
        <v>-9.721641067078233</v>
      </c>
    </row>
    <row r="44" ht="18" customHeight="1" x14ac:dyDescent="0.2">
      <c r="B44" s="2614" t="s">
        <v>1324</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2">
        <v>3649.82112208638</v>
      </c>
      <c r="AH44" s="3132">
        <v>2243.5234209317127</v>
      </c>
      <c r="AI44" s="3132">
        <v>2717.894886283234</v>
      </c>
      <c r="AJ44" s="3132">
        <v>2692.953267108105</v>
      </c>
      <c r="AK44" s="3132">
        <v>4349.475648063047</v>
      </c>
      <c r="AL44" s="3132">
        <v>3667.5222729714537</v>
      </c>
      <c r="AM44" s="3132">
        <v>2817.984436001223</v>
      </c>
      <c r="AN44" s="3133">
        <v>-30.025450750511673</v>
      </c>
    </row>
    <row r="45" ht="18" customHeight="1" x14ac:dyDescent="0.2">
      <c r="B45" s="2614" t="s">
        <v>2602</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2">
        <v>224.76108208164194</v>
      </c>
      <c r="AH45" s="3132">
        <v>338.38866117889506</v>
      </c>
      <c r="AI45" s="3132">
        <v>-837.7250351809604</v>
      </c>
      <c r="AJ45" s="3132">
        <v>-790.7669651602782</v>
      </c>
      <c r="AK45" s="3132">
        <v>-641.7058106223756</v>
      </c>
      <c r="AL45" s="3132">
        <v>202.1586741040482</v>
      </c>
      <c r="AM45" s="3132">
        <v>-464.2019296591992</v>
      </c>
      <c r="AN45" s="3133">
        <v>19.943469365351312</v>
      </c>
    </row>
    <row r="46" ht="18" customHeight="1" x14ac:dyDescent="0.2">
      <c r="B46" s="2614" t="s">
        <v>2138</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2">
        <v>507.3845089636535</v>
      </c>
      <c r="AH46" s="3132">
        <v>489.37041779466244</v>
      </c>
      <c r="AI46" s="3132">
        <v>502.46515066644054</v>
      </c>
      <c r="AJ46" s="3132">
        <v>776.5072166559384</v>
      </c>
      <c r="AK46" s="3132">
        <v>610.271211936172</v>
      </c>
      <c r="AL46" s="3132">
        <v>603.7181399637423</v>
      </c>
      <c r="AM46" s="3132">
        <v>623.4430431592729</v>
      </c>
      <c r="AN46" s="3133">
        <v>657.1705953328647</v>
      </c>
    </row>
    <row r="47" ht="18" customHeight="1" x14ac:dyDescent="0.2">
      <c r="B47" s="2614" t="s">
        <v>1333</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2">
        <v>1597.99001632401</v>
      </c>
      <c r="AH47" s="3132">
        <v>1611.0828806288614</v>
      </c>
      <c r="AI47" s="3132">
        <v>2421.567476031619</v>
      </c>
      <c r="AJ47" s="3132">
        <v>991.1784292672685</v>
      </c>
      <c r="AK47" s="3132">
        <v>1351.3029234579924</v>
      </c>
      <c r="AL47" s="3132">
        <v>463.8304073962938</v>
      </c>
      <c r="AM47" s="3132">
        <v>1183.6285106274652</v>
      </c>
      <c r="AN47" s="3133">
        <v>-40.61970708524416</v>
      </c>
    </row>
    <row r="48" ht="18" customHeight="1" x14ac:dyDescent="0.2">
      <c r="B48" s="2614" t="s">
        <v>2140</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2">
        <v>-5.254716154249101</v>
      </c>
      <c r="AH48" s="3132">
        <v>-6.366922493952636</v>
      </c>
      <c r="AI48" s="3132">
        <v>-2.7561794672576205</v>
      </c>
      <c r="AJ48" s="3132">
        <v>-1.8592042717558426</v>
      </c>
      <c r="AK48" s="3132">
        <v>-2.9729619005579666</v>
      </c>
      <c r="AL48" s="3132">
        <v>-20.570453878797757</v>
      </c>
      <c r="AM48" s="3132">
        <v>57.244823353277695</v>
      </c>
      <c r="AN48" s="3133">
        <v>-74.38016702800803</v>
      </c>
    </row>
    <row r="49" ht="18" customHeight="1" x14ac:dyDescent="0.2">
      <c r="B49" s="2614" t="s">
        <v>2141</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5">
        <v>-6281.942333333895</v>
      </c>
      <c r="AH49" s="3135">
        <v>-7143.466000000641</v>
      </c>
      <c r="AI49" s="3135">
        <v>-8327.462000000749</v>
      </c>
      <c r="AJ49" s="3135">
        <v>-8109.493333334058</v>
      </c>
      <c r="AK49" s="3135">
        <v>-7707.263666667365</v>
      </c>
      <c r="AL49" s="3135">
        <v>-5124.691000000461</v>
      </c>
      <c r="AM49" s="3135">
        <v>-3844.672333333675</v>
      </c>
      <c r="AN49" s="3136">
        <v>-23.20812338879753</v>
      </c>
    </row>
    <row r="50" ht="18" customHeight="1" x14ac:dyDescent="0.25">
      <c r="B50" s="2622" t="s">
        <v>2603</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39" t="s">
        <v>194</v>
      </c>
      <c r="Z50" s="3139" t="s">
        <v>194</v>
      </c>
      <c r="AA50" s="3139" t="s">
        <v>194</v>
      </c>
      <c r="AB50" s="3139" t="s">
        <v>194</v>
      </c>
      <c r="AC50" s="3139" t="s">
        <v>194</v>
      </c>
      <c r="AD50" s="3139" t="s">
        <v>194</v>
      </c>
      <c r="AE50" s="3139" t="s">
        <v>194</v>
      </c>
      <c r="AF50" s="3139" t="s">
        <v>194</v>
      </c>
      <c r="AG50" s="3139" t="s">
        <v>194</v>
      </c>
      <c r="AH50" s="3139" t="s">
        <v>194</v>
      </c>
      <c r="AI50" s="3139" t="s">
        <v>194</v>
      </c>
      <c r="AJ50" s="3139" t="s">
        <v>194</v>
      </c>
      <c r="AK50" s="3139" t="s">
        <v>194</v>
      </c>
      <c r="AL50" s="3139" t="s">
        <v>194</v>
      </c>
      <c r="AM50" s="3139" t="s">
        <v>194</v>
      </c>
      <c r="AN50" s="3140" t="s">
        <v>2384</v>
      </c>
    </row>
    <row r="51" ht="18" customHeight="1" x14ac:dyDescent="0.2">
      <c r="B51" s="3141" t="s">
        <v>2103</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0">
        <v>1403.5992211796574</v>
      </c>
      <c r="AH51" s="3130">
        <v>1299.7923752785116</v>
      </c>
      <c r="AI51" s="3130">
        <v>1235.6852156480559</v>
      </c>
      <c r="AJ51" s="3130">
        <v>1159.672725024908</v>
      </c>
      <c r="AK51" s="3130">
        <v>1103.2542486556008</v>
      </c>
      <c r="AL51" s="3130">
        <v>1059.743794735457</v>
      </c>
      <c r="AM51" s="3130">
        <v>980.8292528089798</v>
      </c>
      <c r="AN51" s="3131">
        <v>-77.8409476004663</v>
      </c>
    </row>
    <row r="52" ht="18" customHeight="1" x14ac:dyDescent="0.2">
      <c r="B52" s="2614" t="s">
        <v>2604</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2">
        <v>805.7333831833132</v>
      </c>
      <c r="AH52" s="3132">
        <v>704.0995213502824</v>
      </c>
      <c r="AI52" s="3132">
        <v>634.1204633243732</v>
      </c>
      <c r="AJ52" s="3132">
        <v>546.7991435512228</v>
      </c>
      <c r="AK52" s="3132">
        <v>503.42180585283717</v>
      </c>
      <c r="AL52" s="3132">
        <v>466.74535286454875</v>
      </c>
      <c r="AM52" s="3132">
        <v>388.6572724202448</v>
      </c>
      <c r="AN52" s="3133">
        <v>-90.27838328958366</v>
      </c>
    </row>
    <row r="53" ht="18" customHeight="1" x14ac:dyDescent="0.2">
      <c r="B53" s="2614" t="s">
        <v>2144</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2">
        <v>100.247842</v>
      </c>
      <c r="AH53" s="3132">
        <v>101.643532</v>
      </c>
      <c r="AI53" s="3132">
        <v>110.83068000000002</v>
      </c>
      <c r="AJ53" s="3132">
        <v>104.6478352</v>
      </c>
      <c r="AK53" s="3132">
        <v>103.8783956</v>
      </c>
      <c r="AL53" s="3132">
        <v>94.874664</v>
      </c>
      <c r="AM53" s="3132">
        <v>103.3812556</v>
      </c>
      <c r="AN53" s="3133">
        <v>720.8723705838526</v>
      </c>
    </row>
    <row r="54" ht="18" customHeight="1" x14ac:dyDescent="0.2">
      <c r="B54" s="2614" t="s">
        <v>2145</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2">
        <v>132.61685025330002</v>
      </c>
      <c r="AH54" s="3132">
        <v>124.49691223722499</v>
      </c>
      <c r="AI54" s="3132">
        <v>116.21110801058</v>
      </c>
      <c r="AJ54" s="3132">
        <v>131.44026880609624</v>
      </c>
      <c r="AK54" s="3132">
        <v>116.01476364144605</v>
      </c>
      <c r="AL54" s="3132">
        <v>119.600118791325</v>
      </c>
      <c r="AM54" s="3132">
        <v>109.826907140475</v>
      </c>
      <c r="AN54" s="3133">
        <v>145.48805429729856</v>
      </c>
    </row>
    <row r="55" ht="18" customHeight="1" x14ac:dyDescent="0.2">
      <c r="B55" s="2614" t="s">
        <v>2107</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2">
        <v>365.00114574304416</v>
      </c>
      <c r="AH55" s="3132">
        <v>369.55240969100396</v>
      </c>
      <c r="AI55" s="3132">
        <v>374.52296431310265</v>
      </c>
      <c r="AJ55" s="3132">
        <v>376.785477467589</v>
      </c>
      <c r="AK55" s="3132">
        <v>379.93928356131744</v>
      </c>
      <c r="AL55" s="3132">
        <v>378.523659079583</v>
      </c>
      <c r="AM55" s="3132">
        <v>378.9638176482599</v>
      </c>
      <c r="AN55" s="3133">
        <v>2.1148865775280816</v>
      </c>
    </row>
    <row r="56" ht="18" customHeight="1" x14ac:dyDescent="0.25">
      <c r="B56" s="2619" t="s">
        <v>2605</v>
      </c>
      <c r="C56" s="3135"/>
      <c r="D56" s="3135"/>
      <c r="E56" s="3135" t="s">
        <v>106</v>
      </c>
      <c r="F56" s="3135" t="s">
        <v>106</v>
      </c>
      <c r="G56" s="3135" t="s">
        <v>106</v>
      </c>
      <c r="H56" s="3135" t="s">
        <v>106</v>
      </c>
      <c r="I56" s="3135" t="s">
        <v>106</v>
      </c>
      <c r="J56" s="3135" t="s">
        <v>106</v>
      </c>
      <c r="K56" s="3135" t="s">
        <v>106</v>
      </c>
      <c r="L56" s="3135" t="s">
        <v>106</v>
      </c>
      <c r="M56" s="3135" t="s">
        <v>106</v>
      </c>
      <c r="N56" s="3135" t="s">
        <v>106</v>
      </c>
      <c r="O56" s="3135" t="s">
        <v>106</v>
      </c>
      <c r="P56" s="3135" t="s">
        <v>106</v>
      </c>
      <c r="Q56" s="3135" t="s">
        <v>106</v>
      </c>
      <c r="R56" s="3135" t="s">
        <v>106</v>
      </c>
      <c r="S56" s="3135" t="s">
        <v>106</v>
      </c>
      <c r="T56" s="3135" t="s">
        <v>106</v>
      </c>
      <c r="U56" s="3135" t="s">
        <v>106</v>
      </c>
      <c r="V56" s="3135" t="s">
        <v>106</v>
      </c>
      <c r="W56" s="3135" t="s">
        <v>106</v>
      </c>
      <c r="X56" s="3135" t="s">
        <v>106</v>
      </c>
      <c r="Y56" s="3135" t="s">
        <v>106</v>
      </c>
      <c r="Z56" s="3135" t="s">
        <v>106</v>
      </c>
      <c r="AA56" s="3135" t="s">
        <v>106</v>
      </c>
      <c r="AB56" s="3135" t="s">
        <v>106</v>
      </c>
      <c r="AC56" s="3135" t="s">
        <v>106</v>
      </c>
      <c r="AD56" s="3135" t="s">
        <v>106</v>
      </c>
      <c r="AE56" s="3135" t="s">
        <v>106</v>
      </c>
      <c r="AF56" s="3135" t="s">
        <v>106</v>
      </c>
      <c r="AG56" s="3135" t="s">
        <v>106</v>
      </c>
      <c r="AH56" s="3135" t="s">
        <v>106</v>
      </c>
      <c r="AI56" s="3135" t="s">
        <v>106</v>
      </c>
      <c r="AJ56" s="3135" t="s">
        <v>106</v>
      </c>
      <c r="AK56" s="3135" t="s">
        <v>106</v>
      </c>
      <c r="AL56" s="3135" t="s">
        <v>106</v>
      </c>
      <c r="AM56" s="3135" t="s">
        <v>106</v>
      </c>
      <c r="AN56" s="3136" t="s">
        <v>2384</v>
      </c>
    </row>
    <row r="57" ht="18" customHeight="1" x14ac:dyDescent="0.25">
      <c r="B57" s="3142" t="s">
        <v>2199</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3" t="s">
        <v>194</v>
      </c>
      <c r="Z57" s="3143" t="s">
        <v>194</v>
      </c>
      <c r="AA57" s="3143" t="s">
        <v>194</v>
      </c>
      <c r="AB57" s="3143" t="s">
        <v>194</v>
      </c>
      <c r="AC57" s="3143" t="s">
        <v>194</v>
      </c>
      <c r="AD57" s="3143" t="s">
        <v>194</v>
      </c>
      <c r="AE57" s="3143" t="s">
        <v>194</v>
      </c>
      <c r="AF57" s="3143" t="s">
        <v>194</v>
      </c>
      <c r="AG57" s="3143" t="s">
        <v>194</v>
      </c>
      <c r="AH57" s="3143" t="s">
        <v>194</v>
      </c>
      <c r="AI57" s="3143" t="s">
        <v>194</v>
      </c>
      <c r="AJ57" s="3143" t="s">
        <v>194</v>
      </c>
      <c r="AK57" s="3143" t="s">
        <v>194</v>
      </c>
      <c r="AL57" s="3143" t="s">
        <v>194</v>
      </c>
      <c r="AM57" s="3143" t="s">
        <v>194</v>
      </c>
      <c r="AN57" s="3144" t="s">
        <v>2384</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c r="AH58" s="3146"/>
      <c r="AI58" s="3146"/>
      <c r="AJ58" s="3146"/>
      <c r="AK58" s="3146"/>
      <c r="AL58" s="3146"/>
      <c r="AM58" s="3146"/>
      <c r="AN58" s="3146"/>
    </row>
    <row r="59" ht="18" customHeight="1" x14ac:dyDescent="0.2">
      <c r="B59" s="3147" t="s">
        <v>2606</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49"/>
      <c r="AI59" s="3149"/>
      <c r="AJ59" s="3149"/>
      <c r="AK59" s="3149"/>
      <c r="AL59" s="3149"/>
      <c r="AM59" s="3149"/>
      <c r="AN59" s="3150"/>
    </row>
    <row r="60" ht="18" customHeight="1" x14ac:dyDescent="0.2">
      <c r="B60" s="2658" t="s">
        <v>127</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2">
        <v>8690.742130123468</v>
      </c>
      <c r="AH60" s="3132">
        <v>9814.933168293599</v>
      </c>
      <c r="AI60" s="3132">
        <v>9364.92692087463</v>
      </c>
      <c r="AJ60" s="3132">
        <v>8613.76180389675</v>
      </c>
      <c r="AK60" s="3132">
        <v>8931.404548073951</v>
      </c>
      <c r="AL60" s="3132">
        <v>7570.448064018741</v>
      </c>
      <c r="AM60" s="3132">
        <v>6926.228036596733</v>
      </c>
      <c r="AN60" s="3133">
        <v>85.24163014965026</v>
      </c>
    </row>
    <row r="61" ht="18" customHeight="1" x14ac:dyDescent="0.2">
      <c r="B61" s="2576" t="s">
        <v>128</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2">
        <v>2959.9310353353653</v>
      </c>
      <c r="AH61" s="3132">
        <v>2820.0416593018304</v>
      </c>
      <c r="AI61" s="3132">
        <v>1055.9164060985631</v>
      </c>
      <c r="AJ61" s="3132">
        <v>1129.6789867365385</v>
      </c>
      <c r="AK61" s="3132">
        <v>1959.8693040978094</v>
      </c>
      <c r="AL61" s="3132">
        <v>2136.745347281103</v>
      </c>
      <c r="AM61" s="3132">
        <v>1813.986212878868</v>
      </c>
      <c r="AN61" s="3133">
        <v>32.221959295471194</v>
      </c>
    </row>
    <row r="62" ht="18" customHeight="1" x14ac:dyDescent="0.2">
      <c r="B62" s="2576" t="s">
        <v>2111</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2">
        <v>5730.811094788102</v>
      </c>
      <c r="AH62" s="3132">
        <v>6994.891508991768</v>
      </c>
      <c r="AI62" s="3132">
        <v>8309.010514776064</v>
      </c>
      <c r="AJ62" s="3132">
        <v>7484.082817160213</v>
      </c>
      <c r="AK62" s="3132">
        <v>6971.535243976143</v>
      </c>
      <c r="AL62" s="3132">
        <v>5433.702716737639</v>
      </c>
      <c r="AM62" s="3132">
        <v>5112.241823717865</v>
      </c>
      <c r="AN62" s="3133">
        <v>115.97081987421052</v>
      </c>
    </row>
    <row r="63" ht="18" customHeight="1" x14ac:dyDescent="0.2">
      <c r="B63" s="2658" t="s">
        <v>130</v>
      </c>
      <c r="C63" s="3132"/>
      <c r="D63" s="3132"/>
      <c r="E63" s="3132" t="s">
        <v>106</v>
      </c>
      <c r="F63" s="3132" t="s">
        <v>106</v>
      </c>
      <c r="G63" s="3132" t="s">
        <v>106</v>
      </c>
      <c r="H63" s="3132" t="s">
        <v>106</v>
      </c>
      <c r="I63" s="3132" t="s">
        <v>106</v>
      </c>
      <c r="J63" s="3132" t="s">
        <v>106</v>
      </c>
      <c r="K63" s="3132" t="s">
        <v>106</v>
      </c>
      <c r="L63" s="3132" t="s">
        <v>106</v>
      </c>
      <c r="M63" s="3132" t="s">
        <v>106</v>
      </c>
      <c r="N63" s="3132" t="s">
        <v>106</v>
      </c>
      <c r="O63" s="3132" t="s">
        <v>106</v>
      </c>
      <c r="P63" s="3132" t="s">
        <v>106</v>
      </c>
      <c r="Q63" s="3132" t="s">
        <v>106</v>
      </c>
      <c r="R63" s="3132" t="s">
        <v>106</v>
      </c>
      <c r="S63" s="3132" t="s">
        <v>106</v>
      </c>
      <c r="T63" s="3132" t="s">
        <v>106</v>
      </c>
      <c r="U63" s="3132" t="s">
        <v>106</v>
      </c>
      <c r="V63" s="3132" t="s">
        <v>106</v>
      </c>
      <c r="W63" s="3132" t="s">
        <v>106</v>
      </c>
      <c r="X63" s="3132" t="s">
        <v>106</v>
      </c>
      <c r="Y63" s="3132" t="s">
        <v>106</v>
      </c>
      <c r="Z63" s="3132" t="s">
        <v>106</v>
      </c>
      <c r="AA63" s="3132" t="s">
        <v>106</v>
      </c>
      <c r="AB63" s="3132" t="s">
        <v>106</v>
      </c>
      <c r="AC63" s="3132" t="s">
        <v>106</v>
      </c>
      <c r="AD63" s="3132" t="s">
        <v>106</v>
      </c>
      <c r="AE63" s="3132" t="s">
        <v>106</v>
      </c>
      <c r="AF63" s="3132" t="s">
        <v>106</v>
      </c>
      <c r="AG63" s="3132" t="s">
        <v>106</v>
      </c>
      <c r="AH63" s="3132" t="s">
        <v>106</v>
      </c>
      <c r="AI63" s="3132" t="s">
        <v>106</v>
      </c>
      <c r="AJ63" s="3132" t="s">
        <v>106</v>
      </c>
      <c r="AK63" s="3132" t="s">
        <v>106</v>
      </c>
      <c r="AL63" s="3132" t="s">
        <v>106</v>
      </c>
      <c r="AM63" s="3132" t="s">
        <v>106</v>
      </c>
      <c r="AN63" s="3133" t="s">
        <v>2384</v>
      </c>
    </row>
    <row r="64" ht="18" customHeight="1" x14ac:dyDescent="0.2">
      <c r="B64" s="2658" t="s">
        <v>131</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2">
        <v>50521.33659067814</v>
      </c>
      <c r="AH64" s="3132">
        <v>49268.75894170231</v>
      </c>
      <c r="AI64" s="3132">
        <v>50476.916719825254</v>
      </c>
      <c r="AJ64" s="3132">
        <v>53125.987193213754</v>
      </c>
      <c r="AK64" s="3132">
        <v>53701.49184746007</v>
      </c>
      <c r="AL64" s="3132">
        <v>52107.35203646269</v>
      </c>
      <c r="AM64" s="3132">
        <v>47352.66793252848</v>
      </c>
      <c r="AN64" s="3133">
        <v>106.96546001434709</v>
      </c>
    </row>
    <row r="65" ht="18" customHeight="1" x14ac:dyDescent="0.2">
      <c r="B65" s="2658" t="s">
        <v>2112</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2" t="s">
        <v>194</v>
      </c>
      <c r="Z65" s="3132" t="s">
        <v>194</v>
      </c>
      <c r="AA65" s="3132" t="s">
        <v>194</v>
      </c>
      <c r="AB65" s="3132" t="s">
        <v>194</v>
      </c>
      <c r="AC65" s="3132" t="s">
        <v>194</v>
      </c>
      <c r="AD65" s="3132" t="s">
        <v>194</v>
      </c>
      <c r="AE65" s="3132" t="s">
        <v>194</v>
      </c>
      <c r="AF65" s="3132" t="s">
        <v>194</v>
      </c>
      <c r="AG65" s="3132" t="s">
        <v>194</v>
      </c>
      <c r="AH65" s="3132" t="s">
        <v>194</v>
      </c>
      <c r="AI65" s="3132" t="s">
        <v>194</v>
      </c>
      <c r="AJ65" s="3132" t="s">
        <v>194</v>
      </c>
      <c r="AK65" s="3132" t="s">
        <v>194</v>
      </c>
      <c r="AL65" s="3132" t="s">
        <v>194</v>
      </c>
      <c r="AM65" s="3132" t="s">
        <v>194</v>
      </c>
      <c r="AN65" s="3133" t="s">
        <v>2384</v>
      </c>
    </row>
    <row r="66" ht="18" customHeight="1" x14ac:dyDescent="0.2">
      <c r="B66" s="2659" t="s">
        <v>2113</v>
      </c>
      <c r="C66" s="3135"/>
      <c r="D66" s="3135"/>
      <c r="E66" s="3135" t="s">
        <v>97</v>
      </c>
      <c r="F66" s="3135" t="s">
        <v>97</v>
      </c>
      <c r="G66" s="3135" t="s">
        <v>97</v>
      </c>
      <c r="H66" s="3135" t="s">
        <v>97</v>
      </c>
      <c r="I66" s="3135" t="s">
        <v>97</v>
      </c>
      <c r="J66" s="3135" t="s">
        <v>97</v>
      </c>
      <c r="K66" s="3135" t="s">
        <v>97</v>
      </c>
      <c r="L66" s="3135" t="s">
        <v>97</v>
      </c>
      <c r="M66" s="3135" t="s">
        <v>97</v>
      </c>
      <c r="N66" s="3135" t="s">
        <v>97</v>
      </c>
      <c r="O66" s="3135" t="s">
        <v>97</v>
      </c>
      <c r="P66" s="3135" t="s">
        <v>97</v>
      </c>
      <c r="Q66" s="3135" t="s">
        <v>97</v>
      </c>
      <c r="R66" s="3135" t="s">
        <v>97</v>
      </c>
      <c r="S66" s="3135" t="s">
        <v>97</v>
      </c>
      <c r="T66" s="3135" t="s">
        <v>97</v>
      </c>
      <c r="U66" s="3135" t="s">
        <v>97</v>
      </c>
      <c r="V66" s="3135" t="s">
        <v>97</v>
      </c>
      <c r="W66" s="3135" t="s">
        <v>97</v>
      </c>
      <c r="X66" s="3135" t="s">
        <v>97</v>
      </c>
      <c r="Y66" s="3135" t="s">
        <v>97</v>
      </c>
      <c r="Z66" s="3135" t="s">
        <v>97</v>
      </c>
      <c r="AA66" s="3135" t="s">
        <v>97</v>
      </c>
      <c r="AB66" s="3135" t="s">
        <v>97</v>
      </c>
      <c r="AC66" s="3135" t="s">
        <v>97</v>
      </c>
      <c r="AD66" s="3135" t="s">
        <v>97</v>
      </c>
      <c r="AE66" s="3135" t="s">
        <v>97</v>
      </c>
      <c r="AF66" s="3135" t="s">
        <v>97</v>
      </c>
      <c r="AG66" s="3135" t="s">
        <v>97</v>
      </c>
      <c r="AH66" s="3135" t="s">
        <v>97</v>
      </c>
      <c r="AI66" s="3135" t="s">
        <v>97</v>
      </c>
      <c r="AJ66" s="3135" t="s">
        <v>97</v>
      </c>
      <c r="AK66" s="3135" t="s">
        <v>97</v>
      </c>
      <c r="AL66" s="3135" t="s">
        <v>97</v>
      </c>
      <c r="AM66" s="3135" t="s">
        <v>97</v>
      </c>
      <c r="AN66" s="3136" t="s">
        <v>2384</v>
      </c>
    </row>
    <row r="67" ht="18" customHeight="1" x14ac:dyDescent="0.25">
      <c r="B67" s="3151" t="s">
        <v>2150</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39">
        <v>190.29549474742058</v>
      </c>
      <c r="AH67" s="3139">
        <v>45.33540078821455</v>
      </c>
      <c r="AI67" s="3139">
        <v>46.465021251497596</v>
      </c>
      <c r="AJ67" s="3139">
        <v>46.16824637308685</v>
      </c>
      <c r="AK67" s="3139">
        <v>45.6834016482774</v>
      </c>
      <c r="AL67" s="3139">
        <v>44.503890462260756</v>
      </c>
      <c r="AM67" s="3139">
        <v>44.4725212274007</v>
      </c>
      <c r="AN67" s="3140">
        <v>-12.305106471007672</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c r="AH68" s="2713"/>
      <c r="AI68" s="2713"/>
      <c r="AJ68" s="2713"/>
      <c r="AK68" s="2713"/>
      <c r="AL68" s="2713"/>
      <c r="AM68" s="2713"/>
      <c r="AN68" s="2713"/>
    </row>
    <row r="69" ht="18" customHeight="1" x14ac:dyDescent="0.25">
      <c r="B69" s="2726" t="s">
        <v>2607</v>
      </c>
      <c r="C69" s="3152"/>
      <c r="D69" s="3152"/>
      <c r="E69" s="3152" t="s">
        <v>916</v>
      </c>
      <c r="F69" s="3152" t="s">
        <v>916</v>
      </c>
      <c r="G69" s="3152" t="s">
        <v>916</v>
      </c>
      <c r="H69" s="3152" t="s">
        <v>916</v>
      </c>
      <c r="I69" s="3152" t="s">
        <v>916</v>
      </c>
      <c r="J69" s="3152" t="s">
        <v>916</v>
      </c>
      <c r="K69" s="3152" t="s">
        <v>916</v>
      </c>
      <c r="L69" s="3152" t="s">
        <v>916</v>
      </c>
      <c r="M69" s="3152" t="s">
        <v>916</v>
      </c>
      <c r="N69" s="3152" t="s">
        <v>916</v>
      </c>
      <c r="O69" s="3152" t="s">
        <v>916</v>
      </c>
      <c r="P69" s="3152" t="s">
        <v>916</v>
      </c>
      <c r="Q69" s="3152" t="s">
        <v>916</v>
      </c>
      <c r="R69" s="3152" t="s">
        <v>916</v>
      </c>
      <c r="S69" s="3152" t="s">
        <v>916</v>
      </c>
      <c r="T69" s="3152" t="s">
        <v>916</v>
      </c>
      <c r="U69" s="3152" t="s">
        <v>916</v>
      </c>
      <c r="V69" s="3152" t="s">
        <v>916</v>
      </c>
      <c r="W69" s="3152" t="s">
        <v>916</v>
      </c>
      <c r="X69" s="3152" t="s">
        <v>916</v>
      </c>
      <c r="Y69" s="3152" t="s">
        <v>916</v>
      </c>
      <c r="Z69" s="3152" t="s">
        <v>916</v>
      </c>
      <c r="AA69" s="3152" t="s">
        <v>916</v>
      </c>
      <c r="AB69" s="3152" t="s">
        <v>916</v>
      </c>
      <c r="AC69" s="3152" t="s">
        <v>916</v>
      </c>
      <c r="AD69" s="3152" t="s">
        <v>916</v>
      </c>
      <c r="AE69" s="3152" t="s">
        <v>916</v>
      </c>
      <c r="AF69" s="3152" t="s">
        <v>916</v>
      </c>
      <c r="AG69" s="3152" t="s">
        <v>916</v>
      </c>
      <c r="AH69" s="3152" t="s">
        <v>916</v>
      </c>
      <c r="AI69" s="3152" t="s">
        <v>916</v>
      </c>
      <c r="AJ69" s="3152" t="s">
        <v>916</v>
      </c>
      <c r="AK69" s="3152" t="s">
        <v>916</v>
      </c>
      <c r="AL69" s="3152" t="s">
        <v>916</v>
      </c>
      <c r="AM69" s="3152" t="s">
        <v>916</v>
      </c>
      <c r="AN69" s="3153" t="s">
        <v>2384</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c r="AH70" s="3146"/>
      <c r="AI70" s="3146"/>
      <c r="AJ70" s="3146"/>
      <c r="AK70" s="3146"/>
      <c r="AL70" s="3146"/>
      <c r="AM70" s="3146"/>
      <c r="AN70" s="3146"/>
    </row>
    <row r="71" ht="18" customHeight="1" x14ac:dyDescent="0.2">
      <c r="B71" s="2703" t="s">
        <v>2608</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5">
        <v>51430.25234517298</v>
      </c>
      <c r="AH71" s="3155">
        <v>50191.0946262763</v>
      </c>
      <c r="AI71" s="3155">
        <v>45968.61026029548</v>
      </c>
      <c r="AJ71" s="3155">
        <v>47711.19888282883</v>
      </c>
      <c r="AK71" s="3155">
        <v>45168.03712675772</v>
      </c>
      <c r="AL71" s="3155">
        <v>44233.570105525796</v>
      </c>
      <c r="AM71" s="3155">
        <v>47493.65523548703</v>
      </c>
      <c r="AN71" s="3156">
        <v>-33.34752820207763</v>
      </c>
    </row>
    <row r="72" ht="18" customHeight="1" x14ac:dyDescent="0.2">
      <c r="B72" s="3157" t="s">
        <v>2609</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2">
        <v>11243.95575328657</v>
      </c>
      <c r="AH72" s="3132">
        <v>9536.54358275428</v>
      </c>
      <c r="AI72" s="3132">
        <v>6124.52720651239</v>
      </c>
      <c r="AJ72" s="3132">
        <v>7863.961496393384</v>
      </c>
      <c r="AK72" s="3132">
        <v>2022.4815235572128</v>
      </c>
      <c r="AL72" s="3132">
        <v>-1816.1607922396638</v>
      </c>
      <c r="AM72" s="3132">
        <v>-6744.221946340252</v>
      </c>
      <c r="AN72" s="3133">
        <v>-157.6620015988467</v>
      </c>
    </row>
    <row r="73" ht="18" customHeight="1" x14ac:dyDescent="0.2">
      <c r="B73" s="3157" t="s">
        <v>2154</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2">
        <v>51430.25234517298</v>
      </c>
      <c r="AH73" s="3132">
        <v>50191.0946262763</v>
      </c>
      <c r="AI73" s="3132">
        <v>45968.61026029548</v>
      </c>
      <c r="AJ73" s="3132">
        <v>47711.19888282883</v>
      </c>
      <c r="AK73" s="3132">
        <v>45168.03712675772</v>
      </c>
      <c r="AL73" s="3132">
        <v>44233.570105525796</v>
      </c>
      <c r="AM73" s="3132">
        <v>47493.65523548703</v>
      </c>
      <c r="AN73" s="3133">
        <v>-33.34752820207763</v>
      </c>
    </row>
    <row r="74" ht="18" customHeight="1" x14ac:dyDescent="0.25">
      <c r="B74" s="3158" t="s">
        <v>2610</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39">
        <v>11243.95575328657</v>
      </c>
      <c r="AH74" s="3139">
        <v>9536.54358275428</v>
      </c>
      <c r="AI74" s="3139">
        <v>6124.52720651239</v>
      </c>
      <c r="AJ74" s="3139">
        <v>7863.961496393384</v>
      </c>
      <c r="AK74" s="3139">
        <v>2022.4815235572128</v>
      </c>
      <c r="AL74" s="3139">
        <v>-1816.1607922396638</v>
      </c>
      <c r="AM74" s="3139">
        <v>-6744.221946340252</v>
      </c>
      <c r="AN74" s="3140">
        <v>-157.6620015988467</v>
      </c>
    </row>
    <row r="75" ht="14.1" customHeight="1" x14ac:dyDescent="0.2">
      <c r="B75" s="154" t="s">
        <v>138</v>
      </c>
      <c r="C75" s="3159"/>
      <c r="D75" s="3159"/>
    </row>
    <row r="76" ht="14.1" customHeight="1" x14ac:dyDescent="0.2">
      <c r="B76" s="154" t="s">
        <v>2611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2590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00" t="s">
        <v>62</v>
      </c>
    </row>
    <row r="2" ht="18.95" customHeight="1" x14ac:dyDescent="0.2">
      <c r="B2" s="5" t="s">
        <v>2612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00" t="s">
        <v>64</v>
      </c>
    </row>
    <row r="3" ht="18.95" customHeight="1" x14ac:dyDescent="0.2">
      <c r="B3" s="5" t="s">
        <v>2613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row>
    <row r="8" ht="60" customHeight="1" x14ac:dyDescent="0.2">
      <c r="B8" s="3160" t="s">
        <v>67</v>
      </c>
      <c r="C8" s="3120" t="s">
        <v>2593</v>
      </c>
      <c r="D8" s="3120" t="s">
        <v>2594</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1906</v>
      </c>
      <c r="AL8" s="3121" t="s">
        <v>1907</v>
      </c>
      <c r="AM8" s="3121" t="s">
        <v>62</v>
      </c>
      <c r="AN8" s="3122" t="s">
        <v>2595</v>
      </c>
      <c r="AO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5" t="s">
        <v>194</v>
      </c>
      <c r="AN9" s="3126" t="s">
        <v>893</v>
      </c>
      <c r="AO9" s="2958"/>
    </row>
    <row r="10" ht="18" customHeight="1" x14ac:dyDescent="0.2">
      <c r="B10" s="3141" t="s">
        <v>2069</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0">
        <v>35727.86765629205</v>
      </c>
      <c r="AH10" s="3130">
        <v>33965.81183486161</v>
      </c>
      <c r="AI10" s="3130">
        <v>31230.578083198692</v>
      </c>
      <c r="AJ10" s="3130">
        <v>32448.090422159654</v>
      </c>
      <c r="AK10" s="3130">
        <v>30013.25388613367</v>
      </c>
      <c r="AL10" s="3130">
        <v>29567.833780874873</v>
      </c>
      <c r="AM10" s="3130">
        <v>32935.64154874007</v>
      </c>
      <c r="AN10" s="3131">
        <v>-35.88552661647086</v>
      </c>
      <c r="AO10" s="2958"/>
    </row>
    <row r="11" ht="18" customHeight="1" x14ac:dyDescent="0.2">
      <c r="B11" s="2571" t="s">
        <v>2070</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2">
        <v>35718.97036538259</v>
      </c>
      <c r="AH11" s="3132">
        <v>33950.52607636271</v>
      </c>
      <c r="AI11" s="3132">
        <v>31219.5854806147</v>
      </c>
      <c r="AJ11" s="3132">
        <v>32432.86680573861</v>
      </c>
      <c r="AK11" s="3132">
        <v>29994.5649640428</v>
      </c>
      <c r="AL11" s="3132">
        <v>29555.479974701273</v>
      </c>
      <c r="AM11" s="3132">
        <v>32914.8822828342</v>
      </c>
      <c r="AN11" s="3133">
        <v>-35.91597085580701</v>
      </c>
      <c r="AO11" s="2958"/>
    </row>
    <row r="12" ht="18" customHeight="1" x14ac:dyDescent="0.2">
      <c r="B12" s="2576" t="s">
        <v>2071</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2">
        <v>10070.272178384845</v>
      </c>
      <c r="AH12" s="3132">
        <v>8390.753578473807</v>
      </c>
      <c r="AI12" s="3132">
        <v>7751.54914835143</v>
      </c>
      <c r="AJ12" s="3132">
        <v>8799.42837317269</v>
      </c>
      <c r="AK12" s="3132">
        <v>2342.1991396369535</v>
      </c>
      <c r="AL12" s="3132">
        <v>8188.974368872156</v>
      </c>
      <c r="AM12" s="3132">
        <v>7990.15626636472</v>
      </c>
      <c r="AN12" s="3133">
        <v>-20.68830368541232</v>
      </c>
      <c r="AO12" s="2958"/>
    </row>
    <row r="13" ht="18" customHeight="1" x14ac:dyDescent="0.2">
      <c r="B13" s="2576" t="s">
        <v>2598</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2">
        <v>6531.342127780805</v>
      </c>
      <c r="AH13" s="3132">
        <v>6526.061838713127</v>
      </c>
      <c r="AI13" s="3132">
        <v>5882.937511791736</v>
      </c>
      <c r="AJ13" s="3132">
        <v>6008.403588907771</v>
      </c>
      <c r="AK13" s="3132">
        <v>5719.771680018533</v>
      </c>
      <c r="AL13" s="3132">
        <v>5620.778556145284</v>
      </c>
      <c r="AM13" s="3132">
        <v>5823.645257031748</v>
      </c>
      <c r="AN13" s="3133">
        <v>-45.301530504597984</v>
      </c>
      <c r="AO13" s="2958"/>
    </row>
    <row r="14" ht="18" customHeight="1" x14ac:dyDescent="0.2">
      <c r="B14" s="2576" t="s">
        <v>2073</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2">
        <v>17087.985322413555</v>
      </c>
      <c r="AH14" s="3132">
        <v>16973.315970837153</v>
      </c>
      <c r="AI14" s="3132">
        <v>15575.543793022654</v>
      </c>
      <c r="AJ14" s="3132">
        <v>15582.456181584479</v>
      </c>
      <c r="AK14" s="3132">
        <v>14052.76556658117</v>
      </c>
      <c r="AL14" s="3132">
        <v>14014.657146678344</v>
      </c>
      <c r="AM14" s="3132">
        <v>17001.783173858337</v>
      </c>
      <c r="AN14" s="3133">
        <v>-14.641833815261768</v>
      </c>
      <c r="AO14" s="2958"/>
    </row>
    <row r="15" ht="18" customHeight="1" x14ac:dyDescent="0.2">
      <c r="B15" s="2576" t="s">
        <v>2074</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2">
        <v>2029.3707368033906</v>
      </c>
      <c r="AH15" s="3132">
        <v>2060.3946883386257</v>
      </c>
      <c r="AI15" s="3132">
        <v>2009.5550274488842</v>
      </c>
      <c r="AJ15" s="3132">
        <v>2042.5786620736717</v>
      </c>
      <c r="AK15" s="3132">
        <v>1818.6007119191327</v>
      </c>
      <c r="AL15" s="3132">
        <v>1731.0699030054861</v>
      </c>
      <c r="AM15" s="3132">
        <v>2099.297585579397</v>
      </c>
      <c r="AN15" s="3133">
        <v>-80.42194993443242</v>
      </c>
      <c r="AO15" s="2958"/>
    </row>
    <row r="16" ht="18" customHeight="1" x14ac:dyDescent="0.2">
      <c r="B16" s="2576" t="s">
        <v>2075</v>
      </c>
      <c r="C16" s="3132"/>
      <c r="D16" s="3132"/>
      <c r="E16" s="3132" t="s">
        <v>105</v>
      </c>
      <c r="F16" s="3132" t="s">
        <v>105</v>
      </c>
      <c r="G16" s="3132" t="s">
        <v>105</v>
      </c>
      <c r="H16" s="3132" t="s">
        <v>105</v>
      </c>
      <c r="I16" s="3132" t="s">
        <v>105</v>
      </c>
      <c r="J16" s="3132" t="s">
        <v>105</v>
      </c>
      <c r="K16" s="3132" t="s">
        <v>105</v>
      </c>
      <c r="L16" s="3132" t="s">
        <v>105</v>
      </c>
      <c r="M16" s="3132" t="s">
        <v>105</v>
      </c>
      <c r="N16" s="3132" t="s">
        <v>105</v>
      </c>
      <c r="O16" s="3132" t="s">
        <v>105</v>
      </c>
      <c r="P16" s="3132" t="s">
        <v>105</v>
      </c>
      <c r="Q16" s="3132" t="s">
        <v>105</v>
      </c>
      <c r="R16" s="3132" t="s">
        <v>105</v>
      </c>
      <c r="S16" s="3132" t="s">
        <v>105</v>
      </c>
      <c r="T16" s="3132" t="s">
        <v>105</v>
      </c>
      <c r="U16" s="3132" t="s">
        <v>105</v>
      </c>
      <c r="V16" s="3132" t="s">
        <v>105</v>
      </c>
      <c r="W16" s="3132" t="s">
        <v>105</v>
      </c>
      <c r="X16" s="3132" t="s">
        <v>105</v>
      </c>
      <c r="Y16" s="3132" t="s">
        <v>105</v>
      </c>
      <c r="Z16" s="3132" t="s">
        <v>105</v>
      </c>
      <c r="AA16" s="3132" t="s">
        <v>105</v>
      </c>
      <c r="AB16" s="3132" t="s">
        <v>105</v>
      </c>
      <c r="AC16" s="3132" t="s">
        <v>105</v>
      </c>
      <c r="AD16" s="3132" t="s">
        <v>105</v>
      </c>
      <c r="AE16" s="3132" t="s">
        <v>105</v>
      </c>
      <c r="AF16" s="3132" t="s">
        <v>105</v>
      </c>
      <c r="AG16" s="3132" t="s">
        <v>105</v>
      </c>
      <c r="AH16" s="3132" t="s">
        <v>105</v>
      </c>
      <c r="AI16" s="3132" t="s">
        <v>105</v>
      </c>
      <c r="AJ16" s="3132" t="s">
        <v>105</v>
      </c>
      <c r="AK16" s="3132" t="s">
        <v>105</v>
      </c>
      <c r="AL16" s="3132" t="s">
        <v>105</v>
      </c>
      <c r="AM16" s="3132" t="s">
        <v>105</v>
      </c>
      <c r="AN16" s="3133" t="s">
        <v>2384</v>
      </c>
      <c r="AO16" s="2958"/>
    </row>
    <row r="17" ht="18" customHeight="1" x14ac:dyDescent="0.2">
      <c r="B17" s="2571" t="s">
        <v>109</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2">
        <v>8.89729090946179</v>
      </c>
      <c r="AH17" s="3132">
        <v>15.28575849890521</v>
      </c>
      <c r="AI17" s="3132">
        <v>10.992602583991161</v>
      </c>
      <c r="AJ17" s="3132">
        <v>15.22361642104505</v>
      </c>
      <c r="AK17" s="3132">
        <v>18.68892209086986</v>
      </c>
      <c r="AL17" s="3132">
        <v>12.35380617360042</v>
      </c>
      <c r="AM17" s="3132">
        <v>20.75926590587276</v>
      </c>
      <c r="AN17" s="3133">
        <v>159.8293520325443</v>
      </c>
      <c r="AO17" s="2958"/>
    </row>
    <row r="18" ht="18" customHeight="1" x14ac:dyDescent="0.2">
      <c r="B18" s="2576" t="s">
        <v>2076</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2">
        <v>4.4368</v>
      </c>
      <c r="AH18" s="3132">
        <v>7.4721</v>
      </c>
      <c r="AI18" s="3132">
        <v>6.5664009663433</v>
      </c>
      <c r="AJ18" s="3132">
        <v>9.3813648230171</v>
      </c>
      <c r="AK18" s="3132">
        <v>11.7577279270201</v>
      </c>
      <c r="AL18" s="3132">
        <v>6.02341343564874</v>
      </c>
      <c r="AM18" s="3132">
        <v>14.3175310113361</v>
      </c>
      <c r="AN18" s="3133">
        <v>169.32932252728153</v>
      </c>
      <c r="AO18" s="2958"/>
    </row>
    <row r="19" ht="18" customHeight="1" x14ac:dyDescent="0.2">
      <c r="B19" s="2576" t="s">
        <v>2077</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2">
        <v>4.4604909094617895</v>
      </c>
      <c r="AH19" s="3132">
        <v>7.81365849890521</v>
      </c>
      <c r="AI19" s="3132">
        <v>4.426201617647861</v>
      </c>
      <c r="AJ19" s="3132">
        <v>5.84225159802795</v>
      </c>
      <c r="AK19" s="3132">
        <v>6.93119416384976</v>
      </c>
      <c r="AL19" s="3132">
        <v>6.33039273795168</v>
      </c>
      <c r="AM19" s="3132">
        <v>6.44173489453666</v>
      </c>
      <c r="AN19" s="3133">
        <v>140.9401714896702</v>
      </c>
      <c r="AO19" s="2958"/>
    </row>
    <row r="20" ht="18" customHeight="1" x14ac:dyDescent="0.25">
      <c r="B20" s="2585" t="s">
        <v>2078</v>
      </c>
      <c r="C20" s="3135"/>
      <c r="D20" s="3135"/>
      <c r="E20" s="3135" t="s">
        <v>106</v>
      </c>
      <c r="F20" s="3135" t="s">
        <v>106</v>
      </c>
      <c r="G20" s="3135" t="s">
        <v>106</v>
      </c>
      <c r="H20" s="3135" t="s">
        <v>106</v>
      </c>
      <c r="I20" s="3135" t="s">
        <v>106</v>
      </c>
      <c r="J20" s="3135" t="s">
        <v>106</v>
      </c>
      <c r="K20" s="3135" t="s">
        <v>106</v>
      </c>
      <c r="L20" s="3135" t="s">
        <v>106</v>
      </c>
      <c r="M20" s="3135" t="s">
        <v>106</v>
      </c>
      <c r="N20" s="3135" t="s">
        <v>106</v>
      </c>
      <c r="O20" s="3135" t="s">
        <v>106</v>
      </c>
      <c r="P20" s="3135" t="s">
        <v>106</v>
      </c>
      <c r="Q20" s="3135" t="s">
        <v>106</v>
      </c>
      <c r="R20" s="3135" t="s">
        <v>106</v>
      </c>
      <c r="S20" s="3135" t="s">
        <v>106</v>
      </c>
      <c r="T20" s="3135" t="s">
        <v>106</v>
      </c>
      <c r="U20" s="3135" t="s">
        <v>106</v>
      </c>
      <c r="V20" s="3135" t="s">
        <v>106</v>
      </c>
      <c r="W20" s="3135" t="s">
        <v>106</v>
      </c>
      <c r="X20" s="3135" t="s">
        <v>106</v>
      </c>
      <c r="Y20" s="3135" t="s">
        <v>106</v>
      </c>
      <c r="Z20" s="3135" t="s">
        <v>106</v>
      </c>
      <c r="AA20" s="3135" t="s">
        <v>106</v>
      </c>
      <c r="AB20" s="3135" t="s">
        <v>106</v>
      </c>
      <c r="AC20" s="3135" t="s">
        <v>106</v>
      </c>
      <c r="AD20" s="3135" t="s">
        <v>106</v>
      </c>
      <c r="AE20" s="3135" t="s">
        <v>106</v>
      </c>
      <c r="AF20" s="3135" t="s">
        <v>106</v>
      </c>
      <c r="AG20" s="3135" t="s">
        <v>106</v>
      </c>
      <c r="AH20" s="3135" t="s">
        <v>106</v>
      </c>
      <c r="AI20" s="3135" t="s">
        <v>106</v>
      </c>
      <c r="AJ20" s="3135" t="s">
        <v>106</v>
      </c>
      <c r="AK20" s="3135" t="s">
        <v>106</v>
      </c>
      <c r="AL20" s="3135" t="s">
        <v>106</v>
      </c>
      <c r="AM20" s="3135" t="s">
        <v>106</v>
      </c>
      <c r="AN20" s="3136" t="s">
        <v>2384</v>
      </c>
      <c r="AO20" s="2958"/>
    </row>
    <row r="21" ht="18" customHeight="1" x14ac:dyDescent="0.2">
      <c r="B21" s="2588" t="s">
        <v>2079</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7">
        <v>5852.079014848855</v>
      </c>
      <c r="AH21" s="3137">
        <v>6542.039772487655</v>
      </c>
      <c r="AI21" s="3137">
        <v>5129.426521628283</v>
      </c>
      <c r="AJ21" s="3137">
        <v>5849.098329807504</v>
      </c>
      <c r="AK21" s="3137">
        <v>5809.466040747381</v>
      </c>
      <c r="AL21" s="3137">
        <v>5589.1166822932655</v>
      </c>
      <c r="AM21" s="3137">
        <v>5651.445794416525</v>
      </c>
      <c r="AN21" s="3138">
        <v>-1.3176199509449313</v>
      </c>
      <c r="AO21" s="2958"/>
    </row>
    <row r="22" ht="18" customHeight="1" x14ac:dyDescent="0.2">
      <c r="B22" s="2571" t="s">
        <v>2080</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2">
        <v>2030.12978398622</v>
      </c>
      <c r="AH22" s="3132">
        <v>1756.514358533295</v>
      </c>
      <c r="AI22" s="3132">
        <v>1681.4529714257528</v>
      </c>
      <c r="AJ22" s="3132">
        <v>1655.506893246417</v>
      </c>
      <c r="AK22" s="3132">
        <v>1619.98009464198</v>
      </c>
      <c r="AL22" s="3132">
        <v>1547.54680739692</v>
      </c>
      <c r="AM22" s="3132">
        <v>1395.458059524</v>
      </c>
      <c r="AN22" s="3133">
        <v>-16.56469120709964</v>
      </c>
      <c r="AO22" s="2958"/>
    </row>
    <row r="23" ht="18" customHeight="1" x14ac:dyDescent="0.2">
      <c r="B23" s="2571" t="s">
        <v>858</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2">
        <v>869.0161927244885</v>
      </c>
      <c r="AH23" s="3132">
        <v>906.3576002477471</v>
      </c>
      <c r="AI23" s="3132">
        <v>518.926102579941</v>
      </c>
      <c r="AJ23" s="3132">
        <v>930.8022878764991</v>
      </c>
      <c r="AK23" s="3132" t="s">
        <v>2599</v>
      </c>
      <c r="AL23" s="3132">
        <v>785.364140011135</v>
      </c>
      <c r="AM23" s="3132">
        <v>842.568085054127</v>
      </c>
      <c r="AN23" s="3133">
        <v>44.77136916551298</v>
      </c>
      <c r="AO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2">
        <v>2618.98014191009</v>
      </c>
      <c r="AH24" s="3132">
        <v>3588.85052403033</v>
      </c>
      <c r="AI24" s="3132">
        <v>2686.79614982601</v>
      </c>
      <c r="AJ24" s="3132">
        <v>2956.815079309888</v>
      </c>
      <c r="AK24" s="3132">
        <v>3152.4848996639257</v>
      </c>
      <c r="AL24" s="3132">
        <v>2975.548319762844</v>
      </c>
      <c r="AM24" s="3132">
        <v>3126.961615316465</v>
      </c>
      <c r="AN24" s="3133">
        <v>-4.457533931344913</v>
      </c>
      <c r="AO24" s="2958"/>
    </row>
    <row r="25" ht="18" customHeight="1" x14ac:dyDescent="0.2">
      <c r="B25" s="2571" t="s">
        <v>2081</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2">
        <v>312.58132893944</v>
      </c>
      <c r="AH25" s="3132">
        <v>269.6824949731733</v>
      </c>
      <c r="AI25" s="3132">
        <v>220.611077232773</v>
      </c>
      <c r="AJ25" s="3132">
        <v>284.646921352933</v>
      </c>
      <c r="AK25" s="3132">
        <v>291.553747576666</v>
      </c>
      <c r="AL25" s="3132">
        <v>265.918098191166</v>
      </c>
      <c r="AM25" s="3132">
        <v>270.425604808333</v>
      </c>
      <c r="AN25" s="3133">
        <v>49.94716628351853</v>
      </c>
      <c r="AO25" s="2958"/>
    </row>
    <row r="26" ht="18" customHeight="1" x14ac:dyDescent="0.2">
      <c r="B26" s="2571" t="s">
        <v>2082</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994"/>
      <c r="AL26" s="994"/>
      <c r="AM26" s="994"/>
      <c r="AN26" s="218"/>
      <c r="AO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994"/>
      <c r="AM27" s="994"/>
      <c r="AN27" s="218"/>
      <c r="AO27" s="2958"/>
    </row>
    <row r="28" ht="18" customHeight="1" x14ac:dyDescent="0.2">
      <c r="B28" s="2571" t="s">
        <v>652</v>
      </c>
      <c r="C28" s="3132"/>
      <c r="D28" s="3132"/>
      <c r="E28" s="3132" t="s">
        <v>653</v>
      </c>
      <c r="F28" s="3132" t="s">
        <v>653</v>
      </c>
      <c r="G28" s="3132" t="s">
        <v>653</v>
      </c>
      <c r="H28" s="3132" t="s">
        <v>653</v>
      </c>
      <c r="I28" s="3132" t="s">
        <v>653</v>
      </c>
      <c r="J28" s="3132" t="s">
        <v>653</v>
      </c>
      <c r="K28" s="3132" t="s">
        <v>653</v>
      </c>
      <c r="L28" s="3132" t="s">
        <v>653</v>
      </c>
      <c r="M28" s="3132" t="s">
        <v>653</v>
      </c>
      <c r="N28" s="3132" t="s">
        <v>653</v>
      </c>
      <c r="O28" s="3132" t="s">
        <v>653</v>
      </c>
      <c r="P28" s="3132" t="s">
        <v>653</v>
      </c>
      <c r="Q28" s="3132" t="s">
        <v>653</v>
      </c>
      <c r="R28" s="3132" t="s">
        <v>653</v>
      </c>
      <c r="S28" s="3132" t="s">
        <v>653</v>
      </c>
      <c r="T28" s="3132" t="s">
        <v>653</v>
      </c>
      <c r="U28" s="3132" t="s">
        <v>653</v>
      </c>
      <c r="V28" s="3132" t="s">
        <v>653</v>
      </c>
      <c r="W28" s="3132" t="s">
        <v>653</v>
      </c>
      <c r="X28" s="3132" t="s">
        <v>653</v>
      </c>
      <c r="Y28" s="3132" t="s">
        <v>653</v>
      </c>
      <c r="Z28" s="3132" t="s">
        <v>653</v>
      </c>
      <c r="AA28" s="3132" t="s">
        <v>653</v>
      </c>
      <c r="AB28" s="3132" t="s">
        <v>653</v>
      </c>
      <c r="AC28" s="3132" t="s">
        <v>653</v>
      </c>
      <c r="AD28" s="3132" t="s">
        <v>653</v>
      </c>
      <c r="AE28" s="3132" t="s">
        <v>653</v>
      </c>
      <c r="AF28" s="3132" t="s">
        <v>653</v>
      </c>
      <c r="AG28" s="3132" t="s">
        <v>653</v>
      </c>
      <c r="AH28" s="3132" t="s">
        <v>653</v>
      </c>
      <c r="AI28" s="3132" t="s">
        <v>653</v>
      </c>
      <c r="AJ28" s="3132" t="s">
        <v>653</v>
      </c>
      <c r="AK28" s="3132" t="s">
        <v>653</v>
      </c>
      <c r="AL28" s="3132" t="s">
        <v>653</v>
      </c>
      <c r="AM28" s="3132" t="s">
        <v>653</v>
      </c>
      <c r="AN28" s="3133" t="s">
        <v>2384</v>
      </c>
      <c r="AO28" s="2958"/>
    </row>
    <row r="29" ht="18" customHeight="1" x14ac:dyDescent="0.25">
      <c r="B29" s="2599" t="s">
        <v>2600</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39">
        <v>21.37156728861637</v>
      </c>
      <c r="AH29" s="3139">
        <v>20.634794703108987</v>
      </c>
      <c r="AI29" s="3139">
        <v>21.64022056380584</v>
      </c>
      <c r="AJ29" s="3139">
        <v>21.3271480217678</v>
      </c>
      <c r="AK29" s="3139">
        <v>745.4472988648092</v>
      </c>
      <c r="AL29" s="3139">
        <v>14.7393169312</v>
      </c>
      <c r="AM29" s="3139">
        <v>16.0324297136</v>
      </c>
      <c r="AN29" s="3140">
        <v>-16.52047593590552</v>
      </c>
      <c r="AO29" s="2958"/>
    </row>
    <row r="30" ht="18" customHeight="1" x14ac:dyDescent="0.2">
      <c r="B30" s="3162" t="s">
        <v>2085</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0">
        <v>128.5488344927536</v>
      </c>
      <c r="AH30" s="3130">
        <v>122.84640493479702</v>
      </c>
      <c r="AI30" s="3130">
        <v>122.57060783334775</v>
      </c>
      <c r="AJ30" s="3130">
        <v>122.79239047102891</v>
      </c>
      <c r="AK30" s="3130">
        <v>139.209116231884</v>
      </c>
      <c r="AL30" s="3130">
        <v>145.7023046376811</v>
      </c>
      <c r="AM30" s="3130">
        <v>139.40367275362314</v>
      </c>
      <c r="AN30" s="3131">
        <v>-21.57390629276953</v>
      </c>
      <c r="AO30" s="2958"/>
    </row>
    <row r="31" ht="18" customHeight="1" x14ac:dyDescent="0.2">
      <c r="B31" s="2614" t="s">
        <v>2086</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994"/>
      <c r="AL31" s="994"/>
      <c r="AM31" s="994"/>
      <c r="AN31" s="218"/>
      <c r="AO31" s="2958"/>
    </row>
    <row r="32" ht="18" customHeight="1" x14ac:dyDescent="0.2">
      <c r="B32" s="2614" t="s">
        <v>2087</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994"/>
      <c r="AH32" s="994"/>
      <c r="AI32" s="994"/>
      <c r="AJ32" s="994"/>
      <c r="AK32" s="994"/>
      <c r="AL32" s="994"/>
      <c r="AM32" s="994"/>
      <c r="AN32" s="218"/>
      <c r="AO32" s="2958"/>
    </row>
    <row r="33" ht="18" customHeight="1" x14ac:dyDescent="0.2">
      <c r="B33" s="2614" t="s">
        <v>2088</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994"/>
      <c r="AL33" s="994"/>
      <c r="AM33" s="994"/>
      <c r="AN33" s="218"/>
      <c r="AO33" s="2958"/>
    </row>
    <row r="34" ht="18" customHeight="1" x14ac:dyDescent="0.2">
      <c r="B34" s="2614" t="s">
        <v>2089</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994"/>
      <c r="AH34" s="994"/>
      <c r="AI34" s="994"/>
      <c r="AJ34" s="994"/>
      <c r="AK34" s="994"/>
      <c r="AL34" s="994"/>
      <c r="AM34" s="994"/>
      <c r="AN34" s="218"/>
      <c r="AO34" s="2958"/>
    </row>
    <row r="35" ht="18" customHeight="1" x14ac:dyDescent="0.2">
      <c r="B35" s="2614" t="s">
        <v>2090</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994"/>
      <c r="AH35" s="994"/>
      <c r="AI35" s="994"/>
      <c r="AJ35" s="994"/>
      <c r="AK35" s="994"/>
      <c r="AL35" s="994"/>
      <c r="AM35" s="994"/>
      <c r="AN35" s="218"/>
      <c r="AO35" s="2958"/>
    </row>
    <row r="36" ht="18" customHeight="1" x14ac:dyDescent="0.2">
      <c r="B36" s="2614" t="s">
        <v>2091</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994"/>
      <c r="AH36" s="994"/>
      <c r="AI36" s="994"/>
      <c r="AJ36" s="994"/>
      <c r="AK36" s="994"/>
      <c r="AL36" s="994"/>
      <c r="AM36" s="994"/>
      <c r="AN36" s="218"/>
      <c r="AO36" s="2958"/>
    </row>
    <row r="37" ht="18" customHeight="1" x14ac:dyDescent="0.2">
      <c r="B37" s="2619" t="s">
        <v>977</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5">
        <v>126.70115333333331</v>
      </c>
      <c r="AH37" s="3135">
        <v>122.4398831956666</v>
      </c>
      <c r="AI37" s="3135">
        <v>122.4398831956666</v>
      </c>
      <c r="AJ37" s="3135">
        <v>122.4398831956666</v>
      </c>
      <c r="AK37" s="3135">
        <v>139.1182466666666</v>
      </c>
      <c r="AL37" s="3135">
        <v>139.1182466666666</v>
      </c>
      <c r="AM37" s="3135">
        <v>139.1182466666666</v>
      </c>
      <c r="AN37" s="3136">
        <v>-19.77082417024732</v>
      </c>
      <c r="AO37" s="2958"/>
    </row>
    <row r="38" ht="18" customHeight="1" x14ac:dyDescent="0.2">
      <c r="B38" s="2619" t="s">
        <v>978</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5">
        <v>1.84768115942029</v>
      </c>
      <c r="AH38" s="3135">
        <v>0.40652173913043</v>
      </c>
      <c r="AI38" s="3135">
        <v>0.13072463768115</v>
      </c>
      <c r="AJ38" s="3135">
        <v>0.35250727536231</v>
      </c>
      <c r="AK38" s="3135">
        <v>0.09086956521739</v>
      </c>
      <c r="AL38" s="3135">
        <v>6.58405797101449</v>
      </c>
      <c r="AM38" s="3135">
        <v>0.28542608695652</v>
      </c>
      <c r="AN38" s="3136">
        <v>-93.43935507511911</v>
      </c>
      <c r="AO38" s="2958"/>
    </row>
    <row r="39" ht="18" customHeight="1" x14ac:dyDescent="0.2">
      <c r="B39" s="2619" t="s">
        <v>2092</v>
      </c>
      <c r="C39" s="3135"/>
      <c r="D39" s="3135"/>
      <c r="E39" s="3135" t="s">
        <v>106</v>
      </c>
      <c r="F39" s="3135" t="s">
        <v>106</v>
      </c>
      <c r="G39" s="3135" t="s">
        <v>106</v>
      </c>
      <c r="H39" s="3135" t="s">
        <v>106</v>
      </c>
      <c r="I39" s="3135" t="s">
        <v>106</v>
      </c>
      <c r="J39" s="3135" t="s">
        <v>106</v>
      </c>
      <c r="K39" s="3135" t="s">
        <v>106</v>
      </c>
      <c r="L39" s="3135" t="s">
        <v>106</v>
      </c>
      <c r="M39" s="3135" t="s">
        <v>106</v>
      </c>
      <c r="N39" s="3135" t="s">
        <v>106</v>
      </c>
      <c r="O39" s="3135" t="s">
        <v>106</v>
      </c>
      <c r="P39" s="3135" t="s">
        <v>106</v>
      </c>
      <c r="Q39" s="3135" t="s">
        <v>106</v>
      </c>
      <c r="R39" s="3135" t="s">
        <v>106</v>
      </c>
      <c r="S39" s="3135" t="s">
        <v>106</v>
      </c>
      <c r="T39" s="3135" t="s">
        <v>106</v>
      </c>
      <c r="U39" s="3135" t="s">
        <v>106</v>
      </c>
      <c r="V39" s="3135" t="s">
        <v>106</v>
      </c>
      <c r="W39" s="3135" t="s">
        <v>106</v>
      </c>
      <c r="X39" s="3135" t="s">
        <v>106</v>
      </c>
      <c r="Y39" s="3135" t="s">
        <v>106</v>
      </c>
      <c r="Z39" s="3135" t="s">
        <v>106</v>
      </c>
      <c r="AA39" s="3135" t="s">
        <v>106</v>
      </c>
      <c r="AB39" s="3135" t="s">
        <v>106</v>
      </c>
      <c r="AC39" s="3135" t="s">
        <v>106</v>
      </c>
      <c r="AD39" s="3135" t="s">
        <v>106</v>
      </c>
      <c r="AE39" s="3135" t="s">
        <v>106</v>
      </c>
      <c r="AF39" s="3135" t="s">
        <v>106</v>
      </c>
      <c r="AG39" s="3135" t="s">
        <v>106</v>
      </c>
      <c r="AH39" s="3135" t="s">
        <v>106</v>
      </c>
      <c r="AI39" s="3135" t="s">
        <v>106</v>
      </c>
      <c r="AJ39" s="3135" t="s">
        <v>106</v>
      </c>
      <c r="AK39" s="3135" t="s">
        <v>106</v>
      </c>
      <c r="AL39" s="3135" t="s">
        <v>106</v>
      </c>
      <c r="AM39" s="3135" t="s">
        <v>106</v>
      </c>
      <c r="AN39" s="3136" t="s">
        <v>2384</v>
      </c>
      <c r="AO39" s="2958"/>
    </row>
    <row r="40" ht="18" customHeight="1" x14ac:dyDescent="0.25">
      <c r="B40" s="2622" t="s">
        <v>2093</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5" t="s">
        <v>194</v>
      </c>
      <c r="AL40" s="3135" t="s">
        <v>194</v>
      </c>
      <c r="AM40" s="3135" t="s">
        <v>194</v>
      </c>
      <c r="AN40" s="3136" t="s">
        <v>2384</v>
      </c>
      <c r="AO40" s="2958"/>
    </row>
    <row r="41" ht="18" customHeight="1" x14ac:dyDescent="0.2">
      <c r="B41" s="3163" t="s">
        <v>2614</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7">
        <v>-41816.45847978852</v>
      </c>
      <c r="AH41" s="3137">
        <v>-42247.1052976716</v>
      </c>
      <c r="AI41" s="3137">
        <v>-41448.8831382785</v>
      </c>
      <c r="AJ41" s="3137">
        <v>-41480.312025265914</v>
      </c>
      <c r="AK41" s="3137">
        <v>-44808.19681895866</v>
      </c>
      <c r="AL41" s="3137">
        <v>-47714.807643946784</v>
      </c>
      <c r="AM41" s="3137">
        <v>-55922.352853107805</v>
      </c>
      <c r="AN41" s="3138">
        <v>-8.764344009235582</v>
      </c>
      <c r="AO41" s="2958"/>
    </row>
    <row r="42" ht="18" customHeight="1" x14ac:dyDescent="0.2">
      <c r="B42" s="2614" t="s">
        <v>1321</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2">
        <v>-41192.542745513594</v>
      </c>
      <c r="AH42" s="3132">
        <v>-39471.86827276594</v>
      </c>
      <c r="AI42" s="3132">
        <v>-37615.34883291485</v>
      </c>
      <c r="AJ42" s="3132">
        <v>-36735.22089825422</v>
      </c>
      <c r="AK42" s="3132">
        <v>-42449.74268814808</v>
      </c>
      <c r="AL42" s="3132">
        <v>-47190.56817131414</v>
      </c>
      <c r="AM42" s="3132">
        <v>-55977.69472095622</v>
      </c>
      <c r="AN42" s="3133">
        <v>-9.512636570791443</v>
      </c>
      <c r="AO42" s="2958"/>
    </row>
    <row r="43" ht="18" customHeight="1" x14ac:dyDescent="0.2">
      <c r="B43" s="2614" t="s">
        <v>1324</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2">
        <v>3405.5877811263804</v>
      </c>
      <c r="AH43" s="3132">
        <v>2001.0275147197126</v>
      </c>
      <c r="AI43" s="3132">
        <v>2476.894269643234</v>
      </c>
      <c r="AJ43" s="3132">
        <v>2453.8287680121052</v>
      </c>
      <c r="AK43" s="3132">
        <v>4111.606157435047</v>
      </c>
      <c r="AL43" s="3132">
        <v>3430.8024919114537</v>
      </c>
      <c r="AM43" s="3132">
        <v>2582.455105517223</v>
      </c>
      <c r="AN43" s="3133">
        <v>-29.974673197864167</v>
      </c>
      <c r="AO43" s="2958"/>
    </row>
    <row r="44" ht="18" customHeight="1" x14ac:dyDescent="0.2">
      <c r="B44" s="2614" t="s">
        <v>2602</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2">
        <v>218.5858235390533</v>
      </c>
      <c r="AH44" s="3132">
        <v>332.77654840895934</v>
      </c>
      <c r="AI44" s="3132">
        <v>-843.3317571166468</v>
      </c>
      <c r="AJ44" s="3132">
        <v>-796.3885562483385</v>
      </c>
      <c r="AK44" s="3132">
        <v>-647.3262413153556</v>
      </c>
      <c r="AL44" s="3132">
        <v>196.57138064203218</v>
      </c>
      <c r="AM44" s="3132">
        <v>-469.76455474890975</v>
      </c>
      <c r="AN44" s="3133">
        <v>18.95458416367955</v>
      </c>
      <c r="AO44" s="2958"/>
    </row>
    <row r="45" ht="18" customHeight="1" x14ac:dyDescent="0.2">
      <c r="B45" s="2614" t="s">
        <v>2138</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2">
        <v>451.6622997173206</v>
      </c>
      <c r="AH45" s="3132">
        <v>440.61408906383883</v>
      </c>
      <c r="AI45" s="3132">
        <v>452.83183966076626</v>
      </c>
      <c r="AJ45" s="3132">
        <v>728.5352134535638</v>
      </c>
      <c r="AK45" s="3132">
        <v>547.0537393863057</v>
      </c>
      <c r="AL45" s="3132">
        <v>540.5760203951991</v>
      </c>
      <c r="AM45" s="3132">
        <v>557.1188882704853</v>
      </c>
      <c r="AN45" s="3133">
        <v>712.3892591644698</v>
      </c>
      <c r="AO45" s="2958"/>
    </row>
    <row r="46" ht="18" customHeight="1" x14ac:dyDescent="0.2">
      <c r="B46" s="2614" t="s">
        <v>1333</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2">
        <v>1587.4454108304662</v>
      </c>
      <c r="AH46" s="3132">
        <v>1600.1777453964164</v>
      </c>
      <c r="AI46" s="3132">
        <v>2410.2895219170127</v>
      </c>
      <c r="AJ46" s="3132">
        <v>980.2859853767932</v>
      </c>
      <c r="AK46" s="3132">
        <v>1340.448842251344</v>
      </c>
      <c r="AL46" s="3132">
        <v>453.0720882979309</v>
      </c>
      <c r="AM46" s="3132">
        <v>1172.9599387900164</v>
      </c>
      <c r="AN46" s="3133">
        <v>-41.04717034046805</v>
      </c>
      <c r="AO46" s="2958"/>
    </row>
    <row r="47" ht="18" customHeight="1" x14ac:dyDescent="0.2">
      <c r="B47" s="2614" t="s">
        <v>2140</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2">
        <v>-5.254716154249101</v>
      </c>
      <c r="AH47" s="3132">
        <v>-6.366922493952636</v>
      </c>
      <c r="AI47" s="3132">
        <v>-2.7561794672576205</v>
      </c>
      <c r="AJ47" s="3132">
        <v>-1.8592042717558426</v>
      </c>
      <c r="AK47" s="3132">
        <v>-2.9729619005579666</v>
      </c>
      <c r="AL47" s="3132">
        <v>-20.570453878797757</v>
      </c>
      <c r="AM47" s="3132">
        <v>57.244823353277695</v>
      </c>
      <c r="AN47" s="3133">
        <v>-74.38016702800803</v>
      </c>
      <c r="AO47" s="2958"/>
    </row>
    <row r="48" ht="18" customHeight="1" x14ac:dyDescent="0.2">
      <c r="B48" s="2614" t="s">
        <v>2141</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5">
        <v>-6281.942333333895</v>
      </c>
      <c r="AH48" s="3135">
        <v>-7143.466000000641</v>
      </c>
      <c r="AI48" s="3135">
        <v>-8327.462000000749</v>
      </c>
      <c r="AJ48" s="3135">
        <v>-8109.493333334058</v>
      </c>
      <c r="AK48" s="3135">
        <v>-7707.263666667365</v>
      </c>
      <c r="AL48" s="3135">
        <v>-5124.691000000461</v>
      </c>
      <c r="AM48" s="3135">
        <v>-3844.672333333675</v>
      </c>
      <c r="AN48" s="3136">
        <v>-23.20812338879753</v>
      </c>
      <c r="AO48" s="2958"/>
    </row>
    <row r="49" ht="18" customHeight="1" x14ac:dyDescent="0.25">
      <c r="B49" s="2622" t="s">
        <v>2603</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39" t="s">
        <v>194</v>
      </c>
      <c r="AL49" s="3139" t="s">
        <v>194</v>
      </c>
      <c r="AM49" s="3139" t="s">
        <v>194</v>
      </c>
      <c r="AN49" s="3140" t="s">
        <v>2384</v>
      </c>
      <c r="AO49" s="2958"/>
    </row>
    <row r="50" ht="18" customHeight="1" x14ac:dyDescent="0.2">
      <c r="B50" s="3141" t="s">
        <v>2103</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0">
        <v>127.871</v>
      </c>
      <c r="AH50" s="3130">
        <v>119.819</v>
      </c>
      <c r="AI50" s="3130">
        <v>112.91173666198</v>
      </c>
      <c r="AJ50" s="3130">
        <v>126.812</v>
      </c>
      <c r="AK50" s="3130">
        <v>111.219896</v>
      </c>
      <c r="AL50" s="3130">
        <v>115.899</v>
      </c>
      <c r="AM50" s="3130">
        <v>105.6512</v>
      </c>
      <c r="AN50" s="3131">
        <v>140.9129477734709</v>
      </c>
      <c r="AO50" s="2958"/>
    </row>
    <row r="51" ht="18" customHeight="1" x14ac:dyDescent="0.2">
      <c r="B51" s="2614" t="s">
        <v>2604</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994"/>
      <c r="AL51" s="994"/>
      <c r="AM51" s="994"/>
      <c r="AN51" s="218"/>
      <c r="AO51" s="2958"/>
    </row>
    <row r="52" ht="18" customHeight="1" x14ac:dyDescent="0.2">
      <c r="B52" s="2614" t="s">
        <v>2144</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994"/>
      <c r="AH52" s="994"/>
      <c r="AI52" s="994"/>
      <c r="AJ52" s="994"/>
      <c r="AK52" s="994"/>
      <c r="AL52" s="994"/>
      <c r="AM52" s="994"/>
      <c r="AN52" s="218"/>
      <c r="AO52" s="2958"/>
    </row>
    <row r="53" ht="18" customHeight="1" x14ac:dyDescent="0.2">
      <c r="B53" s="2614" t="s">
        <v>2145</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2">
        <v>127.871</v>
      </c>
      <c r="AH53" s="3132">
        <v>119.819</v>
      </c>
      <c r="AI53" s="3132">
        <v>112.91173666198</v>
      </c>
      <c r="AJ53" s="3132">
        <v>126.812</v>
      </c>
      <c r="AK53" s="3132">
        <v>111.219896</v>
      </c>
      <c r="AL53" s="3132">
        <v>115.899</v>
      </c>
      <c r="AM53" s="3132">
        <v>105.6512</v>
      </c>
      <c r="AN53" s="3133">
        <v>140.9129477734709</v>
      </c>
      <c r="AO53" s="2958"/>
    </row>
    <row r="54" ht="18" customHeight="1" x14ac:dyDescent="0.2">
      <c r="B54" s="2614" t="s">
        <v>2107</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994"/>
      <c r="AH54" s="994"/>
      <c r="AI54" s="994"/>
      <c r="AJ54" s="994"/>
      <c r="AK54" s="994"/>
      <c r="AL54" s="994"/>
      <c r="AM54" s="994"/>
      <c r="AN54" s="218"/>
      <c r="AO54" s="2958"/>
    </row>
    <row r="55" ht="18" customHeight="1" x14ac:dyDescent="0.25">
      <c r="B55" s="2619" t="s">
        <v>2605</v>
      </c>
      <c r="C55" s="3135"/>
      <c r="D55" s="3135"/>
      <c r="E55" s="3135" t="s">
        <v>106</v>
      </c>
      <c r="F55" s="3135" t="s">
        <v>106</v>
      </c>
      <c r="G55" s="3135" t="s">
        <v>106</v>
      </c>
      <c r="H55" s="3135" t="s">
        <v>106</v>
      </c>
      <c r="I55" s="3135" t="s">
        <v>106</v>
      </c>
      <c r="J55" s="3135" t="s">
        <v>106</v>
      </c>
      <c r="K55" s="3135" t="s">
        <v>106</v>
      </c>
      <c r="L55" s="3135" t="s">
        <v>106</v>
      </c>
      <c r="M55" s="3135" t="s">
        <v>106</v>
      </c>
      <c r="N55" s="3135" t="s">
        <v>106</v>
      </c>
      <c r="O55" s="3135" t="s">
        <v>106</v>
      </c>
      <c r="P55" s="3135" t="s">
        <v>106</v>
      </c>
      <c r="Q55" s="3135" t="s">
        <v>106</v>
      </c>
      <c r="R55" s="3135" t="s">
        <v>106</v>
      </c>
      <c r="S55" s="3135" t="s">
        <v>106</v>
      </c>
      <c r="T55" s="3135" t="s">
        <v>106</v>
      </c>
      <c r="U55" s="3135" t="s">
        <v>106</v>
      </c>
      <c r="V55" s="3135" t="s">
        <v>106</v>
      </c>
      <c r="W55" s="3135" t="s">
        <v>106</v>
      </c>
      <c r="X55" s="3135" t="s">
        <v>106</v>
      </c>
      <c r="Y55" s="3135" t="s">
        <v>106</v>
      </c>
      <c r="Z55" s="3135" t="s">
        <v>106</v>
      </c>
      <c r="AA55" s="3135" t="s">
        <v>106</v>
      </c>
      <c r="AB55" s="3135" t="s">
        <v>106</v>
      </c>
      <c r="AC55" s="3135" t="s">
        <v>106</v>
      </c>
      <c r="AD55" s="3135" t="s">
        <v>106</v>
      </c>
      <c r="AE55" s="3135" t="s">
        <v>106</v>
      </c>
      <c r="AF55" s="3135" t="s">
        <v>106</v>
      </c>
      <c r="AG55" s="3135" t="s">
        <v>106</v>
      </c>
      <c r="AH55" s="3135" t="s">
        <v>106</v>
      </c>
      <c r="AI55" s="3135" t="s">
        <v>106</v>
      </c>
      <c r="AJ55" s="3135" t="s">
        <v>106</v>
      </c>
      <c r="AK55" s="3135" t="s">
        <v>106</v>
      </c>
      <c r="AL55" s="3135" t="s">
        <v>106</v>
      </c>
      <c r="AM55" s="3135" t="s">
        <v>106</v>
      </c>
      <c r="AN55" s="3136" t="s">
        <v>2384</v>
      </c>
      <c r="AO55" s="2958"/>
    </row>
    <row r="56" ht="18" customHeight="1" x14ac:dyDescent="0.25">
      <c r="B56" s="3142" t="s">
        <v>2615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3" t="s">
        <v>194</v>
      </c>
      <c r="AL56" s="3143" t="s">
        <v>194</v>
      </c>
      <c r="AM56" s="3143" t="s">
        <v>194</v>
      </c>
      <c r="AN56" s="3144" t="s">
        <v>2384</v>
      </c>
      <c r="AO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3146"/>
      <c r="AI57" s="3146"/>
      <c r="AJ57" s="3146"/>
      <c r="AK57" s="3146"/>
      <c r="AL57" s="3146"/>
      <c r="AM57" s="3146"/>
      <c r="AN57" s="3146"/>
      <c r="AO57" s="135"/>
    </row>
    <row r="58" ht="18" customHeight="1" x14ac:dyDescent="0.2">
      <c r="B58" s="2703" t="s">
        <v>2606</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1024"/>
      <c r="AH58" s="1024"/>
      <c r="AI58" s="1024"/>
      <c r="AJ58" s="1024"/>
      <c r="AK58" s="1024"/>
      <c r="AL58" s="1024"/>
      <c r="AM58" s="1024"/>
      <c r="AN58" s="3164"/>
      <c r="AO58" s="2958"/>
    </row>
    <row r="59" ht="18" customHeight="1" x14ac:dyDescent="0.2">
      <c r="B59" s="2658" t="s">
        <v>127</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2">
        <v>8565.30857868302</v>
      </c>
      <c r="AH59" s="3132">
        <v>9671.96185251551</v>
      </c>
      <c r="AI59" s="3132">
        <v>9222.58228253637</v>
      </c>
      <c r="AJ59" s="3132">
        <v>8474.92257424478</v>
      </c>
      <c r="AK59" s="3132">
        <v>8795.552186023191</v>
      </c>
      <c r="AL59" s="3132">
        <v>7445.71339107284</v>
      </c>
      <c r="AM59" s="3132">
        <v>6811.21377934357</v>
      </c>
      <c r="AN59" s="3133">
        <v>84.65984592299871</v>
      </c>
      <c r="AO59" s="2958"/>
    </row>
    <row r="60" ht="18" customHeight="1" x14ac:dyDescent="0.2">
      <c r="B60" s="2576" t="s">
        <v>128</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2">
        <v>2925.41753309854</v>
      </c>
      <c r="AH60" s="3132">
        <v>2787.14282382616</v>
      </c>
      <c r="AI60" s="3132">
        <v>1043.85962208741</v>
      </c>
      <c r="AJ60" s="3132">
        <v>1116.64430639165</v>
      </c>
      <c r="AK60" s="3132">
        <v>1936.86075314425</v>
      </c>
      <c r="AL60" s="3132">
        <v>2111.5517688226</v>
      </c>
      <c r="AM60" s="3132">
        <v>1790.92538081672</v>
      </c>
      <c r="AN60" s="3133">
        <v>32.16946268345083</v>
      </c>
      <c r="AO60" s="2958"/>
    </row>
    <row r="61" ht="18" customHeight="1" x14ac:dyDescent="0.2">
      <c r="B61" s="2576" t="s">
        <v>2111</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2">
        <v>5639.89104558448</v>
      </c>
      <c r="AH61" s="3132">
        <v>6884.81902868935</v>
      </c>
      <c r="AI61" s="3132">
        <v>8178.722660448961</v>
      </c>
      <c r="AJ61" s="3132">
        <v>7358.27826785313</v>
      </c>
      <c r="AK61" s="3132">
        <v>6858.691432878941</v>
      </c>
      <c r="AL61" s="3132">
        <v>5334.16162225024</v>
      </c>
      <c r="AM61" s="3132">
        <v>5020.288398526851</v>
      </c>
      <c r="AN61" s="3133">
        <v>115.14011857311269</v>
      </c>
      <c r="AO61" s="2958"/>
    </row>
    <row r="62" ht="18" customHeight="1" x14ac:dyDescent="0.2">
      <c r="B62" s="2658" t="s">
        <v>130</v>
      </c>
      <c r="C62" s="3132"/>
      <c r="D62" s="3132"/>
      <c r="E62" s="3132" t="s">
        <v>106</v>
      </c>
      <c r="F62" s="3132" t="s">
        <v>106</v>
      </c>
      <c r="G62" s="3132" t="s">
        <v>106</v>
      </c>
      <c r="H62" s="3132" t="s">
        <v>106</v>
      </c>
      <c r="I62" s="3132" t="s">
        <v>106</v>
      </c>
      <c r="J62" s="3132" t="s">
        <v>106</v>
      </c>
      <c r="K62" s="3132" t="s">
        <v>106</v>
      </c>
      <c r="L62" s="3132" t="s">
        <v>106</v>
      </c>
      <c r="M62" s="3132" t="s">
        <v>106</v>
      </c>
      <c r="N62" s="3132" t="s">
        <v>106</v>
      </c>
      <c r="O62" s="3132" t="s">
        <v>106</v>
      </c>
      <c r="P62" s="3132" t="s">
        <v>106</v>
      </c>
      <c r="Q62" s="3132" t="s">
        <v>106</v>
      </c>
      <c r="R62" s="3132" t="s">
        <v>106</v>
      </c>
      <c r="S62" s="3132" t="s">
        <v>106</v>
      </c>
      <c r="T62" s="3132" t="s">
        <v>106</v>
      </c>
      <c r="U62" s="3132" t="s">
        <v>106</v>
      </c>
      <c r="V62" s="3132" t="s">
        <v>106</v>
      </c>
      <c r="W62" s="3132" t="s">
        <v>106</v>
      </c>
      <c r="X62" s="3132" t="s">
        <v>106</v>
      </c>
      <c r="Y62" s="3132" t="s">
        <v>106</v>
      </c>
      <c r="Z62" s="3132" t="s">
        <v>106</v>
      </c>
      <c r="AA62" s="3132" t="s">
        <v>106</v>
      </c>
      <c r="AB62" s="3132" t="s">
        <v>106</v>
      </c>
      <c r="AC62" s="3132" t="s">
        <v>106</v>
      </c>
      <c r="AD62" s="3132" t="s">
        <v>106</v>
      </c>
      <c r="AE62" s="3132" t="s">
        <v>106</v>
      </c>
      <c r="AF62" s="3132" t="s">
        <v>106</v>
      </c>
      <c r="AG62" s="3132" t="s">
        <v>106</v>
      </c>
      <c r="AH62" s="3132" t="s">
        <v>106</v>
      </c>
      <c r="AI62" s="3132" t="s">
        <v>106</v>
      </c>
      <c r="AJ62" s="3132" t="s">
        <v>106</v>
      </c>
      <c r="AK62" s="3132" t="s">
        <v>106</v>
      </c>
      <c r="AL62" s="3132" t="s">
        <v>106</v>
      </c>
      <c r="AM62" s="3132" t="s">
        <v>106</v>
      </c>
      <c r="AN62" s="3133" t="s">
        <v>2384</v>
      </c>
      <c r="AO62" s="2958"/>
    </row>
    <row r="63" ht="18" customHeight="1" x14ac:dyDescent="0.2">
      <c r="B63" s="2658" t="s">
        <v>131</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2">
        <v>50521.33659067814</v>
      </c>
      <c r="AH63" s="3132">
        <v>49268.75894170231</v>
      </c>
      <c r="AI63" s="3132">
        <v>50476.916719825254</v>
      </c>
      <c r="AJ63" s="3132">
        <v>53125.987193213754</v>
      </c>
      <c r="AK63" s="3132">
        <v>53701.49184746007</v>
      </c>
      <c r="AL63" s="3132">
        <v>52107.35203646269</v>
      </c>
      <c r="AM63" s="3132">
        <v>47352.66793252848</v>
      </c>
      <c r="AN63" s="3133">
        <v>106.96546001434709</v>
      </c>
      <c r="AO63" s="2958"/>
    </row>
    <row r="64" ht="18" customHeight="1" x14ac:dyDescent="0.2">
      <c r="B64" s="2658" t="s">
        <v>2112</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2" t="s">
        <v>194</v>
      </c>
      <c r="Z64" s="3132" t="s">
        <v>194</v>
      </c>
      <c r="AA64" s="3132" t="s">
        <v>194</v>
      </c>
      <c r="AB64" s="3132" t="s">
        <v>194</v>
      </c>
      <c r="AC64" s="3132" t="s">
        <v>194</v>
      </c>
      <c r="AD64" s="3132" t="s">
        <v>194</v>
      </c>
      <c r="AE64" s="3132" t="s">
        <v>194</v>
      </c>
      <c r="AF64" s="3132" t="s">
        <v>194</v>
      </c>
      <c r="AG64" s="3132" t="s">
        <v>194</v>
      </c>
      <c r="AH64" s="3132" t="s">
        <v>194</v>
      </c>
      <c r="AI64" s="3132" t="s">
        <v>194</v>
      </c>
      <c r="AJ64" s="3132" t="s">
        <v>194</v>
      </c>
      <c r="AK64" s="3132" t="s">
        <v>194</v>
      </c>
      <c r="AL64" s="3132" t="s">
        <v>194</v>
      </c>
      <c r="AM64" s="3132" t="s">
        <v>194</v>
      </c>
      <c r="AN64" s="3133" t="s">
        <v>2384</v>
      </c>
      <c r="AO64" s="2958"/>
    </row>
    <row r="65" ht="18" customHeight="1" x14ac:dyDescent="0.2">
      <c r="B65" s="2659" t="s">
        <v>2113</v>
      </c>
      <c r="C65" s="3135"/>
      <c r="D65" s="3135"/>
      <c r="E65" s="3135" t="s">
        <v>97</v>
      </c>
      <c r="F65" s="3135" t="s">
        <v>97</v>
      </c>
      <c r="G65" s="3135" t="s">
        <v>97</v>
      </c>
      <c r="H65" s="3135" t="s">
        <v>97</v>
      </c>
      <c r="I65" s="3135" t="s">
        <v>97</v>
      </c>
      <c r="J65" s="3135" t="s">
        <v>97</v>
      </c>
      <c r="K65" s="3135" t="s">
        <v>97</v>
      </c>
      <c r="L65" s="3135" t="s">
        <v>97</v>
      </c>
      <c r="M65" s="3135" t="s">
        <v>97</v>
      </c>
      <c r="N65" s="3135" t="s">
        <v>97</v>
      </c>
      <c r="O65" s="3135" t="s">
        <v>97</v>
      </c>
      <c r="P65" s="3135" t="s">
        <v>97</v>
      </c>
      <c r="Q65" s="3135" t="s">
        <v>97</v>
      </c>
      <c r="R65" s="3135" t="s">
        <v>97</v>
      </c>
      <c r="S65" s="3135" t="s">
        <v>97</v>
      </c>
      <c r="T65" s="3135" t="s">
        <v>97</v>
      </c>
      <c r="U65" s="3135" t="s">
        <v>97</v>
      </c>
      <c r="V65" s="3135" t="s">
        <v>97</v>
      </c>
      <c r="W65" s="3135" t="s">
        <v>97</v>
      </c>
      <c r="X65" s="3135" t="s">
        <v>97</v>
      </c>
      <c r="Y65" s="3135" t="s">
        <v>97</v>
      </c>
      <c r="Z65" s="3135" t="s">
        <v>97</v>
      </c>
      <c r="AA65" s="3135" t="s">
        <v>97</v>
      </c>
      <c r="AB65" s="3135" t="s">
        <v>97</v>
      </c>
      <c r="AC65" s="3135" t="s">
        <v>97</v>
      </c>
      <c r="AD65" s="3135" t="s">
        <v>97</v>
      </c>
      <c r="AE65" s="3135" t="s">
        <v>97</v>
      </c>
      <c r="AF65" s="3135" t="s">
        <v>97</v>
      </c>
      <c r="AG65" s="3135" t="s">
        <v>97</v>
      </c>
      <c r="AH65" s="3135" t="s">
        <v>97</v>
      </c>
      <c r="AI65" s="3135" t="s">
        <v>97</v>
      </c>
      <c r="AJ65" s="3135" t="s">
        <v>97</v>
      </c>
      <c r="AK65" s="3135" t="s">
        <v>97</v>
      </c>
      <c r="AL65" s="3135" t="s">
        <v>97</v>
      </c>
      <c r="AM65" s="3135" t="s">
        <v>97</v>
      </c>
      <c r="AN65" s="3136" t="s">
        <v>2384</v>
      </c>
      <c r="AO65" s="135"/>
    </row>
    <row r="66" ht="18" customHeight="1" x14ac:dyDescent="0.25">
      <c r="B66" s="3151" t="s">
        <v>2616</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3165"/>
      <c r="AH66" s="3165"/>
      <c r="AI66" s="3165"/>
      <c r="AJ66" s="3165"/>
      <c r="AK66" s="3165"/>
      <c r="AL66" s="3165"/>
      <c r="AM66" s="3165"/>
      <c r="AN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c r="AH67" s="2713"/>
      <c r="AI67" s="2713"/>
      <c r="AJ67" s="2713"/>
      <c r="AK67" s="2713"/>
      <c r="AL67" s="2713"/>
      <c r="AM67" s="2713"/>
      <c r="AN67" s="2713"/>
    </row>
    <row r="68" ht="18" customHeight="1" x14ac:dyDescent="0.25">
      <c r="B68" s="2726" t="s">
        <v>2617</v>
      </c>
      <c r="C68" s="3152"/>
      <c r="D68" s="3152"/>
      <c r="E68" s="3152" t="s">
        <v>916</v>
      </c>
      <c r="F68" s="3152" t="s">
        <v>916</v>
      </c>
      <c r="G68" s="3152" t="s">
        <v>916</v>
      </c>
      <c r="H68" s="3152" t="s">
        <v>916</v>
      </c>
      <c r="I68" s="3152" t="s">
        <v>916</v>
      </c>
      <c r="J68" s="3152" t="s">
        <v>916</v>
      </c>
      <c r="K68" s="3152" t="s">
        <v>916</v>
      </c>
      <c r="L68" s="3152" t="s">
        <v>916</v>
      </c>
      <c r="M68" s="3152" t="s">
        <v>916</v>
      </c>
      <c r="N68" s="3152" t="s">
        <v>916</v>
      </c>
      <c r="O68" s="3152" t="s">
        <v>916</v>
      </c>
      <c r="P68" s="3152" t="s">
        <v>916</v>
      </c>
      <c r="Q68" s="3152" t="s">
        <v>916</v>
      </c>
      <c r="R68" s="3152" t="s">
        <v>916</v>
      </c>
      <c r="S68" s="3152" t="s">
        <v>916</v>
      </c>
      <c r="T68" s="3152" t="s">
        <v>916</v>
      </c>
      <c r="U68" s="3152" t="s">
        <v>916</v>
      </c>
      <c r="V68" s="3152" t="s">
        <v>916</v>
      </c>
      <c r="W68" s="3152" t="s">
        <v>916</v>
      </c>
      <c r="X68" s="3152" t="s">
        <v>916</v>
      </c>
      <c r="Y68" s="3152" t="s">
        <v>916</v>
      </c>
      <c r="Z68" s="3152" t="s">
        <v>916</v>
      </c>
      <c r="AA68" s="3152" t="s">
        <v>916</v>
      </c>
      <c r="AB68" s="3152" t="s">
        <v>916</v>
      </c>
      <c r="AC68" s="3152" t="s">
        <v>916</v>
      </c>
      <c r="AD68" s="3152" t="s">
        <v>916</v>
      </c>
      <c r="AE68" s="3152" t="s">
        <v>916</v>
      </c>
      <c r="AF68" s="3152" t="s">
        <v>916</v>
      </c>
      <c r="AG68" s="3152" t="s">
        <v>916</v>
      </c>
      <c r="AH68" s="3152" t="s">
        <v>916</v>
      </c>
      <c r="AI68" s="3152" t="s">
        <v>916</v>
      </c>
      <c r="AJ68" s="3152" t="s">
        <v>916</v>
      </c>
      <c r="AK68" s="3152" t="s">
        <v>916</v>
      </c>
      <c r="AL68" s="3152" t="s">
        <v>916</v>
      </c>
      <c r="AM68" s="3152" t="s">
        <v>916</v>
      </c>
      <c r="AN68" s="3153" t="s">
        <v>2384</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2713"/>
      <c r="AH69" s="2713"/>
      <c r="AI69" s="2713"/>
      <c r="AJ69" s="2713"/>
      <c r="AK69" s="2713"/>
      <c r="AL69" s="2713"/>
      <c r="AM69" s="2713"/>
      <c r="AN69" s="3166"/>
    </row>
    <row r="70" ht="18" customHeight="1" x14ac:dyDescent="0.2">
      <c r="B70" s="2703" t="s">
        <v>2618</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5">
        <v>41836.366505633654</v>
      </c>
      <c r="AH70" s="3155">
        <v>40750.517012284065</v>
      </c>
      <c r="AI70" s="3155">
        <v>36595.4869493223</v>
      </c>
      <c r="AJ70" s="3155">
        <v>38546.79314243818</v>
      </c>
      <c r="AK70" s="3155">
        <v>36073.148939112936</v>
      </c>
      <c r="AL70" s="3155">
        <v>35418.55176780582</v>
      </c>
      <c r="AM70" s="3155">
        <v>38832.14221591022</v>
      </c>
      <c r="AN70" s="3156">
        <v>-32.252071738612884</v>
      </c>
    </row>
    <row r="71" ht="18" customHeight="1" x14ac:dyDescent="0.2">
      <c r="B71" s="3157" t="s">
        <v>2619</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2">
        <v>19.908025845135853</v>
      </c>
      <c r="AH71" s="3132">
        <v>-1496.5882853875373</v>
      </c>
      <c r="AI71" s="3132">
        <v>-4853.396188956198</v>
      </c>
      <c r="AJ71" s="3132">
        <v>-2933.5188828277314</v>
      </c>
      <c r="AK71" s="3132">
        <v>-8735.047879845726</v>
      </c>
      <c r="AL71" s="3132">
        <v>-12296.255876140967</v>
      </c>
      <c r="AM71" s="3132">
        <v>-17090.210637197582</v>
      </c>
      <c r="AN71" s="3133">
        <v>329.8518323557988</v>
      </c>
    </row>
    <row r="72" ht="18" customHeight="1" x14ac:dyDescent="0.2">
      <c r="B72" s="3157" t="s">
        <v>2620</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2">
        <v>41836.366505633654</v>
      </c>
      <c r="AH72" s="3132">
        <v>40750.517012284065</v>
      </c>
      <c r="AI72" s="3132">
        <v>36595.4869493223</v>
      </c>
      <c r="AJ72" s="3132">
        <v>38546.79314243818</v>
      </c>
      <c r="AK72" s="3132">
        <v>36073.148939112936</v>
      </c>
      <c r="AL72" s="3132">
        <v>35418.55176780582</v>
      </c>
      <c r="AM72" s="3132">
        <v>38832.14221591022</v>
      </c>
      <c r="AN72" s="3133">
        <v>-32.252071738612884</v>
      </c>
    </row>
    <row r="73" ht="18" customHeight="1" x14ac:dyDescent="0.25">
      <c r="B73" s="3158" t="s">
        <v>2610</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39">
        <v>19.908025845135853</v>
      </c>
      <c r="AH73" s="3139">
        <v>-1496.5882853875373</v>
      </c>
      <c r="AI73" s="3139">
        <v>-4853.396188956198</v>
      </c>
      <c r="AJ73" s="3139">
        <v>-2933.5188828277314</v>
      </c>
      <c r="AK73" s="3139">
        <v>-8735.047879845726</v>
      </c>
      <c r="AL73" s="3139">
        <v>-12296.255876140967</v>
      </c>
      <c r="AM73" s="3139">
        <v>-17090.210637197582</v>
      </c>
      <c r="AN73" s="3140">
        <v>329.8518323557988</v>
      </c>
    </row>
    <row r="74" ht="14.1" customHeight="1" x14ac:dyDescent="0.2">
      <c r="B74" s="154" t="s">
        <v>138</v>
      </c>
    </row>
    <row r="75" ht="14.1" customHeight="1" x14ac:dyDescent="0.2">
      <c r="B75" s="154" t="s">
        <v>2611</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2590</v>
      </c>
      <c r="AN1" s="100" t="s">
        <v>62</v>
      </c>
    </row>
    <row r="2" ht="18.95" customHeight="1" x14ac:dyDescent="0.2">
      <c r="B2" s="5" t="s">
        <v>2621</v>
      </c>
      <c r="AN2" s="100" t="s">
        <v>64</v>
      </c>
    </row>
    <row r="3" ht="18.95" customHeight="1" x14ac:dyDescent="0.2">
      <c r="B3" s="5" t="s">
        <v>2622</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67" t="s">
        <v>67</v>
      </c>
      <c r="C8" s="3120" t="s">
        <v>2623</v>
      </c>
      <c r="D8" s="3120" t="s">
        <v>2624</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1906</v>
      </c>
      <c r="AL8" s="3121" t="s">
        <v>1907</v>
      </c>
      <c r="AM8" s="3121" t="s">
        <v>62</v>
      </c>
      <c r="AN8" s="3122" t="s">
        <v>2595</v>
      </c>
      <c r="AO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5" t="s">
        <v>194</v>
      </c>
      <c r="AN9" s="3126" t="s">
        <v>893</v>
      </c>
      <c r="AO9" s="2958"/>
    </row>
    <row r="10" ht="18" customHeight="1" x14ac:dyDescent="0.2">
      <c r="B10" s="3141" t="s">
        <v>2069</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0">
        <v>9.686142681293955</v>
      </c>
      <c r="AH10" s="3130">
        <v>9.372752452553437</v>
      </c>
      <c r="AI10" s="3130">
        <v>9.431070632893936</v>
      </c>
      <c r="AJ10" s="3130">
        <v>10.298483512977159</v>
      </c>
      <c r="AK10" s="3130">
        <v>9.20771281253101</v>
      </c>
      <c r="AL10" s="3130">
        <v>8.53852502851181</v>
      </c>
      <c r="AM10" s="3130">
        <v>8.953333857942008</v>
      </c>
      <c r="AN10" s="3131">
        <v>-47.149600658428184</v>
      </c>
      <c r="AO10" s="2958"/>
    </row>
    <row r="11" ht="18" customHeight="1" x14ac:dyDescent="0.2">
      <c r="B11" s="2571" t="s">
        <v>2070</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2">
        <v>6.730083790236257</v>
      </c>
      <c r="AH11" s="3132">
        <v>7.1249661253462575</v>
      </c>
      <c r="AI11" s="3132">
        <v>7.0707900234429175</v>
      </c>
      <c r="AJ11" s="3132">
        <v>7.7361587199036</v>
      </c>
      <c r="AK11" s="3132">
        <v>7.031933392677271</v>
      </c>
      <c r="AL11" s="3132">
        <v>6.40733940359369</v>
      </c>
      <c r="AM11" s="3132">
        <v>6.87329602838522</v>
      </c>
      <c r="AN11" s="3133">
        <v>-47.31892642967823</v>
      </c>
      <c r="AO11" s="2958"/>
    </row>
    <row r="12" ht="18" customHeight="1" x14ac:dyDescent="0.2">
      <c r="B12" s="2576" t="s">
        <v>2071</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2">
        <v>2.20291582953758</v>
      </c>
      <c r="AH12" s="3132">
        <v>2.18227335920854</v>
      </c>
      <c r="AI12" s="3132">
        <v>1.97726897768504</v>
      </c>
      <c r="AJ12" s="3132">
        <v>2.32683532058554</v>
      </c>
      <c r="AK12" s="3132">
        <v>2.3304515631966503</v>
      </c>
      <c r="AL12" s="3132">
        <v>2.20674009313551</v>
      </c>
      <c r="AM12" s="3132">
        <v>2.19592448141829</v>
      </c>
      <c r="AN12" s="3133">
        <v>145.05846616710846</v>
      </c>
      <c r="AO12" s="2958"/>
    </row>
    <row r="13" ht="18" customHeight="1" x14ac:dyDescent="0.2">
      <c r="B13" s="2576" t="s">
        <v>2598</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2">
        <v>0.8705771326228</v>
      </c>
      <c r="AH13" s="3132">
        <v>0.88608057334327</v>
      </c>
      <c r="AI13" s="3132">
        <v>0.82896595196861</v>
      </c>
      <c r="AJ13" s="3132">
        <v>0.84112097206361</v>
      </c>
      <c r="AK13" s="3132">
        <v>0.83743914693652</v>
      </c>
      <c r="AL13" s="3132">
        <v>0.8052474139328101</v>
      </c>
      <c r="AM13" s="3132">
        <v>0.7526916809718199</v>
      </c>
      <c r="AN13" s="3133">
        <v>-15.986579755634564</v>
      </c>
      <c r="AO13" s="2958"/>
    </row>
    <row r="14" ht="18" customHeight="1" x14ac:dyDescent="0.2">
      <c r="B14" s="2576" t="s">
        <v>2073</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2">
        <v>1.207678584697437</v>
      </c>
      <c r="AH14" s="3132">
        <v>1.5821121434810168</v>
      </c>
      <c r="AI14" s="3132">
        <v>1.8938451061058572</v>
      </c>
      <c r="AJ14" s="3132">
        <v>2.12596630131833</v>
      </c>
      <c r="AK14" s="3132">
        <v>1.67288422077095</v>
      </c>
      <c r="AL14" s="3132">
        <v>1.3357229084686</v>
      </c>
      <c r="AM14" s="3132">
        <v>1.8868256756547601</v>
      </c>
      <c r="AN14" s="3133">
        <v>-71.15896279398964</v>
      </c>
      <c r="AO14" s="2958"/>
    </row>
    <row r="15" ht="18" customHeight="1" x14ac:dyDescent="0.2">
      <c r="B15" s="2576" t="s">
        <v>2074</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2">
        <v>2.44891224337844</v>
      </c>
      <c r="AH15" s="3132">
        <v>2.4745000493134297</v>
      </c>
      <c r="AI15" s="3132">
        <v>2.3707099876834103</v>
      </c>
      <c r="AJ15" s="3132">
        <v>2.4422361259361205</v>
      </c>
      <c r="AK15" s="3132">
        <v>2.19115846177315</v>
      </c>
      <c r="AL15" s="3132">
        <v>2.05962898805677</v>
      </c>
      <c r="AM15" s="3132">
        <v>2.03785419034035</v>
      </c>
      <c r="AN15" s="3133">
        <v>-56.759499492129706</v>
      </c>
      <c r="AO15" s="2958"/>
    </row>
    <row r="16" ht="18" customHeight="1" x14ac:dyDescent="0.2">
      <c r="B16" s="2576" t="s">
        <v>2075</v>
      </c>
      <c r="C16" s="3132"/>
      <c r="D16" s="3132"/>
      <c r="E16" s="3132" t="s">
        <v>105</v>
      </c>
      <c r="F16" s="3132" t="s">
        <v>105</v>
      </c>
      <c r="G16" s="3132" t="s">
        <v>105</v>
      </c>
      <c r="H16" s="3132" t="s">
        <v>105</v>
      </c>
      <c r="I16" s="3132" t="s">
        <v>105</v>
      </c>
      <c r="J16" s="3132" t="s">
        <v>105</v>
      </c>
      <c r="K16" s="3132" t="s">
        <v>105</v>
      </c>
      <c r="L16" s="3132" t="s">
        <v>105</v>
      </c>
      <c r="M16" s="3132" t="s">
        <v>105</v>
      </c>
      <c r="N16" s="3132" t="s">
        <v>105</v>
      </c>
      <c r="O16" s="3132" t="s">
        <v>105</v>
      </c>
      <c r="P16" s="3132" t="s">
        <v>105</v>
      </c>
      <c r="Q16" s="3132" t="s">
        <v>105</v>
      </c>
      <c r="R16" s="3132" t="s">
        <v>105</v>
      </c>
      <c r="S16" s="3132" t="s">
        <v>105</v>
      </c>
      <c r="T16" s="3132" t="s">
        <v>105</v>
      </c>
      <c r="U16" s="3132" t="s">
        <v>105</v>
      </c>
      <c r="V16" s="3132" t="s">
        <v>105</v>
      </c>
      <c r="W16" s="3132" t="s">
        <v>105</v>
      </c>
      <c r="X16" s="3132" t="s">
        <v>105</v>
      </c>
      <c r="Y16" s="3132" t="s">
        <v>105</v>
      </c>
      <c r="Z16" s="3132" t="s">
        <v>105</v>
      </c>
      <c r="AA16" s="3132" t="s">
        <v>105</v>
      </c>
      <c r="AB16" s="3132" t="s">
        <v>105</v>
      </c>
      <c r="AC16" s="3132" t="s">
        <v>105</v>
      </c>
      <c r="AD16" s="3132" t="s">
        <v>105</v>
      </c>
      <c r="AE16" s="3132" t="s">
        <v>105</v>
      </c>
      <c r="AF16" s="3132" t="s">
        <v>105</v>
      </c>
      <c r="AG16" s="3132" t="s">
        <v>105</v>
      </c>
      <c r="AH16" s="3132" t="s">
        <v>105</v>
      </c>
      <c r="AI16" s="3132" t="s">
        <v>105</v>
      </c>
      <c r="AJ16" s="3132" t="s">
        <v>105</v>
      </c>
      <c r="AK16" s="3132" t="s">
        <v>105</v>
      </c>
      <c r="AL16" s="3132" t="s">
        <v>105</v>
      </c>
      <c r="AM16" s="3132" t="s">
        <v>105</v>
      </c>
      <c r="AN16" s="3133" t="s">
        <v>2384</v>
      </c>
      <c r="AO16" s="2958"/>
    </row>
    <row r="17" ht="18" customHeight="1" x14ac:dyDescent="0.2">
      <c r="B17" s="2571" t="s">
        <v>109</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2">
        <v>2.9560588910576984</v>
      </c>
      <c r="AH17" s="3132">
        <v>2.2477863272071787</v>
      </c>
      <c r="AI17" s="3132">
        <v>2.360280609451019</v>
      </c>
      <c r="AJ17" s="3132">
        <v>2.562324793073558</v>
      </c>
      <c r="AK17" s="3132">
        <v>2.1757794198537397</v>
      </c>
      <c r="AL17" s="3132">
        <v>2.13118562491812</v>
      </c>
      <c r="AM17" s="3132">
        <v>2.080037829556788</v>
      </c>
      <c r="AN17" s="3133">
        <v>-46.58225489961107</v>
      </c>
      <c r="AO17" s="2958"/>
    </row>
    <row r="18" ht="18" customHeight="1" x14ac:dyDescent="0.2">
      <c r="B18" s="2576" t="s">
        <v>2076</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2">
        <v>0.09108418700000001</v>
      </c>
      <c r="AH18" s="3132">
        <v>0.092767295</v>
      </c>
      <c r="AI18" s="3132">
        <v>0.1306073</v>
      </c>
      <c r="AJ18" s="3132">
        <v>0.124293802</v>
      </c>
      <c r="AK18" s="3132">
        <v>0.13024064800000001</v>
      </c>
      <c r="AL18" s="3132">
        <v>0.128717133</v>
      </c>
      <c r="AM18" s="3132">
        <v>0.129546929</v>
      </c>
      <c r="AN18" s="3133">
        <v>-27.29435901026479</v>
      </c>
      <c r="AO18" s="2958"/>
    </row>
    <row r="19" ht="18" customHeight="1" x14ac:dyDescent="0.2">
      <c r="B19" s="2576" t="s">
        <v>2077</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2">
        <v>2.8649747040576985</v>
      </c>
      <c r="AH19" s="3132">
        <v>2.155019032207179</v>
      </c>
      <c r="AI19" s="3132">
        <v>2.229673309451019</v>
      </c>
      <c r="AJ19" s="3132">
        <v>2.4380309910735583</v>
      </c>
      <c r="AK19" s="3132">
        <v>2.0455387718537397</v>
      </c>
      <c r="AL19" s="3132">
        <v>2.00246849191812</v>
      </c>
      <c r="AM19" s="3132">
        <v>1.950490900556788</v>
      </c>
      <c r="AN19" s="3133">
        <v>-47.50716593237869</v>
      </c>
      <c r="AO19" s="2958"/>
    </row>
    <row r="20" ht="18" customHeight="1" x14ac:dyDescent="0.25">
      <c r="B20" s="3134" t="s">
        <v>2078</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69"/>
      <c r="AL20" s="3169"/>
      <c r="AM20" s="3169"/>
      <c r="AN20" s="3170"/>
      <c r="AO20" s="2958"/>
    </row>
    <row r="21" ht="18" customHeight="1" x14ac:dyDescent="0.2">
      <c r="B21" s="2703" t="s">
        <v>2079</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7">
        <v>0.36680441348131</v>
      </c>
      <c r="AH21" s="3137">
        <v>0.38237777336442</v>
      </c>
      <c r="AI21" s="3137">
        <v>0.38959893195843004</v>
      </c>
      <c r="AJ21" s="3137">
        <v>0.38814651145361</v>
      </c>
      <c r="AK21" s="3137">
        <v>0.39265166759343</v>
      </c>
      <c r="AL21" s="3137">
        <v>0.37331971806651</v>
      </c>
      <c r="AM21" s="3137">
        <v>0.36604546377042</v>
      </c>
      <c r="AN21" s="3138">
        <v>-65.14259498071794</v>
      </c>
      <c r="AO21" s="2958"/>
    </row>
    <row r="22" ht="18" customHeight="1" x14ac:dyDescent="0.2">
      <c r="B22" s="2571" t="s">
        <v>2080</v>
      </c>
      <c r="C22" s="3132"/>
      <c r="D22" s="3132"/>
      <c r="E22" s="3132" t="s">
        <v>112</v>
      </c>
      <c r="F22" s="3132" t="s">
        <v>112</v>
      </c>
      <c r="G22" s="3132" t="s">
        <v>112</v>
      </c>
      <c r="H22" s="3132" t="s">
        <v>112</v>
      </c>
      <c r="I22" s="3132" t="s">
        <v>112</v>
      </c>
      <c r="J22" s="3132" t="s">
        <v>112</v>
      </c>
      <c r="K22" s="3132" t="s">
        <v>112</v>
      </c>
      <c r="L22" s="3132" t="s">
        <v>112</v>
      </c>
      <c r="M22" s="3132" t="s">
        <v>112</v>
      </c>
      <c r="N22" s="3132" t="s">
        <v>112</v>
      </c>
      <c r="O22" s="3132" t="s">
        <v>112</v>
      </c>
      <c r="P22" s="3132" t="s">
        <v>112</v>
      </c>
      <c r="Q22" s="3132" t="s">
        <v>112</v>
      </c>
      <c r="R22" s="3132" t="s">
        <v>112</v>
      </c>
      <c r="S22" s="3132" t="s">
        <v>112</v>
      </c>
      <c r="T22" s="3132" t="s">
        <v>112</v>
      </c>
      <c r="U22" s="3132" t="s">
        <v>112</v>
      </c>
      <c r="V22" s="3132" t="s">
        <v>112</v>
      </c>
      <c r="W22" s="3132" t="s">
        <v>112</v>
      </c>
      <c r="X22" s="3132" t="s">
        <v>112</v>
      </c>
      <c r="Y22" s="3132" t="s">
        <v>112</v>
      </c>
      <c r="Z22" s="3132" t="s">
        <v>112</v>
      </c>
      <c r="AA22" s="3132" t="s">
        <v>112</v>
      </c>
      <c r="AB22" s="3132" t="s">
        <v>112</v>
      </c>
      <c r="AC22" s="3132" t="s">
        <v>112</v>
      </c>
      <c r="AD22" s="3132" t="s">
        <v>112</v>
      </c>
      <c r="AE22" s="3132" t="s">
        <v>112</v>
      </c>
      <c r="AF22" s="3132" t="s">
        <v>112</v>
      </c>
      <c r="AG22" s="3132" t="s">
        <v>112</v>
      </c>
      <c r="AH22" s="3132" t="s">
        <v>112</v>
      </c>
      <c r="AI22" s="3132" t="s">
        <v>112</v>
      </c>
      <c r="AJ22" s="3132" t="s">
        <v>112</v>
      </c>
      <c r="AK22" s="3132" t="s">
        <v>112</v>
      </c>
      <c r="AL22" s="3132" t="s">
        <v>112</v>
      </c>
      <c r="AM22" s="3132" t="s">
        <v>112</v>
      </c>
      <c r="AN22" s="3133" t="s">
        <v>2384</v>
      </c>
      <c r="AO22" s="2958"/>
    </row>
    <row r="23" ht="18" customHeight="1" x14ac:dyDescent="0.2">
      <c r="B23" s="2571" t="s">
        <v>858</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2">
        <v>0.03081420714</v>
      </c>
      <c r="AH23" s="3132">
        <v>0.031252262089</v>
      </c>
      <c r="AI23" s="3132">
        <v>0.0321246493758</v>
      </c>
      <c r="AJ23" s="3132">
        <v>0.03231988303971</v>
      </c>
      <c r="AK23" s="3132" t="s">
        <v>2599</v>
      </c>
      <c r="AL23" s="3132">
        <v>0.03212791778056</v>
      </c>
      <c r="AM23" s="3132">
        <v>0.016190877780559998</v>
      </c>
      <c r="AN23" s="3133">
        <v>-42.7864076863128</v>
      </c>
      <c r="AO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2">
        <v>0.00881528848264</v>
      </c>
      <c r="AH24" s="3132">
        <v>0.01197785697281</v>
      </c>
      <c r="AI24" s="3132">
        <v>0.00921820144592</v>
      </c>
      <c r="AJ24" s="3132">
        <v>0.00949962586245</v>
      </c>
      <c r="AK24" s="3132">
        <v>0.00995403731518</v>
      </c>
      <c r="AL24" s="3132">
        <v>0.009990689610310001</v>
      </c>
      <c r="AM24" s="3132">
        <v>0.0106619573043</v>
      </c>
      <c r="AN24" s="3133">
        <v>-98.63033873384238</v>
      </c>
      <c r="AO24" s="2958"/>
    </row>
    <row r="25" ht="18" customHeight="1" x14ac:dyDescent="0.2">
      <c r="B25" s="2571" t="s">
        <v>2081</v>
      </c>
      <c r="C25" s="3132"/>
      <c r="D25" s="3132"/>
      <c r="E25" s="3132" t="s">
        <v>112</v>
      </c>
      <c r="F25" s="3132" t="s">
        <v>112</v>
      </c>
      <c r="G25" s="3132" t="s">
        <v>112</v>
      </c>
      <c r="H25" s="3132" t="s">
        <v>112</v>
      </c>
      <c r="I25" s="3132" t="s">
        <v>112</v>
      </c>
      <c r="J25" s="3132" t="s">
        <v>112</v>
      </c>
      <c r="K25" s="3132" t="s">
        <v>112</v>
      </c>
      <c r="L25" s="3132" t="s">
        <v>112</v>
      </c>
      <c r="M25" s="3132" t="s">
        <v>112</v>
      </c>
      <c r="N25" s="3132" t="s">
        <v>112</v>
      </c>
      <c r="O25" s="3132" t="s">
        <v>112</v>
      </c>
      <c r="P25" s="3132" t="s">
        <v>112</v>
      </c>
      <c r="Q25" s="3132" t="s">
        <v>112</v>
      </c>
      <c r="R25" s="3132" t="s">
        <v>112</v>
      </c>
      <c r="S25" s="3132" t="s">
        <v>112</v>
      </c>
      <c r="T25" s="3132" t="s">
        <v>112</v>
      </c>
      <c r="U25" s="3132" t="s">
        <v>112</v>
      </c>
      <c r="V25" s="3132" t="s">
        <v>112</v>
      </c>
      <c r="W25" s="3132" t="s">
        <v>112</v>
      </c>
      <c r="X25" s="3132" t="s">
        <v>112</v>
      </c>
      <c r="Y25" s="3132" t="s">
        <v>112</v>
      </c>
      <c r="Z25" s="3132" t="s">
        <v>112</v>
      </c>
      <c r="AA25" s="3132" t="s">
        <v>112</v>
      </c>
      <c r="AB25" s="3132" t="s">
        <v>112</v>
      </c>
      <c r="AC25" s="3132" t="s">
        <v>112</v>
      </c>
      <c r="AD25" s="3132" t="s">
        <v>112</v>
      </c>
      <c r="AE25" s="3132" t="s">
        <v>112</v>
      </c>
      <c r="AF25" s="3132" t="s">
        <v>112</v>
      </c>
      <c r="AG25" s="3132" t="s">
        <v>112</v>
      </c>
      <c r="AH25" s="3132" t="s">
        <v>112</v>
      </c>
      <c r="AI25" s="3132" t="s">
        <v>112</v>
      </c>
      <c r="AJ25" s="3132" t="s">
        <v>112</v>
      </c>
      <c r="AK25" s="3132" t="s">
        <v>112</v>
      </c>
      <c r="AL25" s="3132" t="s">
        <v>112</v>
      </c>
      <c r="AM25" s="3132" t="s">
        <v>112</v>
      </c>
      <c r="AN25" s="3133" t="s">
        <v>2384</v>
      </c>
      <c r="AO25" s="2958"/>
    </row>
    <row r="26" ht="18" customHeight="1" x14ac:dyDescent="0.2">
      <c r="B26" s="2571" t="s">
        <v>2082</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994"/>
      <c r="AL26" s="994"/>
      <c r="AM26" s="994"/>
      <c r="AN26" s="218"/>
      <c r="AO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994"/>
      <c r="AM27" s="994"/>
      <c r="AN27" s="218"/>
      <c r="AO27" s="2958"/>
    </row>
    <row r="28" ht="18" customHeight="1" x14ac:dyDescent="0.2">
      <c r="B28" s="2571" t="s">
        <v>652</v>
      </c>
      <c r="C28" s="3132"/>
      <c r="D28" s="3132"/>
      <c r="E28" s="3132" t="s">
        <v>112</v>
      </c>
      <c r="F28" s="3132" t="s">
        <v>112</v>
      </c>
      <c r="G28" s="3132" t="s">
        <v>112</v>
      </c>
      <c r="H28" s="3132" t="s">
        <v>112</v>
      </c>
      <c r="I28" s="3132" t="s">
        <v>112</v>
      </c>
      <c r="J28" s="3132" t="s">
        <v>112</v>
      </c>
      <c r="K28" s="3132" t="s">
        <v>112</v>
      </c>
      <c r="L28" s="3132" t="s">
        <v>112</v>
      </c>
      <c r="M28" s="3132" t="s">
        <v>112</v>
      </c>
      <c r="N28" s="3132" t="s">
        <v>112</v>
      </c>
      <c r="O28" s="3132" t="s">
        <v>112</v>
      </c>
      <c r="P28" s="3132" t="s">
        <v>112</v>
      </c>
      <c r="Q28" s="3132" t="s">
        <v>112</v>
      </c>
      <c r="R28" s="3132" t="s">
        <v>112</v>
      </c>
      <c r="S28" s="3132" t="s">
        <v>112</v>
      </c>
      <c r="T28" s="3132" t="s">
        <v>112</v>
      </c>
      <c r="U28" s="3132" t="s">
        <v>112</v>
      </c>
      <c r="V28" s="3132" t="s">
        <v>112</v>
      </c>
      <c r="W28" s="3132" t="s">
        <v>112</v>
      </c>
      <c r="X28" s="3132" t="s">
        <v>112</v>
      </c>
      <c r="Y28" s="3132" t="s">
        <v>112</v>
      </c>
      <c r="Z28" s="3132" t="s">
        <v>112</v>
      </c>
      <c r="AA28" s="3132" t="s">
        <v>112</v>
      </c>
      <c r="AB28" s="3132" t="s">
        <v>112</v>
      </c>
      <c r="AC28" s="3132" t="s">
        <v>112</v>
      </c>
      <c r="AD28" s="3132" t="s">
        <v>112</v>
      </c>
      <c r="AE28" s="3132" t="s">
        <v>112</v>
      </c>
      <c r="AF28" s="3132" t="s">
        <v>112</v>
      </c>
      <c r="AG28" s="3132" t="s">
        <v>112</v>
      </c>
      <c r="AH28" s="3132" t="s">
        <v>112</v>
      </c>
      <c r="AI28" s="3132" t="s">
        <v>112</v>
      </c>
      <c r="AJ28" s="3132" t="s">
        <v>112</v>
      </c>
      <c r="AK28" s="3132" t="s">
        <v>112</v>
      </c>
      <c r="AL28" s="3132" t="s">
        <v>112</v>
      </c>
      <c r="AM28" s="3132" t="s">
        <v>112</v>
      </c>
      <c r="AN28" s="3133" t="s">
        <v>2384</v>
      </c>
      <c r="AO28" s="2958"/>
    </row>
    <row r="29" ht="18" customHeight="1" x14ac:dyDescent="0.25">
      <c r="B29" s="2599" t="s">
        <v>2600</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39">
        <v>0.32717491785867</v>
      </c>
      <c r="AH29" s="3139">
        <v>0.33914765430261</v>
      </c>
      <c r="AI29" s="3139">
        <v>0.34825608113671</v>
      </c>
      <c r="AJ29" s="3139">
        <v>0.34632700255145</v>
      </c>
      <c r="AK29" s="3139">
        <v>0.38269763027825</v>
      </c>
      <c r="AL29" s="3139">
        <v>0.33120111067564</v>
      </c>
      <c r="AM29" s="3139">
        <v>0.33919262868556</v>
      </c>
      <c r="AN29" s="3140">
        <v>39.364068996204765</v>
      </c>
      <c r="AO29" s="2958"/>
    </row>
    <row r="30" ht="18" customHeight="1" x14ac:dyDescent="0.2">
      <c r="B30" s="3162" t="s">
        <v>2085</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0">
        <v>132.26321089038987</v>
      </c>
      <c r="AH30" s="3130">
        <v>130.58803375754383</v>
      </c>
      <c r="AI30" s="3130">
        <v>129.67492570470222</v>
      </c>
      <c r="AJ30" s="3130">
        <v>130.0866227655653</v>
      </c>
      <c r="AK30" s="3130">
        <v>130.7543351884802</v>
      </c>
      <c r="AL30" s="3130">
        <v>130.58297667700424</v>
      </c>
      <c r="AM30" s="3130">
        <v>128.4047871607239</v>
      </c>
      <c r="AN30" s="3131">
        <v>-9.05168565401143</v>
      </c>
      <c r="AO30" s="2958"/>
    </row>
    <row r="31" ht="18" customHeight="1" x14ac:dyDescent="0.2">
      <c r="B31" s="2614" t="s">
        <v>2086</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2">
        <v>121.037983184385</v>
      </c>
      <c r="AH31" s="3132">
        <v>118.9587052403577</v>
      </c>
      <c r="AI31" s="3132">
        <v>118.08784380466079</v>
      </c>
      <c r="AJ31" s="3132">
        <v>118.4936068806308</v>
      </c>
      <c r="AK31" s="3132">
        <v>118.44042157936559</v>
      </c>
      <c r="AL31" s="3132">
        <v>118.4437591275644</v>
      </c>
      <c r="AM31" s="3132">
        <v>116.3172219982488</v>
      </c>
      <c r="AN31" s="3133">
        <v>-11.656595920104001</v>
      </c>
      <c r="AO31" s="2958"/>
    </row>
    <row r="32" ht="18" customHeight="1" x14ac:dyDescent="0.2">
      <c r="B32" s="2614" t="s">
        <v>2087</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2">
        <v>11.22522770600488</v>
      </c>
      <c r="AH32" s="3132">
        <v>11.629328517186119</v>
      </c>
      <c r="AI32" s="3132">
        <v>11.58708190004143</v>
      </c>
      <c r="AJ32" s="3132">
        <v>11.593015884934502</v>
      </c>
      <c r="AK32" s="3132">
        <v>12.31391360911462</v>
      </c>
      <c r="AL32" s="3132">
        <v>12.139217549439849</v>
      </c>
      <c r="AM32" s="3132">
        <v>12.08756516247513</v>
      </c>
      <c r="AN32" s="3133">
        <v>26.977054867884465</v>
      </c>
      <c r="AO32" s="2958"/>
    </row>
    <row r="33" ht="18" customHeight="1" x14ac:dyDescent="0.2">
      <c r="B33" s="2614" t="s">
        <v>2088</v>
      </c>
      <c r="C33" s="3132"/>
      <c r="D33" s="3132"/>
      <c r="E33" s="3132" t="s">
        <v>106</v>
      </c>
      <c r="F33" s="3132" t="s">
        <v>106</v>
      </c>
      <c r="G33" s="3132" t="s">
        <v>106</v>
      </c>
      <c r="H33" s="3132" t="s">
        <v>106</v>
      </c>
      <c r="I33" s="3132" t="s">
        <v>106</v>
      </c>
      <c r="J33" s="3132" t="s">
        <v>106</v>
      </c>
      <c r="K33" s="3132" t="s">
        <v>106</v>
      </c>
      <c r="L33" s="3132" t="s">
        <v>106</v>
      </c>
      <c r="M33" s="3132" t="s">
        <v>106</v>
      </c>
      <c r="N33" s="3132" t="s">
        <v>106</v>
      </c>
      <c r="O33" s="3132" t="s">
        <v>106</v>
      </c>
      <c r="P33" s="3132" t="s">
        <v>106</v>
      </c>
      <c r="Q33" s="3132" t="s">
        <v>106</v>
      </c>
      <c r="R33" s="3132" t="s">
        <v>106</v>
      </c>
      <c r="S33" s="3132" t="s">
        <v>106</v>
      </c>
      <c r="T33" s="3132" t="s">
        <v>106</v>
      </c>
      <c r="U33" s="3132" t="s">
        <v>106</v>
      </c>
      <c r="V33" s="3132" t="s">
        <v>106</v>
      </c>
      <c r="W33" s="3132" t="s">
        <v>106</v>
      </c>
      <c r="X33" s="3132" t="s">
        <v>106</v>
      </c>
      <c r="Y33" s="3132" t="s">
        <v>106</v>
      </c>
      <c r="Z33" s="3132" t="s">
        <v>106</v>
      </c>
      <c r="AA33" s="3132" t="s">
        <v>106</v>
      </c>
      <c r="AB33" s="3132" t="s">
        <v>106</v>
      </c>
      <c r="AC33" s="3132" t="s">
        <v>106</v>
      </c>
      <c r="AD33" s="3132" t="s">
        <v>106</v>
      </c>
      <c r="AE33" s="3132" t="s">
        <v>106</v>
      </c>
      <c r="AF33" s="3132" t="s">
        <v>106</v>
      </c>
      <c r="AG33" s="3132" t="s">
        <v>106</v>
      </c>
      <c r="AH33" s="3132" t="s">
        <v>106</v>
      </c>
      <c r="AI33" s="3132" t="s">
        <v>106</v>
      </c>
      <c r="AJ33" s="3132" t="s">
        <v>106</v>
      </c>
      <c r="AK33" s="3132" t="s">
        <v>106</v>
      </c>
      <c r="AL33" s="3132" t="s">
        <v>106</v>
      </c>
      <c r="AM33" s="3132" t="s">
        <v>106</v>
      </c>
      <c r="AN33" s="3133" t="s">
        <v>2384</v>
      </c>
      <c r="AO33" s="2958"/>
    </row>
    <row r="34" ht="18" customHeight="1" x14ac:dyDescent="0.2">
      <c r="B34" s="2614" t="s">
        <v>2089</v>
      </c>
      <c r="C34" s="3132"/>
      <c r="D34" s="3132"/>
      <c r="E34" s="3132" t="s">
        <v>106</v>
      </c>
      <c r="F34" s="3132" t="s">
        <v>106</v>
      </c>
      <c r="G34" s="3132" t="s">
        <v>106</v>
      </c>
      <c r="H34" s="3132" t="s">
        <v>106</v>
      </c>
      <c r="I34" s="3132" t="s">
        <v>106</v>
      </c>
      <c r="J34" s="3132" t="s">
        <v>106</v>
      </c>
      <c r="K34" s="3132" t="s">
        <v>106</v>
      </c>
      <c r="L34" s="3132" t="s">
        <v>106</v>
      </c>
      <c r="M34" s="3132" t="s">
        <v>106</v>
      </c>
      <c r="N34" s="3132" t="s">
        <v>106</v>
      </c>
      <c r="O34" s="3132" t="s">
        <v>106</v>
      </c>
      <c r="P34" s="3132" t="s">
        <v>106</v>
      </c>
      <c r="Q34" s="3132" t="s">
        <v>106</v>
      </c>
      <c r="R34" s="3132" t="s">
        <v>106</v>
      </c>
      <c r="S34" s="3132" t="s">
        <v>106</v>
      </c>
      <c r="T34" s="3132" t="s">
        <v>106</v>
      </c>
      <c r="U34" s="3132" t="s">
        <v>106</v>
      </c>
      <c r="V34" s="3132" t="s">
        <v>106</v>
      </c>
      <c r="W34" s="3132" t="s">
        <v>106</v>
      </c>
      <c r="X34" s="3132" t="s">
        <v>106</v>
      </c>
      <c r="Y34" s="3132" t="s">
        <v>106</v>
      </c>
      <c r="Z34" s="3132" t="s">
        <v>106</v>
      </c>
      <c r="AA34" s="3132" t="s">
        <v>106</v>
      </c>
      <c r="AB34" s="3132" t="s">
        <v>106</v>
      </c>
      <c r="AC34" s="3132" t="s">
        <v>106</v>
      </c>
      <c r="AD34" s="3132" t="s">
        <v>106</v>
      </c>
      <c r="AE34" s="3132" t="s">
        <v>106</v>
      </c>
      <c r="AF34" s="3132" t="s">
        <v>106</v>
      </c>
      <c r="AG34" s="3132" t="s">
        <v>106</v>
      </c>
      <c r="AH34" s="3132" t="s">
        <v>106</v>
      </c>
      <c r="AI34" s="3132" t="s">
        <v>106</v>
      </c>
      <c r="AJ34" s="3132" t="s">
        <v>106</v>
      </c>
      <c r="AK34" s="3132" t="s">
        <v>106</v>
      </c>
      <c r="AL34" s="3132" t="s">
        <v>106</v>
      </c>
      <c r="AM34" s="3132" t="s">
        <v>106</v>
      </c>
      <c r="AN34" s="3133" t="s">
        <v>2384</v>
      </c>
      <c r="AO34" s="2958"/>
    </row>
    <row r="35" ht="18" customHeight="1" x14ac:dyDescent="0.2">
      <c r="B35" s="2614" t="s">
        <v>2090</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2" t="s">
        <v>194</v>
      </c>
      <c r="AE35" s="3132" t="s">
        <v>194</v>
      </c>
      <c r="AF35" s="3132" t="s">
        <v>194</v>
      </c>
      <c r="AG35" s="3132" t="s">
        <v>194</v>
      </c>
      <c r="AH35" s="3132" t="s">
        <v>194</v>
      </c>
      <c r="AI35" s="3132" t="s">
        <v>194</v>
      </c>
      <c r="AJ35" s="3132" t="s">
        <v>194</v>
      </c>
      <c r="AK35" s="3132" t="s">
        <v>194</v>
      </c>
      <c r="AL35" s="3132" t="s">
        <v>194</v>
      </c>
      <c r="AM35" s="3132" t="s">
        <v>194</v>
      </c>
      <c r="AN35" s="3133" t="s">
        <v>2384</v>
      </c>
      <c r="AO35" s="2958"/>
    </row>
    <row r="36" ht="18" customHeight="1" x14ac:dyDescent="0.2">
      <c r="B36" s="2614" t="s">
        <v>2091</v>
      </c>
      <c r="C36" s="3132"/>
      <c r="D36" s="3132"/>
      <c r="E36" s="3132" t="s">
        <v>106</v>
      </c>
      <c r="F36" s="3132" t="s">
        <v>106</v>
      </c>
      <c r="G36" s="3132" t="s">
        <v>106</v>
      </c>
      <c r="H36" s="3132" t="s">
        <v>106</v>
      </c>
      <c r="I36" s="3132" t="s">
        <v>106</v>
      </c>
      <c r="J36" s="3132" t="s">
        <v>106</v>
      </c>
      <c r="K36" s="3132" t="s">
        <v>106</v>
      </c>
      <c r="L36" s="3132" t="s">
        <v>106</v>
      </c>
      <c r="M36" s="3132" t="s">
        <v>106</v>
      </c>
      <c r="N36" s="3132" t="s">
        <v>106</v>
      </c>
      <c r="O36" s="3132" t="s">
        <v>106</v>
      </c>
      <c r="P36" s="3132" t="s">
        <v>106</v>
      </c>
      <c r="Q36" s="3132" t="s">
        <v>106</v>
      </c>
      <c r="R36" s="3132" t="s">
        <v>106</v>
      </c>
      <c r="S36" s="3132" t="s">
        <v>106</v>
      </c>
      <c r="T36" s="3132" t="s">
        <v>106</v>
      </c>
      <c r="U36" s="3132" t="s">
        <v>106</v>
      </c>
      <c r="V36" s="3132" t="s">
        <v>106</v>
      </c>
      <c r="W36" s="3132" t="s">
        <v>106</v>
      </c>
      <c r="X36" s="3132" t="s">
        <v>106</v>
      </c>
      <c r="Y36" s="3132" t="s">
        <v>106</v>
      </c>
      <c r="Z36" s="3132" t="s">
        <v>106</v>
      </c>
      <c r="AA36" s="3132" t="s">
        <v>106</v>
      </c>
      <c r="AB36" s="3132" t="s">
        <v>106</v>
      </c>
      <c r="AC36" s="3132" t="s">
        <v>106</v>
      </c>
      <c r="AD36" s="3132" t="s">
        <v>106</v>
      </c>
      <c r="AE36" s="3132" t="s">
        <v>106</v>
      </c>
      <c r="AF36" s="3132" t="s">
        <v>106</v>
      </c>
      <c r="AG36" s="3132" t="s">
        <v>106</v>
      </c>
      <c r="AH36" s="3132" t="s">
        <v>106</v>
      </c>
      <c r="AI36" s="3132" t="s">
        <v>106</v>
      </c>
      <c r="AJ36" s="3132" t="s">
        <v>106</v>
      </c>
      <c r="AK36" s="3132" t="s">
        <v>106</v>
      </c>
      <c r="AL36" s="3132" t="s">
        <v>106</v>
      </c>
      <c r="AM36" s="3132" t="s">
        <v>106</v>
      </c>
      <c r="AN36" s="3133" t="s">
        <v>2384</v>
      </c>
      <c r="AO36" s="2958"/>
    </row>
    <row r="37" ht="18" customHeight="1" x14ac:dyDescent="0.2">
      <c r="B37" s="2619" t="s">
        <v>977</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69"/>
      <c r="AL37" s="3169"/>
      <c r="AM37" s="3169"/>
      <c r="AN37" s="3170"/>
      <c r="AO37" s="2958"/>
    </row>
    <row r="38" ht="18" customHeight="1" x14ac:dyDescent="0.2">
      <c r="B38" s="2619" t="s">
        <v>978</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69"/>
      <c r="AL38" s="3169"/>
      <c r="AM38" s="3169"/>
      <c r="AN38" s="3170"/>
      <c r="AO38" s="2958"/>
    </row>
    <row r="39" ht="18" customHeight="1" x14ac:dyDescent="0.2">
      <c r="B39" s="2619" t="s">
        <v>2092</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69"/>
      <c r="AL39" s="3169"/>
      <c r="AM39" s="3169"/>
      <c r="AN39" s="3170"/>
      <c r="AO39" s="2958"/>
    </row>
    <row r="40" ht="18" customHeight="1" x14ac:dyDescent="0.25">
      <c r="B40" s="2622" t="s">
        <v>2093</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5" t="s">
        <v>194</v>
      </c>
      <c r="AL40" s="3135" t="s">
        <v>194</v>
      </c>
      <c r="AM40" s="3135" t="s">
        <v>194</v>
      </c>
      <c r="AN40" s="3136" t="s">
        <v>2384</v>
      </c>
      <c r="AO40" s="2958"/>
    </row>
    <row r="41" ht="18" customHeight="1" x14ac:dyDescent="0.2">
      <c r="B41" s="3163" t="s">
        <v>2601</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7">
        <v>20.544926346741</v>
      </c>
      <c r="AH41" s="3137">
        <v>18.572316160389466</v>
      </c>
      <c r="AI41" s="3137">
        <v>18.55672254991309</v>
      </c>
      <c r="AJ41" s="3137">
        <v>18.70053655487789</v>
      </c>
      <c r="AK41" s="3137">
        <v>19.10817217974213</v>
      </c>
      <c r="AL41" s="3137">
        <v>19.06010208187195</v>
      </c>
      <c r="AM41" s="3137">
        <v>19.024647724855157</v>
      </c>
      <c r="AN41" s="3138">
        <v>-13.466947027970338</v>
      </c>
      <c r="AO41" s="2958"/>
    </row>
    <row r="42" ht="18" customHeight="1" x14ac:dyDescent="0.2">
      <c r="B42" s="2614" t="s">
        <v>1321</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2">
        <v>10.8716309813072</v>
      </c>
      <c r="AH42" s="3132">
        <v>9.094177341645901</v>
      </c>
      <c r="AI42" s="3132">
        <v>9.13315144931332</v>
      </c>
      <c r="AJ42" s="3132">
        <v>9.380693701328731</v>
      </c>
      <c r="AK42" s="3132">
        <v>9.61775909935577</v>
      </c>
      <c r="AL42" s="3132">
        <v>9.62165053779734</v>
      </c>
      <c r="AM42" s="3132">
        <v>9.59029927445267</v>
      </c>
      <c r="AN42" s="3133">
        <v>2.3165773453039233</v>
      </c>
      <c r="AO42" s="2958"/>
    </row>
    <row r="43" ht="18" customHeight="1" x14ac:dyDescent="0.2">
      <c r="B43" s="2614" t="s">
        <v>1324</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2">
        <v>8.72261931999999</v>
      </c>
      <c r="AH43" s="3132">
        <v>8.660568079</v>
      </c>
      <c r="AI43" s="3132">
        <v>8.60716488</v>
      </c>
      <c r="AJ43" s="3132">
        <v>8.540160682</v>
      </c>
      <c r="AK43" s="3132">
        <v>8.495338951</v>
      </c>
      <c r="AL43" s="3132">
        <v>8.454277895</v>
      </c>
      <c r="AM43" s="3132">
        <v>8.411761803</v>
      </c>
      <c r="AN43" s="3133">
        <v>-30.57740773072447</v>
      </c>
      <c r="AO43" s="2958"/>
    </row>
    <row r="44" ht="18" customHeight="1" x14ac:dyDescent="0.2">
      <c r="B44" s="2614" t="s">
        <v>2602</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2">
        <v>0.21913039137298002</v>
      </c>
      <c r="AH44" s="3132">
        <v>0.20024359136678</v>
      </c>
      <c r="AI44" s="3132">
        <v>0.20006756223214</v>
      </c>
      <c r="AJ44" s="3132">
        <v>0.20057160230837</v>
      </c>
      <c r="AK44" s="3132">
        <v>0.20053690989696998</v>
      </c>
      <c r="AL44" s="3132">
        <v>0.19943069045234</v>
      </c>
      <c r="AM44" s="3132">
        <v>0.19860892952551</v>
      </c>
      <c r="AN44" s="3133">
        <v>-29.376227413246237</v>
      </c>
      <c r="AO44" s="2958"/>
    </row>
    <row r="45" ht="18" customHeight="1" x14ac:dyDescent="0.2">
      <c r="B45" s="2614" t="s">
        <v>2138</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2">
        <v>0.73154565406083</v>
      </c>
      <c r="AH45" s="3132">
        <v>0.6173271483767799</v>
      </c>
      <c r="AI45" s="3132">
        <v>0.61633865836763</v>
      </c>
      <c r="AJ45" s="3132">
        <v>0.57911056924079</v>
      </c>
      <c r="AK45" s="3132">
        <v>0.79453721948939</v>
      </c>
      <c r="AL45" s="3132">
        <v>0.7847429586222701</v>
      </c>
      <c r="AM45" s="3132">
        <v>0.82397771787698</v>
      </c>
      <c r="AN45" s="3133">
        <v>284.5370195877168</v>
      </c>
      <c r="AO45" s="2958"/>
    </row>
    <row r="46" ht="18" customHeight="1" x14ac:dyDescent="0.2">
      <c r="B46" s="2614" t="s">
        <v>1333</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2" t="s">
        <v>172</v>
      </c>
      <c r="Z46" s="3132" t="s">
        <v>172</v>
      </c>
      <c r="AA46" s="3132" t="s">
        <v>172</v>
      </c>
      <c r="AB46" s="3132" t="s">
        <v>172</v>
      </c>
      <c r="AC46" s="3132" t="s">
        <v>172</v>
      </c>
      <c r="AD46" s="3132" t="s">
        <v>172</v>
      </c>
      <c r="AE46" s="3132" t="s">
        <v>172</v>
      </c>
      <c r="AF46" s="3132" t="s">
        <v>172</v>
      </c>
      <c r="AG46" s="3132" t="s">
        <v>172</v>
      </c>
      <c r="AH46" s="3132" t="s">
        <v>172</v>
      </c>
      <c r="AI46" s="3132" t="s">
        <v>172</v>
      </c>
      <c r="AJ46" s="3132" t="s">
        <v>172</v>
      </c>
      <c r="AK46" s="3132" t="s">
        <v>172</v>
      </c>
      <c r="AL46" s="3132" t="s">
        <v>172</v>
      </c>
      <c r="AM46" s="3132" t="s">
        <v>172</v>
      </c>
      <c r="AN46" s="3133" t="s">
        <v>2384</v>
      </c>
      <c r="AO46" s="2958"/>
    </row>
    <row r="47" ht="18" customHeight="1" x14ac:dyDescent="0.2">
      <c r="B47" s="2614" t="s">
        <v>2140</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2" t="s">
        <v>172</v>
      </c>
      <c r="Z47" s="3132" t="s">
        <v>172</v>
      </c>
      <c r="AA47" s="3132" t="s">
        <v>172</v>
      </c>
      <c r="AB47" s="3132" t="s">
        <v>172</v>
      </c>
      <c r="AC47" s="3132" t="s">
        <v>172</v>
      </c>
      <c r="AD47" s="3132" t="s">
        <v>172</v>
      </c>
      <c r="AE47" s="3132" t="s">
        <v>172</v>
      </c>
      <c r="AF47" s="3132" t="s">
        <v>172</v>
      </c>
      <c r="AG47" s="3132" t="s">
        <v>172</v>
      </c>
      <c r="AH47" s="3132" t="s">
        <v>172</v>
      </c>
      <c r="AI47" s="3132" t="s">
        <v>172</v>
      </c>
      <c r="AJ47" s="3132" t="s">
        <v>172</v>
      </c>
      <c r="AK47" s="3132" t="s">
        <v>172</v>
      </c>
      <c r="AL47" s="3132" t="s">
        <v>172</v>
      </c>
      <c r="AM47" s="3132" t="s">
        <v>172</v>
      </c>
      <c r="AN47" s="3133" t="s">
        <v>2384</v>
      </c>
      <c r="AO47" s="2958"/>
    </row>
    <row r="48" ht="18" customHeight="1" x14ac:dyDescent="0.2">
      <c r="B48" s="2614" t="s">
        <v>2141</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69"/>
      <c r="AL48" s="3169"/>
      <c r="AM48" s="3169"/>
      <c r="AN48" s="3170"/>
      <c r="AO48" s="2958"/>
    </row>
    <row r="49" ht="18" customHeight="1" x14ac:dyDescent="0.25">
      <c r="B49" s="2622" t="s">
        <v>2603</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39" t="s">
        <v>194</v>
      </c>
      <c r="AL49" s="3139" t="s">
        <v>194</v>
      </c>
      <c r="AM49" s="3139" t="s">
        <v>194</v>
      </c>
      <c r="AN49" s="3140" t="s">
        <v>2384</v>
      </c>
      <c r="AO49" s="2958"/>
    </row>
    <row r="50" ht="18" customHeight="1" x14ac:dyDescent="0.2">
      <c r="B50" s="3141" t="s">
        <v>2103</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0">
        <v>38.21905972310695</v>
      </c>
      <c r="AH50" s="3130">
        <v>34.67862958584576</v>
      </c>
      <c r="AI50" s="3130">
        <v>32.45963642402498</v>
      </c>
      <c r="AJ50" s="3130">
        <v>29.235922066888648</v>
      </c>
      <c r="AK50" s="3130">
        <v>27.783083739749152</v>
      </c>
      <c r="AL50" s="3130">
        <v>26.21270816390896</v>
      </c>
      <c r="AM50" s="3130">
        <v>23.657305040760132</v>
      </c>
      <c r="AN50" s="3131">
        <v>-84.139665463045</v>
      </c>
      <c r="AO50" s="2958"/>
    </row>
    <row r="51" ht="18" customHeight="1" x14ac:dyDescent="0.2">
      <c r="B51" s="2614" t="s">
        <v>2604</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2">
        <v>28.7761922565469</v>
      </c>
      <c r="AH51" s="3132">
        <v>25.1464114767958</v>
      </c>
      <c r="AI51" s="3132">
        <v>22.6471594044419</v>
      </c>
      <c r="AJ51" s="3132">
        <v>19.5285408411151</v>
      </c>
      <c r="AK51" s="3132">
        <v>17.9793502090299</v>
      </c>
      <c r="AL51" s="3132">
        <v>16.6694768880196</v>
      </c>
      <c r="AM51" s="3132">
        <v>13.8806168721516</v>
      </c>
      <c r="AN51" s="3133">
        <v>-90.27838328958367</v>
      </c>
      <c r="AO51" s="2958"/>
    </row>
    <row r="52" ht="18" customHeight="1" x14ac:dyDescent="0.2">
      <c r="B52" s="2614" t="s">
        <v>2144</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2">
        <v>2.6971600000000002</v>
      </c>
      <c r="AH52" s="3132">
        <v>2.7488799999999998</v>
      </c>
      <c r="AI52" s="3132">
        <v>3.035448</v>
      </c>
      <c r="AJ52" s="3132">
        <v>2.886064</v>
      </c>
      <c r="AK52" s="3132">
        <v>2.884844</v>
      </c>
      <c r="AL52" s="3132">
        <v>2.685192</v>
      </c>
      <c r="AM52" s="3132">
        <v>2.913676</v>
      </c>
      <c r="AN52" s="3133">
        <v>901.9922468391078</v>
      </c>
      <c r="AO52" s="2958"/>
    </row>
    <row r="53" ht="18" customHeight="1" x14ac:dyDescent="0.2">
      <c r="B53" s="2614" t="s">
        <v>2145</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2">
        <v>0.001432</v>
      </c>
      <c r="AH53" s="3132">
        <v>0.001281</v>
      </c>
      <c r="AI53" s="3132">
        <v>0.001429</v>
      </c>
      <c r="AJ53" s="3132">
        <v>0.000752</v>
      </c>
      <c r="AK53" s="3132">
        <v>0.000246</v>
      </c>
      <c r="AL53" s="3132">
        <v>0.000636</v>
      </c>
      <c r="AM53" s="3132">
        <v>0.000691</v>
      </c>
      <c r="AN53" s="3133">
        <v>197.7983141209487</v>
      </c>
      <c r="AO53" s="2958"/>
    </row>
    <row r="54" ht="18" customHeight="1" x14ac:dyDescent="0.2">
      <c r="B54" s="2614" t="s">
        <v>2107</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2">
        <v>6.74427546656005</v>
      </c>
      <c r="AH54" s="3132">
        <v>6.78205710904996</v>
      </c>
      <c r="AI54" s="3132">
        <v>6.77560001958308</v>
      </c>
      <c r="AJ54" s="3132">
        <v>6.82056522577355</v>
      </c>
      <c r="AK54" s="3132">
        <v>6.91864353071925</v>
      </c>
      <c r="AL54" s="3132">
        <v>6.857403275889361</v>
      </c>
      <c r="AM54" s="3132">
        <v>6.86232116860853</v>
      </c>
      <c r="AN54" s="3133">
        <v>12.71478718750861</v>
      </c>
      <c r="AO54" s="2958"/>
    </row>
    <row r="55" ht="18" customHeight="1" x14ac:dyDescent="0.25">
      <c r="B55" s="2619" t="s">
        <v>2605</v>
      </c>
      <c r="C55" s="3135"/>
      <c r="D55" s="3135"/>
      <c r="E55" s="3135" t="s">
        <v>106</v>
      </c>
      <c r="F55" s="3135" t="s">
        <v>106</v>
      </c>
      <c r="G55" s="3135" t="s">
        <v>106</v>
      </c>
      <c r="H55" s="3135" t="s">
        <v>106</v>
      </c>
      <c r="I55" s="3135" t="s">
        <v>106</v>
      </c>
      <c r="J55" s="3135" t="s">
        <v>106</v>
      </c>
      <c r="K55" s="3135" t="s">
        <v>106</v>
      </c>
      <c r="L55" s="3135" t="s">
        <v>106</v>
      </c>
      <c r="M55" s="3135" t="s">
        <v>106</v>
      </c>
      <c r="N55" s="3135" t="s">
        <v>106</v>
      </c>
      <c r="O55" s="3135" t="s">
        <v>106</v>
      </c>
      <c r="P55" s="3135" t="s">
        <v>106</v>
      </c>
      <c r="Q55" s="3135" t="s">
        <v>106</v>
      </c>
      <c r="R55" s="3135" t="s">
        <v>106</v>
      </c>
      <c r="S55" s="3135" t="s">
        <v>106</v>
      </c>
      <c r="T55" s="3135" t="s">
        <v>106</v>
      </c>
      <c r="U55" s="3135" t="s">
        <v>106</v>
      </c>
      <c r="V55" s="3135" t="s">
        <v>106</v>
      </c>
      <c r="W55" s="3135" t="s">
        <v>106</v>
      </c>
      <c r="X55" s="3135" t="s">
        <v>106</v>
      </c>
      <c r="Y55" s="3135" t="s">
        <v>106</v>
      </c>
      <c r="Z55" s="3135" t="s">
        <v>106</v>
      </c>
      <c r="AA55" s="3135" t="s">
        <v>106</v>
      </c>
      <c r="AB55" s="3135" t="s">
        <v>106</v>
      </c>
      <c r="AC55" s="3135" t="s">
        <v>106</v>
      </c>
      <c r="AD55" s="3135" t="s">
        <v>106</v>
      </c>
      <c r="AE55" s="3135" t="s">
        <v>106</v>
      </c>
      <c r="AF55" s="3135" t="s">
        <v>106</v>
      </c>
      <c r="AG55" s="3135" t="s">
        <v>106</v>
      </c>
      <c r="AH55" s="3135" t="s">
        <v>106</v>
      </c>
      <c r="AI55" s="3135" t="s">
        <v>106</v>
      </c>
      <c r="AJ55" s="3135" t="s">
        <v>106</v>
      </c>
      <c r="AK55" s="3135" t="s">
        <v>106</v>
      </c>
      <c r="AL55" s="3135" t="s">
        <v>106</v>
      </c>
      <c r="AM55" s="3135" t="s">
        <v>106</v>
      </c>
      <c r="AN55" s="3136" t="s">
        <v>2384</v>
      </c>
      <c r="AO55" s="2958"/>
    </row>
    <row r="56" ht="18" customHeight="1" x14ac:dyDescent="0.25">
      <c r="B56" s="3142" t="s">
        <v>2199</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3" t="s">
        <v>194</v>
      </c>
      <c r="AL56" s="3143" t="s">
        <v>194</v>
      </c>
      <c r="AM56" s="3143" t="s">
        <v>194</v>
      </c>
      <c r="AN56" s="3144" t="s">
        <v>2384</v>
      </c>
      <c r="AO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3172"/>
      <c r="AM57" s="3172"/>
      <c r="AN57" s="3172"/>
      <c r="AO57" s="135"/>
    </row>
    <row r="58" ht="18" customHeight="1" x14ac:dyDescent="0.25">
      <c r="B58" s="3160" t="s">
        <v>2625</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4">
        <v>180.5352177082721</v>
      </c>
      <c r="AH58" s="3174">
        <v>175.02179356930745</v>
      </c>
      <c r="AI58" s="3174">
        <v>171.95523169357958</v>
      </c>
      <c r="AJ58" s="3174">
        <v>170.00917485688473</v>
      </c>
      <c r="AK58" s="3174">
        <v>168.1377834083538</v>
      </c>
      <c r="AL58" s="3174">
        <v>165.7075295874915</v>
      </c>
      <c r="AM58" s="3174">
        <v>161.38147152319647</v>
      </c>
      <c r="AN58" s="3175">
        <v>-47.660441912467334</v>
      </c>
      <c r="AO58" s="2958"/>
    </row>
    <row r="59" ht="18" customHeight="1" x14ac:dyDescent="0.25">
      <c r="B59" s="3176" t="s">
        <v>2626</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4">
        <v>201.08014405501308</v>
      </c>
      <c r="AH59" s="3174">
        <v>193.59410972969692</v>
      </c>
      <c r="AI59" s="3174">
        <v>190.51195424349268</v>
      </c>
      <c r="AJ59" s="3174">
        <v>188.7097114117626</v>
      </c>
      <c r="AK59" s="3174">
        <v>187.24595558809594</v>
      </c>
      <c r="AL59" s="3174">
        <v>184.76763166936345</v>
      </c>
      <c r="AM59" s="3174">
        <v>180.40611924805162</v>
      </c>
      <c r="AN59" s="3175">
        <v>-45.38460080686352</v>
      </c>
      <c r="AO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3172"/>
      <c r="AM60" s="3172"/>
      <c r="AN60" s="3172"/>
      <c r="AO60" s="135"/>
    </row>
    <row r="61" ht="18" customHeight="1" x14ac:dyDescent="0.2">
      <c r="B61" s="3147" t="s">
        <v>2606</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1024"/>
      <c r="AL61" s="1024"/>
      <c r="AM61" s="1024"/>
      <c r="AN61" s="3164"/>
      <c r="AO61" s="2958"/>
    </row>
    <row r="62" ht="18" customHeight="1" x14ac:dyDescent="0.2">
      <c r="B62" s="2658" t="s">
        <v>127</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2">
        <v>0.40623316822274863</v>
      </c>
      <c r="AH62" s="3132">
        <v>0.47379317777636</v>
      </c>
      <c r="AI62" s="3132">
        <v>0.4836567451035171</v>
      </c>
      <c r="AJ62" s="3132">
        <v>0.53454553976081</v>
      </c>
      <c r="AK62" s="3132">
        <v>0.41709875510280003</v>
      </c>
      <c r="AL62" s="3132">
        <v>0.74728719456001</v>
      </c>
      <c r="AM62" s="3132">
        <v>0.70496912519987</v>
      </c>
      <c r="AN62" s="3133">
        <v>2047.033964883395</v>
      </c>
      <c r="AO62" s="2958"/>
    </row>
    <row r="63" ht="18" customHeight="1" x14ac:dyDescent="0.2">
      <c r="B63" s="2576" t="s">
        <v>128</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2">
        <v>0.020708087568508598</v>
      </c>
      <c r="AH63" s="3132">
        <v>0.018350171373559997</v>
      </c>
      <c r="AI63" s="3132">
        <v>0.00638819078683703</v>
      </c>
      <c r="AJ63" s="3132">
        <v>0.00799269184166</v>
      </c>
      <c r="AK63" s="3132">
        <v>0.01523924315494</v>
      </c>
      <c r="AL63" s="3132">
        <v>0.01679152608993</v>
      </c>
      <c r="AM63" s="3132">
        <v>0.01489965131895</v>
      </c>
      <c r="AN63" s="3133">
        <v>-15.087985849341418</v>
      </c>
      <c r="AO63" s="2958"/>
    </row>
    <row r="64" ht="18" customHeight="1" x14ac:dyDescent="0.2">
      <c r="B64" s="2576" t="s">
        <v>2111</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2">
        <v>0.38552508065424</v>
      </c>
      <c r="AH64" s="3132">
        <v>0.4554430064028</v>
      </c>
      <c r="AI64" s="3132">
        <v>0.47726855431668</v>
      </c>
      <c r="AJ64" s="3132">
        <v>0.52655284791915</v>
      </c>
      <c r="AK64" s="3132">
        <v>0.40185951194786</v>
      </c>
      <c r="AL64" s="3132">
        <v>0.7304956684700801</v>
      </c>
      <c r="AM64" s="3132">
        <v>0.69006947388092</v>
      </c>
      <c r="AN64" s="3133">
        <v>4413.977314382225</v>
      </c>
      <c r="AO64" s="2958"/>
    </row>
    <row r="65" ht="18" customHeight="1" x14ac:dyDescent="0.2">
      <c r="B65" s="2658" t="s">
        <v>130</v>
      </c>
      <c r="C65" s="3132"/>
      <c r="D65" s="3132"/>
      <c r="E65" s="3132" t="s">
        <v>106</v>
      </c>
      <c r="F65" s="3132" t="s">
        <v>106</v>
      </c>
      <c r="G65" s="3132" t="s">
        <v>106</v>
      </c>
      <c r="H65" s="3132" t="s">
        <v>106</v>
      </c>
      <c r="I65" s="3132" t="s">
        <v>106</v>
      </c>
      <c r="J65" s="3132" t="s">
        <v>106</v>
      </c>
      <c r="K65" s="3132" t="s">
        <v>106</v>
      </c>
      <c r="L65" s="3132" t="s">
        <v>106</v>
      </c>
      <c r="M65" s="3132" t="s">
        <v>106</v>
      </c>
      <c r="N65" s="3132" t="s">
        <v>106</v>
      </c>
      <c r="O65" s="3132" t="s">
        <v>106</v>
      </c>
      <c r="P65" s="3132" t="s">
        <v>106</v>
      </c>
      <c r="Q65" s="3132" t="s">
        <v>106</v>
      </c>
      <c r="R65" s="3132" t="s">
        <v>106</v>
      </c>
      <c r="S65" s="3132" t="s">
        <v>106</v>
      </c>
      <c r="T65" s="3132" t="s">
        <v>106</v>
      </c>
      <c r="U65" s="3132" t="s">
        <v>106</v>
      </c>
      <c r="V65" s="3132" t="s">
        <v>106</v>
      </c>
      <c r="W65" s="3132" t="s">
        <v>106</v>
      </c>
      <c r="X65" s="3132" t="s">
        <v>106</v>
      </c>
      <c r="Y65" s="3132" t="s">
        <v>106</v>
      </c>
      <c r="Z65" s="3132" t="s">
        <v>106</v>
      </c>
      <c r="AA65" s="3132" t="s">
        <v>106</v>
      </c>
      <c r="AB65" s="3132" t="s">
        <v>106</v>
      </c>
      <c r="AC65" s="3132" t="s">
        <v>106</v>
      </c>
      <c r="AD65" s="3132" t="s">
        <v>106</v>
      </c>
      <c r="AE65" s="3132" t="s">
        <v>106</v>
      </c>
      <c r="AF65" s="3132" t="s">
        <v>106</v>
      </c>
      <c r="AG65" s="3132" t="s">
        <v>106</v>
      </c>
      <c r="AH65" s="3132" t="s">
        <v>106</v>
      </c>
      <c r="AI65" s="3132" t="s">
        <v>106</v>
      </c>
      <c r="AJ65" s="3132" t="s">
        <v>106</v>
      </c>
      <c r="AK65" s="3132" t="s">
        <v>106</v>
      </c>
      <c r="AL65" s="3132" t="s">
        <v>106</v>
      </c>
      <c r="AM65" s="3132" t="s">
        <v>106</v>
      </c>
      <c r="AN65" s="3133" t="s">
        <v>2384</v>
      </c>
      <c r="AO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994"/>
      <c r="AL66" s="994"/>
      <c r="AM66" s="994"/>
      <c r="AN66" s="218"/>
      <c r="AO66" s="2958"/>
    </row>
    <row r="67" ht="18" customHeight="1" x14ac:dyDescent="0.2">
      <c r="B67" s="2658" t="s">
        <v>2112</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994"/>
      <c r="AL67" s="994"/>
      <c r="AM67" s="994"/>
      <c r="AN67" s="218"/>
      <c r="AO67" s="2958"/>
    </row>
    <row r="68" ht="18" customHeight="1" x14ac:dyDescent="0.2">
      <c r="B68" s="2659" t="s">
        <v>2113</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69"/>
      <c r="AL68" s="3169"/>
      <c r="AM68" s="3169"/>
      <c r="AN68" s="3170"/>
      <c r="AO68" s="135"/>
    </row>
    <row r="69" ht="18" customHeight="1" x14ac:dyDescent="0.25">
      <c r="B69" s="3151" t="s">
        <v>2616</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3165"/>
      <c r="AH69" s="3165"/>
      <c r="AI69" s="3165"/>
      <c r="AJ69" s="3165"/>
      <c r="AK69" s="3165"/>
      <c r="AL69" s="3165"/>
      <c r="AM69" s="3165"/>
      <c r="AN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c r="AL70" s="2713"/>
      <c r="AM70" s="2713"/>
      <c r="AN70" s="2713"/>
    </row>
    <row r="71" ht="18" customHeight="1" x14ac:dyDescent="0.25">
      <c r="B71" s="2726" t="s">
        <v>2627</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7"/>
      <c r="AL71" s="3177"/>
      <c r="AM71" s="3177"/>
      <c r="AN71" s="3178"/>
    </row>
    <row r="72" ht="14.1" customHeight="1" x14ac:dyDescent="0.2">
      <c r="B72" s="154" t="s">
        <v>138</v>
      </c>
      <c r="G72" s="135"/>
    </row>
    <row r="73" ht="14.1" customHeight="1" x14ac:dyDescent="0.2">
      <c r="B73" s="154" t="s">
        <v>2611</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2590</v>
      </c>
      <c r="AN1" s="100" t="s">
        <v>62</v>
      </c>
    </row>
    <row r="2" ht="18.95" customHeight="1" x14ac:dyDescent="0.2">
      <c r="B2" s="5" t="s">
        <v>2628</v>
      </c>
      <c r="AN2" s="100" t="s">
        <v>64</v>
      </c>
    </row>
    <row r="3" ht="18.95" customHeight="1" x14ac:dyDescent="0.2">
      <c r="B3" s="5" t="s">
        <v>2629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67" t="s">
        <v>67</v>
      </c>
      <c r="C8" s="3120" t="s">
        <v>2623</v>
      </c>
      <c r="D8" s="3120" t="s">
        <v>2624</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1906</v>
      </c>
      <c r="AL8" s="3121" t="s">
        <v>1907</v>
      </c>
      <c r="AM8" s="3121" t="s">
        <v>62</v>
      </c>
      <c r="AN8" s="3122" t="s">
        <v>2595</v>
      </c>
      <c r="AO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5" t="s">
        <v>194</v>
      </c>
      <c r="AN9" s="3126" t="s">
        <v>893</v>
      </c>
      <c r="AO9" s="2958"/>
    </row>
    <row r="10" ht="18" customHeight="1" x14ac:dyDescent="0.2">
      <c r="B10" s="3141" t="s">
        <v>2069</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0">
        <v>2.1518337433254984</v>
      </c>
      <c r="AH10" s="3130">
        <v>2.0954117320111414</v>
      </c>
      <c r="AI10" s="3130">
        <v>1.8635723406002884</v>
      </c>
      <c r="AJ10" s="3130">
        <v>1.9781381063342223</v>
      </c>
      <c r="AK10" s="3130">
        <v>1.9589507799328059</v>
      </c>
      <c r="AL10" s="3130">
        <v>1.904279644036008</v>
      </c>
      <c r="AM10" s="3130">
        <v>1.8346640162267367</v>
      </c>
      <c r="AN10" s="3131">
        <v>4.289262489340969</v>
      </c>
      <c r="AO10" s="2958"/>
    </row>
    <row r="11" ht="18" customHeight="1" x14ac:dyDescent="0.2">
      <c r="B11" s="2571" t="s">
        <v>2070</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2">
        <v>2.1517437011599165</v>
      </c>
      <c r="AH11" s="3132">
        <v>2.0953155098732044</v>
      </c>
      <c r="AI11" s="3132">
        <v>1.8633983372412655</v>
      </c>
      <c r="AJ11" s="3132">
        <v>1.9779603999007054</v>
      </c>
      <c r="AK11" s="3132">
        <v>1.9587705651105258</v>
      </c>
      <c r="AL11" s="3132">
        <v>1.9041085375974438</v>
      </c>
      <c r="AM11" s="3132">
        <v>1.834475608694389</v>
      </c>
      <c r="AN11" s="3133">
        <v>4.293465823195301</v>
      </c>
      <c r="AO11" s="2958"/>
    </row>
    <row r="12" ht="18" customHeight="1" x14ac:dyDescent="0.2">
      <c r="B12" s="2576" t="s">
        <v>2071</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2">
        <v>0.83329527016158</v>
      </c>
      <c r="AH12" s="3132">
        <v>0.76738750435276</v>
      </c>
      <c r="AI12" s="3132">
        <v>0.5958511704877301</v>
      </c>
      <c r="AJ12" s="3132">
        <v>0.6862646457985</v>
      </c>
      <c r="AK12" s="3132">
        <v>0.6658287353141599</v>
      </c>
      <c r="AL12" s="3132">
        <v>0.6498421562464599</v>
      </c>
      <c r="AM12" s="3132">
        <v>0.62126645243574</v>
      </c>
      <c r="AN12" s="3133">
        <v>63.94497380147833</v>
      </c>
      <c r="AO12" s="2958"/>
    </row>
    <row r="13" ht="18" customHeight="1" x14ac:dyDescent="0.2">
      <c r="B13" s="2576" t="s">
        <v>2598</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2">
        <v>0.40792905779668</v>
      </c>
      <c r="AH13" s="3132">
        <v>0.41652091465091</v>
      </c>
      <c r="AI13" s="3132">
        <v>0.38968467498377996</v>
      </c>
      <c r="AJ13" s="3132">
        <v>0.39457796358358</v>
      </c>
      <c r="AK13" s="3132">
        <v>0.3956971652288</v>
      </c>
      <c r="AL13" s="3132">
        <v>0.38330718254809004</v>
      </c>
      <c r="AM13" s="3132">
        <v>0.36030503152918003</v>
      </c>
      <c r="AN13" s="3133">
        <v>-15.96218738819641</v>
      </c>
      <c r="AO13" s="2958"/>
    </row>
    <row r="14" ht="18" customHeight="1" x14ac:dyDescent="0.2">
      <c r="B14" s="2576" t="s">
        <v>2073</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2">
        <v>0.6764844533440065</v>
      </c>
      <c r="AH14" s="3132">
        <v>0.6798880692947145</v>
      </c>
      <c r="AI14" s="3132">
        <v>0.6471624471406155</v>
      </c>
      <c r="AJ14" s="3132">
        <v>0.6638405684449754</v>
      </c>
      <c r="AK14" s="3132">
        <v>0.6736560130798355</v>
      </c>
      <c r="AL14" s="3132">
        <v>0.6563633959972512</v>
      </c>
      <c r="AM14" s="3132">
        <v>0.638225348097066</v>
      </c>
      <c r="AN14" s="3133">
        <v>-1.2901076916763243</v>
      </c>
      <c r="AO14" s="2958"/>
    </row>
    <row r="15" ht="18" customHeight="1" x14ac:dyDescent="0.2">
      <c r="B15" s="2576" t="s">
        <v>2074</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2">
        <v>0.23403491985764996</v>
      </c>
      <c r="AH15" s="3132">
        <v>0.23151902157482</v>
      </c>
      <c r="AI15" s="3132">
        <v>0.23070004462913996</v>
      </c>
      <c r="AJ15" s="3132">
        <v>0.23327722207365004</v>
      </c>
      <c r="AK15" s="3132">
        <v>0.22358865148773002</v>
      </c>
      <c r="AL15" s="3132">
        <v>0.21459580280564294</v>
      </c>
      <c r="AM15" s="3132">
        <v>0.21467877663240292</v>
      </c>
      <c r="AN15" s="3133">
        <v>-29.5439801762923</v>
      </c>
      <c r="AO15" s="2958"/>
    </row>
    <row r="16" ht="18" customHeight="1" x14ac:dyDescent="0.2">
      <c r="B16" s="2576" t="s">
        <v>2075</v>
      </c>
      <c r="C16" s="3132"/>
      <c r="D16" s="3132"/>
      <c r="E16" s="3132" t="s">
        <v>105</v>
      </c>
      <c r="F16" s="3132" t="s">
        <v>105</v>
      </c>
      <c r="G16" s="3132" t="s">
        <v>105</v>
      </c>
      <c r="H16" s="3132" t="s">
        <v>105</v>
      </c>
      <c r="I16" s="3132" t="s">
        <v>105</v>
      </c>
      <c r="J16" s="3132" t="s">
        <v>105</v>
      </c>
      <c r="K16" s="3132" t="s">
        <v>105</v>
      </c>
      <c r="L16" s="3132" t="s">
        <v>105</v>
      </c>
      <c r="M16" s="3132" t="s">
        <v>105</v>
      </c>
      <c r="N16" s="3132" t="s">
        <v>105</v>
      </c>
      <c r="O16" s="3132" t="s">
        <v>105</v>
      </c>
      <c r="P16" s="3132" t="s">
        <v>105</v>
      </c>
      <c r="Q16" s="3132" t="s">
        <v>105</v>
      </c>
      <c r="R16" s="3132" t="s">
        <v>105</v>
      </c>
      <c r="S16" s="3132" t="s">
        <v>105</v>
      </c>
      <c r="T16" s="3132" t="s">
        <v>105</v>
      </c>
      <c r="U16" s="3132" t="s">
        <v>105</v>
      </c>
      <c r="V16" s="3132" t="s">
        <v>105</v>
      </c>
      <c r="W16" s="3132" t="s">
        <v>105</v>
      </c>
      <c r="X16" s="3132" t="s">
        <v>105</v>
      </c>
      <c r="Y16" s="3132" t="s">
        <v>105</v>
      </c>
      <c r="Z16" s="3132" t="s">
        <v>105</v>
      </c>
      <c r="AA16" s="3132" t="s">
        <v>105</v>
      </c>
      <c r="AB16" s="3132" t="s">
        <v>105</v>
      </c>
      <c r="AC16" s="3132" t="s">
        <v>105</v>
      </c>
      <c r="AD16" s="3132" t="s">
        <v>105</v>
      </c>
      <c r="AE16" s="3132" t="s">
        <v>105</v>
      </c>
      <c r="AF16" s="3132" t="s">
        <v>105</v>
      </c>
      <c r="AG16" s="3132" t="s">
        <v>105</v>
      </c>
      <c r="AH16" s="3132" t="s">
        <v>105</v>
      </c>
      <c r="AI16" s="3132" t="s">
        <v>105</v>
      </c>
      <c r="AJ16" s="3132" t="s">
        <v>105</v>
      </c>
      <c r="AK16" s="3132" t="s">
        <v>105</v>
      </c>
      <c r="AL16" s="3132" t="s">
        <v>105</v>
      </c>
      <c r="AM16" s="3132" t="s">
        <v>105</v>
      </c>
      <c r="AN16" s="3133" t="s">
        <v>2384</v>
      </c>
      <c r="AO16" s="2958"/>
    </row>
    <row r="17" ht="18" customHeight="1" x14ac:dyDescent="0.2">
      <c r="B17" s="2571" t="s">
        <v>109</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2">
        <v>0.00009004216558183335</v>
      </c>
      <c r="AH17" s="3132">
        <v>0.00009622213793691668</v>
      </c>
      <c r="AI17" s="3132">
        <v>0.00017400335902291667</v>
      </c>
      <c r="AJ17" s="3132">
        <v>0.00017770643351683335</v>
      </c>
      <c r="AK17" s="3132">
        <v>0.00018021482228000002</v>
      </c>
      <c r="AL17" s="3132">
        <v>0.000171106438564</v>
      </c>
      <c r="AM17" s="3132">
        <v>0.0001884075323478193</v>
      </c>
      <c r="AN17" s="3133">
        <v>-25.10211885858702</v>
      </c>
      <c r="AO17" s="2958"/>
    </row>
    <row r="18" ht="18" customHeight="1" x14ac:dyDescent="0.2">
      <c r="B18" s="2576" t="s">
        <v>2076</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2">
        <v>0.00009004000000000001</v>
      </c>
      <c r="AH18" s="3132">
        <v>0.00009620000000000001</v>
      </c>
      <c r="AI18" s="3132">
        <v>0.000174</v>
      </c>
      <c r="AJ18" s="3132">
        <v>0.0001777</v>
      </c>
      <c r="AK18" s="3132">
        <v>0.00018020000000000002</v>
      </c>
      <c r="AL18" s="3132">
        <v>0.0001711</v>
      </c>
      <c r="AM18" s="3132">
        <v>0.00018840000000000003</v>
      </c>
      <c r="AN18" s="3133">
        <v>-25.10309976928414</v>
      </c>
      <c r="AO18" s="2958"/>
    </row>
    <row r="19" ht="18" customHeight="1" x14ac:dyDescent="0.2">
      <c r="B19" s="2576" t="s">
        <v>2077</v>
      </c>
      <c r="C19" s="3132"/>
      <c r="D19" s="3132"/>
      <c r="E19" s="3132">
        <v>6.7624186046511e-9</v>
      </c>
      <c r="F19" s="3132" t="s">
        <v>623</v>
      </c>
      <c r="G19" s="3132" t="s">
        <v>623</v>
      </c>
      <c r="H19" s="3132" t="s">
        <v>623</v>
      </c>
      <c r="I19" s="3132" t="s">
        <v>623</v>
      </c>
      <c r="J19" s="3132" t="s">
        <v>623</v>
      </c>
      <c r="K19" s="3132" t="s">
        <v>623</v>
      </c>
      <c r="L19" s="3132" t="s">
        <v>623</v>
      </c>
      <c r="M19" s="3132">
        <v>7.5670813953488e-9</v>
      </c>
      <c r="N19" s="3132" t="s">
        <v>623</v>
      </c>
      <c r="O19" s="3132" t="s">
        <v>623</v>
      </c>
      <c r="P19" s="3132" t="s">
        <v>623</v>
      </c>
      <c r="Q19" s="3132" t="s">
        <v>623</v>
      </c>
      <c r="R19" s="3132" t="s">
        <v>623</v>
      </c>
      <c r="S19" s="3132" t="s">
        <v>623</v>
      </c>
      <c r="T19" s="3132" t="s">
        <v>623</v>
      </c>
      <c r="U19" s="3132">
        <v>8.784316744186e-9</v>
      </c>
      <c r="V19" s="3132" t="s">
        <v>623</v>
      </c>
      <c r="W19" s="3132" t="s">
        <v>623</v>
      </c>
      <c r="X19" s="3132" t="s">
        <v>623</v>
      </c>
      <c r="Y19" s="3132" t="s">
        <v>623</v>
      </c>
      <c r="Z19" s="3132" t="s">
        <v>623</v>
      </c>
      <c r="AA19" s="3132" t="s">
        <v>623</v>
      </c>
      <c r="AB19" s="3132" t="s">
        <v>623</v>
      </c>
      <c r="AC19" s="3132">
        <v>9.2076745833333e-9</v>
      </c>
      <c r="AD19" s="3132">
        <v>2.1339675e-8</v>
      </c>
      <c r="AE19" s="3132">
        <v>3.129819e-8</v>
      </c>
      <c r="AF19" s="3132">
        <v>2.311798125e-9</v>
      </c>
      <c r="AG19" s="3132">
        <v>2.1655818333333e-9</v>
      </c>
      <c r="AH19" s="3132">
        <v>2.2137936916666e-8</v>
      </c>
      <c r="AI19" s="3132">
        <v>3.3590229166666e-9</v>
      </c>
      <c r="AJ19" s="3132">
        <v>6.4335168333333e-9</v>
      </c>
      <c r="AK19" s="3132">
        <v>1.482228e-8</v>
      </c>
      <c r="AL19" s="3132">
        <v>6.438564e-9</v>
      </c>
      <c r="AM19" s="3132">
        <v>7.5323478192912e-9</v>
      </c>
      <c r="AN19" s="3133">
        <v>11.385411931029418</v>
      </c>
      <c r="AO19" s="2958"/>
    </row>
    <row r="20" ht="18" customHeight="1" x14ac:dyDescent="0.25">
      <c r="B20" s="3134" t="s">
        <v>2078</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69"/>
      <c r="AL20" s="3169"/>
      <c r="AM20" s="3169"/>
      <c r="AN20" s="3170"/>
      <c r="AO20" s="2958"/>
    </row>
    <row r="21" ht="18" customHeight="1" x14ac:dyDescent="0.2">
      <c r="B21" s="2703" t="s">
        <v>2079</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7">
        <v>0.68902006099745</v>
      </c>
      <c r="AH21" s="3137">
        <v>0.6736511346920799</v>
      </c>
      <c r="AI21" s="3137">
        <v>0.5942940836602499</v>
      </c>
      <c r="AJ21" s="3137">
        <v>0.60039474034355</v>
      </c>
      <c r="AK21" s="3137">
        <v>0.57382872872677</v>
      </c>
      <c r="AL21" s="3137">
        <v>0.54653088985787</v>
      </c>
      <c r="AM21" s="3137">
        <v>0.5377446650603</v>
      </c>
      <c r="AN21" s="3138">
        <v>-83.19152542195518</v>
      </c>
      <c r="AO21" s="2958"/>
    </row>
    <row r="22" ht="18" customHeight="1" x14ac:dyDescent="0.2">
      <c r="B22" s="2571" t="s">
        <v>2080</v>
      </c>
      <c r="C22" s="3132"/>
      <c r="D22" s="3132"/>
      <c r="E22" s="3132" t="s">
        <v>112</v>
      </c>
      <c r="F22" s="3132" t="s">
        <v>112</v>
      </c>
      <c r="G22" s="3132" t="s">
        <v>112</v>
      </c>
      <c r="H22" s="3132" t="s">
        <v>112</v>
      </c>
      <c r="I22" s="3132" t="s">
        <v>112</v>
      </c>
      <c r="J22" s="3132" t="s">
        <v>112</v>
      </c>
      <c r="K22" s="3132" t="s">
        <v>112</v>
      </c>
      <c r="L22" s="3132" t="s">
        <v>112</v>
      </c>
      <c r="M22" s="3132" t="s">
        <v>112</v>
      </c>
      <c r="N22" s="3132" t="s">
        <v>112</v>
      </c>
      <c r="O22" s="3132" t="s">
        <v>112</v>
      </c>
      <c r="P22" s="3132" t="s">
        <v>112</v>
      </c>
      <c r="Q22" s="3132" t="s">
        <v>112</v>
      </c>
      <c r="R22" s="3132" t="s">
        <v>112</v>
      </c>
      <c r="S22" s="3132" t="s">
        <v>112</v>
      </c>
      <c r="T22" s="3132" t="s">
        <v>112</v>
      </c>
      <c r="U22" s="3132" t="s">
        <v>112</v>
      </c>
      <c r="V22" s="3132" t="s">
        <v>112</v>
      </c>
      <c r="W22" s="3132" t="s">
        <v>112</v>
      </c>
      <c r="X22" s="3132" t="s">
        <v>112</v>
      </c>
      <c r="Y22" s="3132" t="s">
        <v>112</v>
      </c>
      <c r="Z22" s="3132" t="s">
        <v>112</v>
      </c>
      <c r="AA22" s="3132" t="s">
        <v>112</v>
      </c>
      <c r="AB22" s="3132" t="s">
        <v>112</v>
      </c>
      <c r="AC22" s="3132" t="s">
        <v>112</v>
      </c>
      <c r="AD22" s="3132" t="s">
        <v>112</v>
      </c>
      <c r="AE22" s="3132" t="s">
        <v>112</v>
      </c>
      <c r="AF22" s="3132" t="s">
        <v>112</v>
      </c>
      <c r="AG22" s="3132" t="s">
        <v>112</v>
      </c>
      <c r="AH22" s="3132" t="s">
        <v>112</v>
      </c>
      <c r="AI22" s="3132" t="s">
        <v>112</v>
      </c>
      <c r="AJ22" s="3132" t="s">
        <v>112</v>
      </c>
      <c r="AK22" s="3132" t="s">
        <v>112</v>
      </c>
      <c r="AL22" s="3132" t="s">
        <v>112</v>
      </c>
      <c r="AM22" s="3132" t="s">
        <v>112</v>
      </c>
      <c r="AN22" s="3133" t="s">
        <v>2384</v>
      </c>
      <c r="AO22" s="2958"/>
    </row>
    <row r="23" ht="18" customHeight="1" x14ac:dyDescent="0.2">
      <c r="B23" s="2571" t="s">
        <v>858</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2">
        <v>0.10655465581159</v>
      </c>
      <c r="AH23" s="3132">
        <v>0.09664156336182</v>
      </c>
      <c r="AI23" s="3132">
        <v>0.02092237754658</v>
      </c>
      <c r="AJ23" s="3132">
        <v>0.04022147518841</v>
      </c>
      <c r="AK23" s="3132" t="s">
        <v>2599</v>
      </c>
      <c r="AL23" s="3132">
        <v>0.02269304988465</v>
      </c>
      <c r="AM23" s="3132">
        <v>0.01831762032175</v>
      </c>
      <c r="AN23" s="3133">
        <v>-99.32019567683221</v>
      </c>
      <c r="AO23" s="2958"/>
    </row>
    <row r="24" ht="18" customHeight="1" x14ac:dyDescent="0.2">
      <c r="B24" s="2571" t="s">
        <v>626</v>
      </c>
      <c r="C24" s="3132"/>
      <c r="D24" s="3132"/>
      <c r="E24" s="3132" t="s">
        <v>112</v>
      </c>
      <c r="F24" s="3132" t="s">
        <v>112</v>
      </c>
      <c r="G24" s="3132" t="s">
        <v>112</v>
      </c>
      <c r="H24" s="3132" t="s">
        <v>112</v>
      </c>
      <c r="I24" s="3132" t="s">
        <v>112</v>
      </c>
      <c r="J24" s="3132" t="s">
        <v>112</v>
      </c>
      <c r="K24" s="3132" t="s">
        <v>112</v>
      </c>
      <c r="L24" s="3132" t="s">
        <v>112</v>
      </c>
      <c r="M24" s="3132" t="s">
        <v>112</v>
      </c>
      <c r="N24" s="3132" t="s">
        <v>112</v>
      </c>
      <c r="O24" s="3132" t="s">
        <v>112</v>
      </c>
      <c r="P24" s="3132" t="s">
        <v>112</v>
      </c>
      <c r="Q24" s="3132" t="s">
        <v>112</v>
      </c>
      <c r="R24" s="3132" t="s">
        <v>112</v>
      </c>
      <c r="S24" s="3132" t="s">
        <v>112</v>
      </c>
      <c r="T24" s="3132" t="s">
        <v>112</v>
      </c>
      <c r="U24" s="3132" t="s">
        <v>112</v>
      </c>
      <c r="V24" s="3132" t="s">
        <v>112</v>
      </c>
      <c r="W24" s="3132" t="s">
        <v>112</v>
      </c>
      <c r="X24" s="3132" t="s">
        <v>112</v>
      </c>
      <c r="Y24" s="3132" t="s">
        <v>112</v>
      </c>
      <c r="Z24" s="3132" t="s">
        <v>112</v>
      </c>
      <c r="AA24" s="3132" t="s">
        <v>112</v>
      </c>
      <c r="AB24" s="3132" t="s">
        <v>112</v>
      </c>
      <c r="AC24" s="3132" t="s">
        <v>112</v>
      </c>
      <c r="AD24" s="3132" t="s">
        <v>112</v>
      </c>
      <c r="AE24" s="3132" t="s">
        <v>112</v>
      </c>
      <c r="AF24" s="3132" t="s">
        <v>112</v>
      </c>
      <c r="AG24" s="3132" t="s">
        <v>112</v>
      </c>
      <c r="AH24" s="3132" t="s">
        <v>112</v>
      </c>
      <c r="AI24" s="3132" t="s">
        <v>112</v>
      </c>
      <c r="AJ24" s="3132" t="s">
        <v>112</v>
      </c>
      <c r="AK24" s="3132" t="s">
        <v>112</v>
      </c>
      <c r="AL24" s="3132" t="s">
        <v>112</v>
      </c>
      <c r="AM24" s="3132" t="s">
        <v>112</v>
      </c>
      <c r="AN24" s="3133" t="s">
        <v>2384</v>
      </c>
      <c r="AO24" s="2958"/>
    </row>
    <row r="25" ht="18" customHeight="1" x14ac:dyDescent="0.2">
      <c r="B25" s="2571" t="s">
        <v>2081</v>
      </c>
      <c r="C25" s="3132"/>
      <c r="D25" s="3132"/>
      <c r="E25" s="3132" t="s">
        <v>112</v>
      </c>
      <c r="F25" s="3132" t="s">
        <v>112</v>
      </c>
      <c r="G25" s="3132" t="s">
        <v>112</v>
      </c>
      <c r="H25" s="3132" t="s">
        <v>112</v>
      </c>
      <c r="I25" s="3132" t="s">
        <v>112</v>
      </c>
      <c r="J25" s="3132" t="s">
        <v>112</v>
      </c>
      <c r="K25" s="3132" t="s">
        <v>112</v>
      </c>
      <c r="L25" s="3132" t="s">
        <v>112</v>
      </c>
      <c r="M25" s="3132" t="s">
        <v>112</v>
      </c>
      <c r="N25" s="3132" t="s">
        <v>112</v>
      </c>
      <c r="O25" s="3132" t="s">
        <v>112</v>
      </c>
      <c r="P25" s="3132" t="s">
        <v>112</v>
      </c>
      <c r="Q25" s="3132" t="s">
        <v>112</v>
      </c>
      <c r="R25" s="3132" t="s">
        <v>112</v>
      </c>
      <c r="S25" s="3132" t="s">
        <v>112</v>
      </c>
      <c r="T25" s="3132" t="s">
        <v>112</v>
      </c>
      <c r="U25" s="3132" t="s">
        <v>112</v>
      </c>
      <c r="V25" s="3132" t="s">
        <v>112</v>
      </c>
      <c r="W25" s="3132" t="s">
        <v>112</v>
      </c>
      <c r="X25" s="3132" t="s">
        <v>112</v>
      </c>
      <c r="Y25" s="3132" t="s">
        <v>112</v>
      </c>
      <c r="Z25" s="3132" t="s">
        <v>112</v>
      </c>
      <c r="AA25" s="3132" t="s">
        <v>112</v>
      </c>
      <c r="AB25" s="3132" t="s">
        <v>112</v>
      </c>
      <c r="AC25" s="3132" t="s">
        <v>112</v>
      </c>
      <c r="AD25" s="3132" t="s">
        <v>112</v>
      </c>
      <c r="AE25" s="3132" t="s">
        <v>112</v>
      </c>
      <c r="AF25" s="3132" t="s">
        <v>112</v>
      </c>
      <c r="AG25" s="3132" t="s">
        <v>112</v>
      </c>
      <c r="AH25" s="3132" t="s">
        <v>112</v>
      </c>
      <c r="AI25" s="3132" t="s">
        <v>112</v>
      </c>
      <c r="AJ25" s="3132" t="s">
        <v>112</v>
      </c>
      <c r="AK25" s="3132" t="s">
        <v>112</v>
      </c>
      <c r="AL25" s="3132" t="s">
        <v>112</v>
      </c>
      <c r="AM25" s="3132" t="s">
        <v>112</v>
      </c>
      <c r="AN25" s="3133" t="s">
        <v>2384</v>
      </c>
      <c r="AO25" s="2958"/>
    </row>
    <row r="26" ht="18" customHeight="1" x14ac:dyDescent="0.2">
      <c r="B26" s="2571" t="s">
        <v>2082</v>
      </c>
      <c r="C26" s="3132"/>
      <c r="D26" s="3132"/>
      <c r="E26" s="3132" t="s">
        <v>106</v>
      </c>
      <c r="F26" s="3132" t="s">
        <v>106</v>
      </c>
      <c r="G26" s="3132" t="s">
        <v>106</v>
      </c>
      <c r="H26" s="3132" t="s">
        <v>106</v>
      </c>
      <c r="I26" s="3132" t="s">
        <v>106</v>
      </c>
      <c r="J26" s="3132" t="s">
        <v>106</v>
      </c>
      <c r="K26" s="3132" t="s">
        <v>106</v>
      </c>
      <c r="L26" s="3132" t="s">
        <v>106</v>
      </c>
      <c r="M26" s="3132" t="s">
        <v>106</v>
      </c>
      <c r="N26" s="3132" t="s">
        <v>106</v>
      </c>
      <c r="O26" s="3132" t="s">
        <v>106</v>
      </c>
      <c r="P26" s="3132" t="s">
        <v>106</v>
      </c>
      <c r="Q26" s="3132" t="s">
        <v>106</v>
      </c>
      <c r="R26" s="3132" t="s">
        <v>106</v>
      </c>
      <c r="S26" s="3132" t="s">
        <v>106</v>
      </c>
      <c r="T26" s="3132" t="s">
        <v>106</v>
      </c>
      <c r="U26" s="3132" t="s">
        <v>106</v>
      </c>
      <c r="V26" s="3132" t="s">
        <v>106</v>
      </c>
      <c r="W26" s="3132" t="s">
        <v>106</v>
      </c>
      <c r="X26" s="3132" t="s">
        <v>106</v>
      </c>
      <c r="Y26" s="3132" t="s">
        <v>106</v>
      </c>
      <c r="Z26" s="3132" t="s">
        <v>106</v>
      </c>
      <c r="AA26" s="3132" t="s">
        <v>106</v>
      </c>
      <c r="AB26" s="3132" t="s">
        <v>106</v>
      </c>
      <c r="AC26" s="3132" t="s">
        <v>106</v>
      </c>
      <c r="AD26" s="3132" t="s">
        <v>106</v>
      </c>
      <c r="AE26" s="3132" t="s">
        <v>106</v>
      </c>
      <c r="AF26" s="3132" t="s">
        <v>106</v>
      </c>
      <c r="AG26" s="3132" t="s">
        <v>106</v>
      </c>
      <c r="AH26" s="3132" t="s">
        <v>106</v>
      </c>
      <c r="AI26" s="3132" t="s">
        <v>106</v>
      </c>
      <c r="AJ26" s="3132" t="s">
        <v>106</v>
      </c>
      <c r="AK26" s="3132" t="s">
        <v>106</v>
      </c>
      <c r="AL26" s="3132" t="s">
        <v>106</v>
      </c>
      <c r="AM26" s="3132" t="s">
        <v>106</v>
      </c>
      <c r="AN26" s="3133" t="s">
        <v>2384</v>
      </c>
      <c r="AO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994"/>
      <c r="AM27" s="994"/>
      <c r="AN27" s="218"/>
      <c r="AO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2">
        <v>0.29728</v>
      </c>
      <c r="AH28" s="3132">
        <v>0.2815</v>
      </c>
      <c r="AI28" s="3132">
        <v>0.27</v>
      </c>
      <c r="AJ28" s="3132">
        <v>0.2585</v>
      </c>
      <c r="AK28" s="3132">
        <v>0.247</v>
      </c>
      <c r="AL28" s="3132">
        <v>0.2355</v>
      </c>
      <c r="AM28" s="3132">
        <v>0.224</v>
      </c>
      <c r="AN28" s="3133">
        <v>-23.034634414513473</v>
      </c>
      <c r="AO28" s="2958"/>
    </row>
    <row r="29" ht="18" customHeight="1" x14ac:dyDescent="0.25">
      <c r="B29" s="2599" t="s">
        <v>2600</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39">
        <v>0.28518540518586</v>
      </c>
      <c r="AH29" s="3139">
        <v>0.29550957133026</v>
      </c>
      <c r="AI29" s="3139">
        <v>0.30337170611367</v>
      </c>
      <c r="AJ29" s="3139">
        <v>0.30167326515514</v>
      </c>
      <c r="AK29" s="3139">
        <v>0.32682872872677</v>
      </c>
      <c r="AL29" s="3139">
        <v>0.28833783997322</v>
      </c>
      <c r="AM29" s="3139">
        <v>0.29542704473855</v>
      </c>
      <c r="AN29" s="3140">
        <v>38.26698396986199</v>
      </c>
      <c r="AO29" s="2958"/>
    </row>
    <row r="30" ht="18" customHeight="1" x14ac:dyDescent="0.2">
      <c r="B30" s="3162" t="s">
        <v>2085</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0">
        <v>9.450500074986731</v>
      </c>
      <c r="AH30" s="3130">
        <v>9.73730566812935</v>
      </c>
      <c r="AI30" s="3130">
        <v>10.2174728006774</v>
      </c>
      <c r="AJ30" s="3130">
        <v>9.70334384624461</v>
      </c>
      <c r="AK30" s="3130">
        <v>9.85791650974571</v>
      </c>
      <c r="AL30" s="3130">
        <v>9.38930861372462</v>
      </c>
      <c r="AM30" s="3130">
        <v>9.5398667898266</v>
      </c>
      <c r="AN30" s="3131">
        <v>-20.048098180403862</v>
      </c>
      <c r="AO30" s="2958"/>
    </row>
    <row r="31" ht="18" customHeight="1" x14ac:dyDescent="0.2">
      <c r="B31" s="2614" t="s">
        <v>2086</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994"/>
      <c r="AL31" s="994"/>
      <c r="AM31" s="994"/>
      <c r="AN31" s="218"/>
      <c r="AO31" s="2958"/>
    </row>
    <row r="32" ht="18" customHeight="1" x14ac:dyDescent="0.2">
      <c r="B32" s="2614" t="s">
        <v>2087</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2">
        <v>1.11147619347184</v>
      </c>
      <c r="AH32" s="3132">
        <v>1.07442572659829</v>
      </c>
      <c r="AI32" s="3132">
        <v>1.0703225527837599</v>
      </c>
      <c r="AJ32" s="3132">
        <v>1.05965771132188</v>
      </c>
      <c r="AK32" s="3132">
        <v>1.06483493361311</v>
      </c>
      <c r="AL32" s="3132">
        <v>1.05086911851906</v>
      </c>
      <c r="AM32" s="3132">
        <v>1.0168479632523</v>
      </c>
      <c r="AN32" s="3133">
        <v>-37.0080611318387</v>
      </c>
      <c r="AO32" s="2958"/>
    </row>
    <row r="33" ht="18" customHeight="1" x14ac:dyDescent="0.2">
      <c r="B33" s="2614" t="s">
        <v>2088</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994"/>
      <c r="AL33" s="994"/>
      <c r="AM33" s="994"/>
      <c r="AN33" s="218"/>
      <c r="AO33" s="2958"/>
    </row>
    <row r="34" ht="18" customHeight="1" x14ac:dyDescent="0.2">
      <c r="B34" s="2614" t="s">
        <v>2089</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2">
        <v>8.33902388151489</v>
      </c>
      <c r="AH34" s="3132">
        <v>8.66287994153106</v>
      </c>
      <c r="AI34" s="3132">
        <v>9.147150247893642</v>
      </c>
      <c r="AJ34" s="3132">
        <v>8.643686134922731</v>
      </c>
      <c r="AK34" s="3132">
        <v>8.7930815761326</v>
      </c>
      <c r="AL34" s="3132">
        <v>8.33843949520556</v>
      </c>
      <c r="AM34" s="3132">
        <v>8.523018826574301</v>
      </c>
      <c r="AN34" s="3133">
        <v>-17.39464959876059</v>
      </c>
      <c r="AO34" s="2958"/>
    </row>
    <row r="35" ht="18" customHeight="1" x14ac:dyDescent="0.2">
      <c r="B35" s="2614" t="s">
        <v>2090</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2" t="s">
        <v>194</v>
      </c>
      <c r="AE35" s="3132" t="s">
        <v>194</v>
      </c>
      <c r="AF35" s="3132" t="s">
        <v>194</v>
      </c>
      <c r="AG35" s="3132" t="s">
        <v>194</v>
      </c>
      <c r="AH35" s="3132" t="s">
        <v>194</v>
      </c>
      <c r="AI35" s="3132" t="s">
        <v>194</v>
      </c>
      <c r="AJ35" s="3132" t="s">
        <v>194</v>
      </c>
      <c r="AK35" s="3132" t="s">
        <v>194</v>
      </c>
      <c r="AL35" s="3132" t="s">
        <v>194</v>
      </c>
      <c r="AM35" s="3132" t="s">
        <v>194</v>
      </c>
      <c r="AN35" s="3133" t="s">
        <v>2384</v>
      </c>
      <c r="AO35" s="2958"/>
    </row>
    <row r="36" ht="18" customHeight="1" x14ac:dyDescent="0.2">
      <c r="B36" s="2614" t="s">
        <v>2091</v>
      </c>
      <c r="C36" s="3132"/>
      <c r="D36" s="3132"/>
      <c r="E36" s="3132" t="s">
        <v>106</v>
      </c>
      <c r="F36" s="3132" t="s">
        <v>106</v>
      </c>
      <c r="G36" s="3132" t="s">
        <v>106</v>
      </c>
      <c r="H36" s="3132" t="s">
        <v>106</v>
      </c>
      <c r="I36" s="3132" t="s">
        <v>106</v>
      </c>
      <c r="J36" s="3132" t="s">
        <v>106</v>
      </c>
      <c r="K36" s="3132" t="s">
        <v>106</v>
      </c>
      <c r="L36" s="3132" t="s">
        <v>106</v>
      </c>
      <c r="M36" s="3132" t="s">
        <v>106</v>
      </c>
      <c r="N36" s="3132" t="s">
        <v>106</v>
      </c>
      <c r="O36" s="3132" t="s">
        <v>106</v>
      </c>
      <c r="P36" s="3132" t="s">
        <v>106</v>
      </c>
      <c r="Q36" s="3132" t="s">
        <v>106</v>
      </c>
      <c r="R36" s="3132" t="s">
        <v>106</v>
      </c>
      <c r="S36" s="3132" t="s">
        <v>106</v>
      </c>
      <c r="T36" s="3132" t="s">
        <v>106</v>
      </c>
      <c r="U36" s="3132" t="s">
        <v>106</v>
      </c>
      <c r="V36" s="3132" t="s">
        <v>106</v>
      </c>
      <c r="W36" s="3132" t="s">
        <v>106</v>
      </c>
      <c r="X36" s="3132" t="s">
        <v>106</v>
      </c>
      <c r="Y36" s="3132" t="s">
        <v>106</v>
      </c>
      <c r="Z36" s="3132" t="s">
        <v>106</v>
      </c>
      <c r="AA36" s="3132" t="s">
        <v>106</v>
      </c>
      <c r="AB36" s="3132" t="s">
        <v>106</v>
      </c>
      <c r="AC36" s="3132" t="s">
        <v>106</v>
      </c>
      <c r="AD36" s="3132" t="s">
        <v>106</v>
      </c>
      <c r="AE36" s="3132" t="s">
        <v>106</v>
      </c>
      <c r="AF36" s="3132" t="s">
        <v>106</v>
      </c>
      <c r="AG36" s="3132" t="s">
        <v>106</v>
      </c>
      <c r="AH36" s="3132" t="s">
        <v>106</v>
      </c>
      <c r="AI36" s="3132" t="s">
        <v>106</v>
      </c>
      <c r="AJ36" s="3132" t="s">
        <v>106</v>
      </c>
      <c r="AK36" s="3132" t="s">
        <v>106</v>
      </c>
      <c r="AL36" s="3132" t="s">
        <v>106</v>
      </c>
      <c r="AM36" s="3132" t="s">
        <v>106</v>
      </c>
      <c r="AN36" s="3133" t="s">
        <v>2384</v>
      </c>
      <c r="AO36" s="2958"/>
    </row>
    <row r="37" ht="18" customHeight="1" x14ac:dyDescent="0.2">
      <c r="B37" s="2619" t="s">
        <v>977</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69"/>
      <c r="AL37" s="3169"/>
      <c r="AM37" s="3169"/>
      <c r="AN37" s="3170"/>
      <c r="AO37" s="2958"/>
    </row>
    <row r="38" ht="18" customHeight="1" x14ac:dyDescent="0.2">
      <c r="B38" s="2619" t="s">
        <v>978</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69"/>
      <c r="AL38" s="3169"/>
      <c r="AM38" s="3169"/>
      <c r="AN38" s="3170"/>
      <c r="AO38" s="2958"/>
    </row>
    <row r="39" ht="18" customHeight="1" x14ac:dyDescent="0.2">
      <c r="B39" s="2619" t="s">
        <v>2092</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69"/>
      <c r="AL39" s="3169"/>
      <c r="AM39" s="3169"/>
      <c r="AN39" s="3170"/>
      <c r="AO39" s="2958"/>
    </row>
    <row r="40" ht="18" customHeight="1" x14ac:dyDescent="0.25">
      <c r="B40" s="2622" t="s">
        <v>2093</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5" t="s">
        <v>194</v>
      </c>
      <c r="AL40" s="3135" t="s">
        <v>194</v>
      </c>
      <c r="AM40" s="3135" t="s">
        <v>194</v>
      </c>
      <c r="AN40" s="3136" t="s">
        <v>2384</v>
      </c>
      <c r="AO40" s="2958"/>
    </row>
    <row r="41" ht="18" customHeight="1" x14ac:dyDescent="0.2">
      <c r="B41" s="3163" t="s">
        <v>2601</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7">
        <v>3.9807696233711796</v>
      </c>
      <c r="AH41" s="3137">
        <v>4.04728076097615</v>
      </c>
      <c r="AI41" s="3137">
        <v>4.095139068293769</v>
      </c>
      <c r="AJ41" s="3137">
        <v>4.18664005771278</v>
      </c>
      <c r="AK41" s="3137">
        <v>4.25514111217123</v>
      </c>
      <c r="AL41" s="3137">
        <v>4.26941089769401</v>
      </c>
      <c r="AM41" s="3137">
        <v>4.346360509375759</v>
      </c>
      <c r="AN41" s="3138">
        <v>2.903429150639176</v>
      </c>
      <c r="AO41" s="2958"/>
    </row>
    <row r="42" ht="18" customHeight="1" x14ac:dyDescent="0.2">
      <c r="B42" s="2614" t="s">
        <v>1321</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2">
        <v>3.8078520988039397</v>
      </c>
      <c r="AH42" s="3132">
        <v>3.88735020995583</v>
      </c>
      <c r="AI42" s="3132">
        <v>3.93038958573085</v>
      </c>
      <c r="AJ42" s="3132">
        <v>4.0256780298730295</v>
      </c>
      <c r="AK42" s="3132">
        <v>4.05955655056113</v>
      </c>
      <c r="AL42" s="3132">
        <v>4.073445350694641</v>
      </c>
      <c r="AM42" s="3132">
        <v>4.14287777092792</v>
      </c>
      <c r="AN42" s="3133">
        <v>-0.9027645235654963</v>
      </c>
      <c r="AO42" s="2958"/>
    </row>
    <row r="43" ht="18" customHeight="1" x14ac:dyDescent="0.2">
      <c r="B43" s="2614" t="s">
        <v>1324</v>
      </c>
      <c r="C43" s="3132"/>
      <c r="D43" s="3132"/>
      <c r="E43" s="3132" t="s">
        <v>105</v>
      </c>
      <c r="F43" s="3132" t="s">
        <v>105</v>
      </c>
      <c r="G43" s="3132" t="s">
        <v>105</v>
      </c>
      <c r="H43" s="3132" t="s">
        <v>105</v>
      </c>
      <c r="I43" s="3132" t="s">
        <v>105</v>
      </c>
      <c r="J43" s="3132" t="s">
        <v>105</v>
      </c>
      <c r="K43" s="3132" t="s">
        <v>105</v>
      </c>
      <c r="L43" s="3132" t="s">
        <v>105</v>
      </c>
      <c r="M43" s="3132" t="s">
        <v>105</v>
      </c>
      <c r="N43" s="3132" t="s">
        <v>105</v>
      </c>
      <c r="O43" s="3132" t="s">
        <v>105</v>
      </c>
      <c r="P43" s="3132" t="s">
        <v>105</v>
      </c>
      <c r="Q43" s="3132" t="s">
        <v>105</v>
      </c>
      <c r="R43" s="3132" t="s">
        <v>105</v>
      </c>
      <c r="S43" s="3132" t="s">
        <v>105</v>
      </c>
      <c r="T43" s="3132" t="s">
        <v>105</v>
      </c>
      <c r="U43" s="3132" t="s">
        <v>105</v>
      </c>
      <c r="V43" s="3132" t="s">
        <v>105</v>
      </c>
      <c r="W43" s="3132" t="s">
        <v>105</v>
      </c>
      <c r="X43" s="3132" t="s">
        <v>105</v>
      </c>
      <c r="Y43" s="3132" t="s">
        <v>105</v>
      </c>
      <c r="Z43" s="3132" t="s">
        <v>105</v>
      </c>
      <c r="AA43" s="3132" t="s">
        <v>105</v>
      </c>
      <c r="AB43" s="3132" t="s">
        <v>105</v>
      </c>
      <c r="AC43" s="3132" t="s">
        <v>105</v>
      </c>
      <c r="AD43" s="3132" t="s">
        <v>105</v>
      </c>
      <c r="AE43" s="3132" t="s">
        <v>105</v>
      </c>
      <c r="AF43" s="3132" t="s">
        <v>105</v>
      </c>
      <c r="AG43" s="3132" t="s">
        <v>105</v>
      </c>
      <c r="AH43" s="3132" t="s">
        <v>105</v>
      </c>
      <c r="AI43" s="3132" t="s">
        <v>105</v>
      </c>
      <c r="AJ43" s="3132" t="s">
        <v>105</v>
      </c>
      <c r="AK43" s="3132" t="s">
        <v>105</v>
      </c>
      <c r="AL43" s="3132" t="s">
        <v>105</v>
      </c>
      <c r="AM43" s="3132" t="s">
        <v>105</v>
      </c>
      <c r="AN43" s="3133" t="s">
        <v>2384</v>
      </c>
      <c r="AO43" s="2958"/>
    </row>
    <row r="44" ht="18" customHeight="1" x14ac:dyDescent="0.2">
      <c r="B44" s="2614" t="s">
        <v>2602</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2">
        <v>0.00014946258168</v>
      </c>
      <c r="AH44" s="3132">
        <v>0.00001997061006</v>
      </c>
      <c r="AI44" s="3132">
        <v>0.0000182271441</v>
      </c>
      <c r="AJ44" s="3132">
        <v>0.0000210800884</v>
      </c>
      <c r="AK44" s="3132">
        <v>0.00002036685232</v>
      </c>
      <c r="AL44" s="3132">
        <v>0.0000122042617</v>
      </c>
      <c r="AM44" s="3132">
        <v>0.0000059436339482333</v>
      </c>
      <c r="AN44" s="3133">
        <v>-91.87913730852645</v>
      </c>
      <c r="AO44" s="2958"/>
    </row>
    <row r="45" ht="18" customHeight="1" x14ac:dyDescent="0.2">
      <c r="B45" s="2614" t="s">
        <v>2138</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2">
        <v>0.13297709785898</v>
      </c>
      <c r="AH45" s="3132">
        <v>0.11875912670292</v>
      </c>
      <c r="AI45" s="3132">
        <v>0.12217293800521001</v>
      </c>
      <c r="AJ45" s="3132">
        <v>0.1198373859005</v>
      </c>
      <c r="AK45" s="3132">
        <v>0.15460539775156001</v>
      </c>
      <c r="AL45" s="3132">
        <v>0.15535591217781</v>
      </c>
      <c r="AM45" s="3132">
        <v>0.16321803316313999</v>
      </c>
      <c r="AN45" s="3133">
        <v>457.31568547604786</v>
      </c>
      <c r="AO45" s="2958"/>
    </row>
    <row r="46" ht="18" customHeight="1" x14ac:dyDescent="0.2">
      <c r="B46" s="2614" t="s">
        <v>1333</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2">
        <v>0.039790964126579995</v>
      </c>
      <c r="AH46" s="3132">
        <v>0.041151453707340004</v>
      </c>
      <c r="AI46" s="3132">
        <v>0.04255831741361</v>
      </c>
      <c r="AJ46" s="3132">
        <v>0.04110356185085</v>
      </c>
      <c r="AK46" s="3132">
        <v>0.040958797006219995</v>
      </c>
      <c r="AL46" s="3132">
        <v>0.040597430559859995</v>
      </c>
      <c r="AM46" s="3132">
        <v>0.04025876165075</v>
      </c>
      <c r="AN46" s="3133">
        <v>192.81213703398046</v>
      </c>
      <c r="AO46" s="2958"/>
    </row>
    <row r="47" ht="18" customHeight="1" x14ac:dyDescent="0.2">
      <c r="B47" s="2614" t="s">
        <v>2140</v>
      </c>
      <c r="C47" s="3132"/>
      <c r="D47" s="3132"/>
      <c r="E47" s="3132" t="s">
        <v>105</v>
      </c>
      <c r="F47" s="3132" t="s">
        <v>105</v>
      </c>
      <c r="G47" s="3132" t="s">
        <v>105</v>
      </c>
      <c r="H47" s="3132" t="s">
        <v>105</v>
      </c>
      <c r="I47" s="3132" t="s">
        <v>105</v>
      </c>
      <c r="J47" s="3132" t="s">
        <v>105</v>
      </c>
      <c r="K47" s="3132" t="s">
        <v>105</v>
      </c>
      <c r="L47" s="3132" t="s">
        <v>105</v>
      </c>
      <c r="M47" s="3132" t="s">
        <v>105</v>
      </c>
      <c r="N47" s="3132" t="s">
        <v>105</v>
      </c>
      <c r="O47" s="3132" t="s">
        <v>105</v>
      </c>
      <c r="P47" s="3132" t="s">
        <v>105</v>
      </c>
      <c r="Q47" s="3132" t="s">
        <v>105</v>
      </c>
      <c r="R47" s="3132" t="s">
        <v>105</v>
      </c>
      <c r="S47" s="3132" t="s">
        <v>105</v>
      </c>
      <c r="T47" s="3132" t="s">
        <v>105</v>
      </c>
      <c r="U47" s="3132" t="s">
        <v>105</v>
      </c>
      <c r="V47" s="3132" t="s">
        <v>105</v>
      </c>
      <c r="W47" s="3132" t="s">
        <v>105</v>
      </c>
      <c r="X47" s="3132" t="s">
        <v>105</v>
      </c>
      <c r="Y47" s="3132" t="s">
        <v>105</v>
      </c>
      <c r="Z47" s="3132" t="s">
        <v>105</v>
      </c>
      <c r="AA47" s="3132" t="s">
        <v>105</v>
      </c>
      <c r="AB47" s="3132" t="s">
        <v>105</v>
      </c>
      <c r="AC47" s="3132" t="s">
        <v>105</v>
      </c>
      <c r="AD47" s="3132" t="s">
        <v>105</v>
      </c>
      <c r="AE47" s="3132" t="s">
        <v>105</v>
      </c>
      <c r="AF47" s="3132" t="s">
        <v>105</v>
      </c>
      <c r="AG47" s="3132" t="s">
        <v>105</v>
      </c>
      <c r="AH47" s="3132" t="s">
        <v>105</v>
      </c>
      <c r="AI47" s="3132" t="s">
        <v>105</v>
      </c>
      <c r="AJ47" s="3132" t="s">
        <v>105</v>
      </c>
      <c r="AK47" s="3132" t="s">
        <v>105</v>
      </c>
      <c r="AL47" s="3132" t="s">
        <v>105</v>
      </c>
      <c r="AM47" s="3132" t="s">
        <v>105</v>
      </c>
      <c r="AN47" s="3133" t="s">
        <v>2384</v>
      </c>
      <c r="AO47" s="2958"/>
    </row>
    <row r="48" ht="18" customHeight="1" x14ac:dyDescent="0.2">
      <c r="B48" s="2614" t="s">
        <v>2141</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69"/>
      <c r="AL48" s="3169"/>
      <c r="AM48" s="3169"/>
      <c r="AN48" s="3170"/>
      <c r="AO48" s="2958"/>
    </row>
    <row r="49" ht="18" customHeight="1" x14ac:dyDescent="0.25">
      <c r="B49" s="2622" t="s">
        <v>2603</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39" t="s">
        <v>194</v>
      </c>
      <c r="AL49" s="3139" t="s">
        <v>194</v>
      </c>
      <c r="AM49" s="3139" t="s">
        <v>194</v>
      </c>
      <c r="AN49" s="3140" t="s">
        <v>2384</v>
      </c>
      <c r="AO49" s="2958"/>
    </row>
    <row r="50" ht="18" customHeight="1" x14ac:dyDescent="0.2">
      <c r="B50" s="3141" t="s">
        <v>2103</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0">
        <v>0.77582848653835</v>
      </c>
      <c r="AH50" s="3130">
        <v>0.78857262971634</v>
      </c>
      <c r="AI50" s="3130">
        <v>0.8071836192957601</v>
      </c>
      <c r="AJ50" s="3130">
        <v>0.8085090835925501</v>
      </c>
      <c r="AK50" s="3130">
        <v>0.8079547469532999</v>
      </c>
      <c r="AL50" s="3130">
        <v>0.79203383451323</v>
      </c>
      <c r="AM50" s="3130">
        <v>0.80291891195357</v>
      </c>
      <c r="AN50" s="3131">
        <v>3.3010267212317457</v>
      </c>
      <c r="AO50" s="2958"/>
    </row>
    <row r="51" ht="18" customHeight="1" x14ac:dyDescent="0.2">
      <c r="B51" s="2614" t="s">
        <v>2604</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994"/>
      <c r="AL51" s="994"/>
      <c r="AM51" s="994"/>
      <c r="AN51" s="218"/>
      <c r="AO51" s="2958"/>
    </row>
    <row r="52" ht="18" customHeight="1" x14ac:dyDescent="0.2">
      <c r="B52" s="2614" t="s">
        <v>2144</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2">
        <v>0.0933108</v>
      </c>
      <c r="AH52" s="3132">
        <v>0.0931128</v>
      </c>
      <c r="AI52" s="3132">
        <v>0.0975024</v>
      </c>
      <c r="AJ52" s="3132">
        <v>0.08995488</v>
      </c>
      <c r="AK52" s="3132">
        <v>0.08718024</v>
      </c>
      <c r="AL52" s="3132">
        <v>0.0742992</v>
      </c>
      <c r="AM52" s="3132">
        <v>0.08225784</v>
      </c>
      <c r="AN52" s="3133">
        <v>389.63000000000005</v>
      </c>
      <c r="AO52" s="2958"/>
    </row>
    <row r="53" ht="18" customHeight="1" x14ac:dyDescent="0.2">
      <c r="B53" s="2614" t="s">
        <v>2145</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2">
        <v>0.01775756322</v>
      </c>
      <c r="AH53" s="3132">
        <v>0.017517148065</v>
      </c>
      <c r="AI53" s="3132">
        <v>0.01229946924</v>
      </c>
      <c r="AJ53" s="3132">
        <v>0.01738570870225</v>
      </c>
      <c r="AK53" s="3132">
        <v>0.01806784770357</v>
      </c>
      <c r="AL53" s="3132">
        <v>0.013899286005</v>
      </c>
      <c r="AM53" s="3132">
        <v>0.015684374115</v>
      </c>
      <c r="AN53" s="3133">
        <v>373.83306687362034</v>
      </c>
      <c r="AO53" s="2958"/>
    </row>
    <row r="54" ht="18" customHeight="1" x14ac:dyDescent="0.2">
      <c r="B54" s="2614" t="s">
        <v>2107</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2">
        <v>0.66476012331835</v>
      </c>
      <c r="AH54" s="3132">
        <v>0.67794268165134</v>
      </c>
      <c r="AI54" s="3132">
        <v>0.6973817500557601</v>
      </c>
      <c r="AJ54" s="3132">
        <v>0.7011684948903001</v>
      </c>
      <c r="AK54" s="3132">
        <v>0.70270665924973</v>
      </c>
      <c r="AL54" s="3132">
        <v>0.7038353485082299</v>
      </c>
      <c r="AM54" s="3132">
        <v>0.70497669783857</v>
      </c>
      <c r="AN54" s="3133">
        <v>-6.890896426194152</v>
      </c>
      <c r="AO54" s="2958"/>
    </row>
    <row r="55" ht="18" customHeight="1" x14ac:dyDescent="0.25">
      <c r="B55" s="2619" t="s">
        <v>2605</v>
      </c>
      <c r="C55" s="3135"/>
      <c r="D55" s="3135"/>
      <c r="E55" s="3135" t="s">
        <v>106</v>
      </c>
      <c r="F55" s="3135" t="s">
        <v>106</v>
      </c>
      <c r="G55" s="3135" t="s">
        <v>106</v>
      </c>
      <c r="H55" s="3135" t="s">
        <v>106</v>
      </c>
      <c r="I55" s="3135" t="s">
        <v>106</v>
      </c>
      <c r="J55" s="3135" t="s">
        <v>106</v>
      </c>
      <c r="K55" s="3135" t="s">
        <v>106</v>
      </c>
      <c r="L55" s="3135" t="s">
        <v>106</v>
      </c>
      <c r="M55" s="3135" t="s">
        <v>106</v>
      </c>
      <c r="N55" s="3135" t="s">
        <v>106</v>
      </c>
      <c r="O55" s="3135" t="s">
        <v>106</v>
      </c>
      <c r="P55" s="3135" t="s">
        <v>106</v>
      </c>
      <c r="Q55" s="3135" t="s">
        <v>106</v>
      </c>
      <c r="R55" s="3135" t="s">
        <v>106</v>
      </c>
      <c r="S55" s="3135" t="s">
        <v>106</v>
      </c>
      <c r="T55" s="3135" t="s">
        <v>106</v>
      </c>
      <c r="U55" s="3135" t="s">
        <v>106</v>
      </c>
      <c r="V55" s="3135" t="s">
        <v>106</v>
      </c>
      <c r="W55" s="3135" t="s">
        <v>106</v>
      </c>
      <c r="X55" s="3135" t="s">
        <v>106</v>
      </c>
      <c r="Y55" s="3135" t="s">
        <v>106</v>
      </c>
      <c r="Z55" s="3135" t="s">
        <v>106</v>
      </c>
      <c r="AA55" s="3135" t="s">
        <v>106</v>
      </c>
      <c r="AB55" s="3135" t="s">
        <v>106</v>
      </c>
      <c r="AC55" s="3135" t="s">
        <v>106</v>
      </c>
      <c r="AD55" s="3135" t="s">
        <v>106</v>
      </c>
      <c r="AE55" s="3135" t="s">
        <v>106</v>
      </c>
      <c r="AF55" s="3135" t="s">
        <v>106</v>
      </c>
      <c r="AG55" s="3135" t="s">
        <v>106</v>
      </c>
      <c r="AH55" s="3135" t="s">
        <v>106</v>
      </c>
      <c r="AI55" s="3135" t="s">
        <v>106</v>
      </c>
      <c r="AJ55" s="3135" t="s">
        <v>106</v>
      </c>
      <c r="AK55" s="3135" t="s">
        <v>106</v>
      </c>
      <c r="AL55" s="3135" t="s">
        <v>106</v>
      </c>
      <c r="AM55" s="3135" t="s">
        <v>106</v>
      </c>
      <c r="AN55" s="3136" t="s">
        <v>2384</v>
      </c>
      <c r="AO55" s="2958"/>
    </row>
    <row r="56" ht="18" customHeight="1" x14ac:dyDescent="0.25">
      <c r="B56" s="3142" t="s">
        <v>2148</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3" t="s">
        <v>194</v>
      </c>
      <c r="AL56" s="3143" t="s">
        <v>194</v>
      </c>
      <c r="AM56" s="3143" t="s">
        <v>194</v>
      </c>
      <c r="AN56" s="3144" t="s">
        <v>2384</v>
      </c>
      <c r="AO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3172"/>
      <c r="AM57" s="3172"/>
      <c r="AN57" s="3172"/>
      <c r="AO57" s="135"/>
    </row>
    <row r="58" ht="18" customHeight="1" x14ac:dyDescent="0.25">
      <c r="B58" s="3160" t="s">
        <v>2630</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1">
        <v>13.06718236584803</v>
      </c>
      <c r="AH58" s="3181">
        <v>13.294941164548911</v>
      </c>
      <c r="AI58" s="3181">
        <v>13.4825228442337</v>
      </c>
      <c r="AJ58" s="3181">
        <v>13.090385776514934</v>
      </c>
      <c r="AK58" s="3181">
        <v>13.198650765358586</v>
      </c>
      <c r="AL58" s="3181">
        <v>12.632152982131728</v>
      </c>
      <c r="AM58" s="3181">
        <v>12.715194383067209</v>
      </c>
      <c r="AN58" s="3182">
        <v>-28.031504491050153</v>
      </c>
      <c r="AO58" s="2958"/>
    </row>
    <row r="59" ht="18" customHeight="1" x14ac:dyDescent="0.25">
      <c r="B59" s="3183" t="s">
        <v>2631</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1">
        <v>17.04795198921921</v>
      </c>
      <c r="AH59" s="3181">
        <v>17.342221925525063</v>
      </c>
      <c r="AI59" s="3181">
        <v>17.577661912527468</v>
      </c>
      <c r="AJ59" s="3181">
        <v>17.277025834227715</v>
      </c>
      <c r="AK59" s="3181">
        <v>17.453791877529817</v>
      </c>
      <c r="AL59" s="3181">
        <v>16.90156387982574</v>
      </c>
      <c r="AM59" s="3181">
        <v>17.061554892442967</v>
      </c>
      <c r="AN59" s="3182">
        <v>-22.062930953786537</v>
      </c>
      <c r="AO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3172"/>
      <c r="AM60" s="3172"/>
      <c r="AN60" s="3172"/>
      <c r="AO60" s="135"/>
    </row>
    <row r="61" ht="18" customHeight="1" x14ac:dyDescent="0.2">
      <c r="B61" s="3147" t="s">
        <v>2606</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1024"/>
      <c r="AL61" s="1024"/>
      <c r="AM61" s="1024"/>
      <c r="AN61" s="3164"/>
      <c r="AO61" s="2958"/>
    </row>
    <row r="62" ht="18" customHeight="1" x14ac:dyDescent="0.2">
      <c r="B62" s="2658" t="s">
        <v>127</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2">
        <v>0.43041140652910004</v>
      </c>
      <c r="AH62" s="3132">
        <v>0.48945323320886996</v>
      </c>
      <c r="AI62" s="3132">
        <v>0.48604622443532</v>
      </c>
      <c r="AJ62" s="3132">
        <v>0.46744133788177</v>
      </c>
      <c r="AK62" s="3132">
        <v>0.46857961097314005</v>
      </c>
      <c r="AL62" s="3132">
        <v>0.39173823206876</v>
      </c>
      <c r="AM62" s="3132">
        <v>0.35952876131157</v>
      </c>
      <c r="AN62" s="3133">
        <v>92.14521321978924</v>
      </c>
      <c r="AO62" s="2958"/>
    </row>
    <row r="63" ht="18" customHeight="1" x14ac:dyDescent="0.2">
      <c r="B63" s="2576" t="s">
        <v>128</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2">
        <v>0.1280516067355</v>
      </c>
      <c r="AH63" s="3132">
        <v>0.12220766293287001</v>
      </c>
      <c r="AI63" s="3132">
        <v>0.04482231950612</v>
      </c>
      <c r="AJ63" s="3132">
        <v>0.048342962163480004</v>
      </c>
      <c r="AK63" s="3132">
        <v>0.08521453639706</v>
      </c>
      <c r="AL63" s="3132">
        <v>0.09329590840749001</v>
      </c>
      <c r="AM63" s="3132">
        <v>0.08544770500082</v>
      </c>
      <c r="AN63" s="3133">
        <v>37.9726419606257</v>
      </c>
      <c r="AO63" s="2958"/>
    </row>
    <row r="64" ht="18" customHeight="1" x14ac:dyDescent="0.2">
      <c r="B64" s="2576" t="s">
        <v>2111</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2">
        <v>0.3023597997936</v>
      </c>
      <c r="AH64" s="3132">
        <v>0.36724557027599997</v>
      </c>
      <c r="AI64" s="3132">
        <v>0.4412239049292</v>
      </c>
      <c r="AJ64" s="3132">
        <v>0.41909837571829</v>
      </c>
      <c r="AK64" s="3132">
        <v>0.38336507457608004</v>
      </c>
      <c r="AL64" s="3132">
        <v>0.29844232366127</v>
      </c>
      <c r="AM64" s="3132">
        <v>0.27408105631075</v>
      </c>
      <c r="AN64" s="3133">
        <v>118.94581183463504</v>
      </c>
      <c r="AO64" s="2958"/>
    </row>
    <row r="65" ht="18" customHeight="1" x14ac:dyDescent="0.2">
      <c r="B65" s="2658" t="s">
        <v>130</v>
      </c>
      <c r="C65" s="3132"/>
      <c r="D65" s="3132"/>
      <c r="E65" s="3132" t="s">
        <v>106</v>
      </c>
      <c r="F65" s="3132" t="s">
        <v>106</v>
      </c>
      <c r="G65" s="3132" t="s">
        <v>106</v>
      </c>
      <c r="H65" s="3132" t="s">
        <v>106</v>
      </c>
      <c r="I65" s="3132" t="s">
        <v>106</v>
      </c>
      <c r="J65" s="3132" t="s">
        <v>106</v>
      </c>
      <c r="K65" s="3132" t="s">
        <v>106</v>
      </c>
      <c r="L65" s="3132" t="s">
        <v>106</v>
      </c>
      <c r="M65" s="3132" t="s">
        <v>106</v>
      </c>
      <c r="N65" s="3132" t="s">
        <v>106</v>
      </c>
      <c r="O65" s="3132" t="s">
        <v>106</v>
      </c>
      <c r="P65" s="3132" t="s">
        <v>106</v>
      </c>
      <c r="Q65" s="3132" t="s">
        <v>106</v>
      </c>
      <c r="R65" s="3132" t="s">
        <v>106</v>
      </c>
      <c r="S65" s="3132" t="s">
        <v>106</v>
      </c>
      <c r="T65" s="3132" t="s">
        <v>106</v>
      </c>
      <c r="U65" s="3132" t="s">
        <v>106</v>
      </c>
      <c r="V65" s="3132" t="s">
        <v>106</v>
      </c>
      <c r="W65" s="3132" t="s">
        <v>106</v>
      </c>
      <c r="X65" s="3132" t="s">
        <v>106</v>
      </c>
      <c r="Y65" s="3132" t="s">
        <v>106</v>
      </c>
      <c r="Z65" s="3132" t="s">
        <v>106</v>
      </c>
      <c r="AA65" s="3132" t="s">
        <v>106</v>
      </c>
      <c r="AB65" s="3132" t="s">
        <v>106</v>
      </c>
      <c r="AC65" s="3132" t="s">
        <v>106</v>
      </c>
      <c r="AD65" s="3132" t="s">
        <v>106</v>
      </c>
      <c r="AE65" s="3132" t="s">
        <v>106</v>
      </c>
      <c r="AF65" s="3132" t="s">
        <v>106</v>
      </c>
      <c r="AG65" s="3132" t="s">
        <v>106</v>
      </c>
      <c r="AH65" s="3132" t="s">
        <v>106</v>
      </c>
      <c r="AI65" s="3132" t="s">
        <v>106</v>
      </c>
      <c r="AJ65" s="3132" t="s">
        <v>106</v>
      </c>
      <c r="AK65" s="3132" t="s">
        <v>106</v>
      </c>
      <c r="AL65" s="3132" t="s">
        <v>106</v>
      </c>
      <c r="AM65" s="3132" t="s">
        <v>106</v>
      </c>
      <c r="AN65" s="3133" t="s">
        <v>2384</v>
      </c>
      <c r="AO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994"/>
      <c r="AL66" s="994"/>
      <c r="AM66" s="994"/>
      <c r="AN66" s="218"/>
      <c r="AO66" s="2958"/>
    </row>
    <row r="67" ht="18" customHeight="1" x14ac:dyDescent="0.2">
      <c r="B67" s="2658" t="s">
        <v>2112</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994"/>
      <c r="AL67" s="994"/>
      <c r="AM67" s="994"/>
      <c r="AN67" s="218"/>
      <c r="AO67" s="2958"/>
    </row>
    <row r="68" ht="18" customHeight="1" x14ac:dyDescent="0.2">
      <c r="B68" s="2659" t="s">
        <v>2113</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69"/>
      <c r="AL68" s="3169"/>
      <c r="AM68" s="3169"/>
      <c r="AN68" s="3170"/>
      <c r="AO68" s="135"/>
    </row>
    <row r="69" ht="18" customHeight="1" x14ac:dyDescent="0.25">
      <c r="B69" s="3151" t="s">
        <v>2150</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39">
        <v>0.7180962065940399</v>
      </c>
      <c r="AH69" s="3139">
        <v>0.17107698410647</v>
      </c>
      <c r="AI69" s="3139">
        <v>0.17533970283584</v>
      </c>
      <c r="AJ69" s="3139">
        <v>0.17421979763429002</v>
      </c>
      <c r="AK69" s="3139">
        <v>0.17239019489916002</v>
      </c>
      <c r="AL69" s="3139">
        <v>0.16793920929155</v>
      </c>
      <c r="AM69" s="3139">
        <v>0.16782083482038</v>
      </c>
      <c r="AN69" s="3140">
        <v>-12.305106471007674</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c r="AL70" s="2713"/>
      <c r="AM70" s="2713"/>
      <c r="AN70" s="2713"/>
    </row>
    <row r="71" ht="18" customHeight="1" x14ac:dyDescent="0.25">
      <c r="B71" s="2726" t="s">
        <v>2627</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7"/>
      <c r="AL71" s="3177"/>
      <c r="AM71" s="3177"/>
      <c r="AN71" s="3178"/>
    </row>
    <row r="72" ht="14.1" customHeight="1" x14ac:dyDescent="0.2">
      <c r="B72" s="154" t="s">
        <v>138</v>
      </c>
      <c r="C72" s="539"/>
      <c r="D72" s="539"/>
      <c r="E72" s="539"/>
      <c r="F72" s="539"/>
    </row>
    <row r="73" ht="14.1" customHeight="1" x14ac:dyDescent="0.2">
      <c r="B73" s="154" t="s">
        <v>2611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2590</v>
      </c>
      <c r="AN1" s="100" t="s">
        <v>62</v>
      </c>
    </row>
    <row r="2" ht="18.95" customHeight="1" x14ac:dyDescent="0.2">
      <c r="B2" s="5" t="s">
        <v>2632</v>
      </c>
      <c r="AN2" s="100" t="s">
        <v>64</v>
      </c>
    </row>
    <row r="3" ht="18.95" customHeight="1" x14ac:dyDescent="0.2">
      <c r="B3" s="5" t="s">
        <v>2633</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84"/>
    </row>
    <row r="8" ht="60" customHeight="1" x14ac:dyDescent="0.2">
      <c r="B8" s="3185" t="s">
        <v>67</v>
      </c>
      <c r="C8" s="3120" t="s">
        <v>2593</v>
      </c>
      <c r="D8" s="3120" t="s">
        <v>2594</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1906</v>
      </c>
      <c r="AL8" s="3121" t="s">
        <v>1907</v>
      </c>
      <c r="AM8" s="3121" t="s">
        <v>62</v>
      </c>
      <c r="AN8" s="3122" t="s">
        <v>2595</v>
      </c>
      <c r="AO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5" t="s">
        <v>194</v>
      </c>
      <c r="AN9" s="3187" t="s">
        <v>893</v>
      </c>
      <c r="AO9" s="135"/>
    </row>
    <row r="10" ht="18" customHeight="1" x14ac:dyDescent="0.25">
      <c r="B10" s="3188" t="s">
        <v>2634</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89">
        <v>1042.1012151216235</v>
      </c>
      <c r="AH10" s="3189">
        <v>981.4928217219167</v>
      </c>
      <c r="AI10" s="3189">
        <v>947.2939307974041</v>
      </c>
      <c r="AJ10" s="3189">
        <v>895.5825138947268</v>
      </c>
      <c r="AK10" s="3189">
        <v>850.8518686934055</v>
      </c>
      <c r="AL10" s="3189">
        <v>788.8289522652618</v>
      </c>
      <c r="AM10" s="3189">
        <v>731.608792643073</v>
      </c>
      <c r="AN10" s="3190">
        <v>41.53985671833464</v>
      </c>
      <c r="AO10" s="135"/>
    </row>
    <row r="11" ht="18" customHeight="1" x14ac:dyDescent="0.2">
      <c r="B11" s="3191" t="s">
        <v>2635</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3">
        <v>986.4300540178034</v>
      </c>
      <c r="AH11" s="3193">
        <v>937.0668736911662</v>
      </c>
      <c r="AI11" s="3193">
        <v>888.640462549576</v>
      </c>
      <c r="AJ11" s="3193">
        <v>850.833019899503</v>
      </c>
      <c r="AK11" s="3193">
        <v>816.4186908559212</v>
      </c>
      <c r="AL11" s="3193">
        <v>757.4808494471798</v>
      </c>
      <c r="AM11" s="3193">
        <v>707.4679991421145</v>
      </c>
      <c r="AN11" s="3194">
        <v>11792.58254441645</v>
      </c>
      <c r="AO11" s="135"/>
    </row>
    <row r="12" ht="18" customHeight="1" x14ac:dyDescent="0.2">
      <c r="B12" s="3195" t="s">
        <v>785</v>
      </c>
      <c r="C12" s="3196"/>
      <c r="D12" s="3196"/>
      <c r="E12" s="3196" t="s">
        <v>106</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6">
        <v>0.00002288066037735</v>
      </c>
      <c r="AH12" s="3196" t="s">
        <v>106</v>
      </c>
      <c r="AI12" s="3196" t="s">
        <v>106</v>
      </c>
      <c r="AJ12" s="3196" t="s">
        <v>106</v>
      </c>
      <c r="AK12" s="3196" t="s">
        <v>106</v>
      </c>
      <c r="AL12" s="3196" t="s">
        <v>106</v>
      </c>
      <c r="AM12" s="3196" t="s">
        <v>106</v>
      </c>
      <c r="AN12" s="3197" t="s">
        <v>2384</v>
      </c>
      <c r="AO12" s="135"/>
    </row>
    <row r="13" ht="18" customHeight="1" x14ac:dyDescent="0.2">
      <c r="B13" s="3195" t="s">
        <v>786</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6">
        <v>0.0185443493505615</v>
      </c>
      <c r="AH13" s="3196">
        <v>0.02157464954033499</v>
      </c>
      <c r="AI13" s="3196">
        <v>0.02376124527325032</v>
      </c>
      <c r="AJ13" s="3196">
        <v>0.02586732183641779</v>
      </c>
      <c r="AK13" s="3196">
        <v>0.02863923995124095</v>
      </c>
      <c r="AL13" s="3196">
        <v>0.032735932022111</v>
      </c>
      <c r="AM13" s="3196">
        <v>0.03679063982257808</v>
      </c>
      <c r="AN13" s="3197">
        <v>5097.983138860784</v>
      </c>
      <c r="AO13" s="135"/>
    </row>
    <row r="14" ht="18" customHeight="1" x14ac:dyDescent="0.2">
      <c r="B14" s="3195" t="s">
        <v>787</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6" t="s">
        <v>194</v>
      </c>
      <c r="Z14" s="3196" t="s">
        <v>194</v>
      </c>
      <c r="AA14" s="3196" t="s">
        <v>194</v>
      </c>
      <c r="AB14" s="3196" t="s">
        <v>194</v>
      </c>
      <c r="AC14" s="3196" t="s">
        <v>194</v>
      </c>
      <c r="AD14" s="3196" t="s">
        <v>194</v>
      </c>
      <c r="AE14" s="3196" t="s">
        <v>194</v>
      </c>
      <c r="AF14" s="3196" t="s">
        <v>194</v>
      </c>
      <c r="AG14" s="3196" t="s">
        <v>194</v>
      </c>
      <c r="AH14" s="3196" t="s">
        <v>194</v>
      </c>
      <c r="AI14" s="3196" t="s">
        <v>194</v>
      </c>
      <c r="AJ14" s="3196" t="s">
        <v>194</v>
      </c>
      <c r="AK14" s="3196" t="s">
        <v>194</v>
      </c>
      <c r="AL14" s="3196" t="s">
        <v>194</v>
      </c>
      <c r="AM14" s="3196" t="s">
        <v>194</v>
      </c>
      <c r="AN14" s="3197" t="s">
        <v>2384</v>
      </c>
      <c r="AO14" s="135"/>
    </row>
    <row r="15" ht="18" customHeight="1" x14ac:dyDescent="0.2">
      <c r="B15" s="3195" t="s">
        <v>788</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6" t="s">
        <v>194</v>
      </c>
      <c r="Z15" s="3196" t="s">
        <v>194</v>
      </c>
      <c r="AA15" s="3196" t="s">
        <v>194</v>
      </c>
      <c r="AB15" s="3196" t="s">
        <v>194</v>
      </c>
      <c r="AC15" s="3196" t="s">
        <v>194</v>
      </c>
      <c r="AD15" s="3196" t="s">
        <v>194</v>
      </c>
      <c r="AE15" s="3196" t="s">
        <v>194</v>
      </c>
      <c r="AF15" s="3196" t="s">
        <v>194</v>
      </c>
      <c r="AG15" s="3196" t="s">
        <v>194</v>
      </c>
      <c r="AH15" s="3196" t="s">
        <v>194</v>
      </c>
      <c r="AI15" s="3196" t="s">
        <v>194</v>
      </c>
      <c r="AJ15" s="3196" t="s">
        <v>194</v>
      </c>
      <c r="AK15" s="3196" t="s">
        <v>194</v>
      </c>
      <c r="AL15" s="3196" t="s">
        <v>194</v>
      </c>
      <c r="AM15" s="3196" t="s">
        <v>194</v>
      </c>
      <c r="AN15" s="3197" t="s">
        <v>2384</v>
      </c>
      <c r="AO15" s="135"/>
    </row>
    <row r="16" ht="18" customHeight="1" x14ac:dyDescent="0.2">
      <c r="B16" s="3195" t="s">
        <v>789</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6">
        <v>0.062018548578004415</v>
      </c>
      <c r="AH16" s="3196">
        <v>0.06632230721643574</v>
      </c>
      <c r="AI16" s="3196">
        <v>0.06965586192356427</v>
      </c>
      <c r="AJ16" s="3196">
        <v>0.07140893145123772</v>
      </c>
      <c r="AK16" s="3196">
        <v>0.07373037015142106</v>
      </c>
      <c r="AL16" s="3196">
        <v>0.07457983831447945</v>
      </c>
      <c r="AM16" s="3196">
        <v>0.07264684966026656</v>
      </c>
      <c r="AN16" s="3197">
        <v>9868.074729179101</v>
      </c>
      <c r="AO16" s="135"/>
    </row>
    <row r="17" ht="18" customHeight="1" x14ac:dyDescent="0.2">
      <c r="B17" s="3195" t="s">
        <v>790</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6" t="s">
        <v>194</v>
      </c>
      <c r="Z17" s="3196" t="s">
        <v>194</v>
      </c>
      <c r="AA17" s="3196" t="s">
        <v>194</v>
      </c>
      <c r="AB17" s="3196" t="s">
        <v>194</v>
      </c>
      <c r="AC17" s="3196" t="s">
        <v>194</v>
      </c>
      <c r="AD17" s="3196" t="s">
        <v>194</v>
      </c>
      <c r="AE17" s="3196" t="s">
        <v>194</v>
      </c>
      <c r="AF17" s="3196" t="s">
        <v>194</v>
      </c>
      <c r="AG17" s="3196" t="s">
        <v>194</v>
      </c>
      <c r="AH17" s="3196" t="s">
        <v>194</v>
      </c>
      <c r="AI17" s="3196" t="s">
        <v>194</v>
      </c>
      <c r="AJ17" s="3196" t="s">
        <v>194</v>
      </c>
      <c r="AK17" s="3196" t="s">
        <v>194</v>
      </c>
      <c r="AL17" s="3196" t="s">
        <v>194</v>
      </c>
      <c r="AM17" s="3196" t="s">
        <v>194</v>
      </c>
      <c r="AN17" s="3197" t="s">
        <v>2384</v>
      </c>
      <c r="AO17" s="135"/>
    </row>
    <row r="18" ht="18" customHeight="1" x14ac:dyDescent="0.2">
      <c r="B18" s="3195" t="s">
        <v>791</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6">
        <v>0.40689684150214467</v>
      </c>
      <c r="AH18" s="3196">
        <v>0.3704192014565065</v>
      </c>
      <c r="AI18" s="3196">
        <v>0.33748035577527624</v>
      </c>
      <c r="AJ18" s="3196">
        <v>0.32256196232615286</v>
      </c>
      <c r="AK18" s="3196">
        <v>0.3066620281634672</v>
      </c>
      <c r="AL18" s="3196">
        <v>0.27480448670853846</v>
      </c>
      <c r="AM18" s="3196">
        <v>0.2534849850655726</v>
      </c>
      <c r="AN18" s="3197">
        <v>10661.248939241994</v>
      </c>
      <c r="AO18" s="135"/>
    </row>
    <row r="19" ht="18" customHeight="1" x14ac:dyDescent="0.2">
      <c r="B19" s="3195" t="s">
        <v>792</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6" t="s">
        <v>194</v>
      </c>
      <c r="Z19" s="3196" t="s">
        <v>194</v>
      </c>
      <c r="AA19" s="3196" t="s">
        <v>194</v>
      </c>
      <c r="AB19" s="3196" t="s">
        <v>194</v>
      </c>
      <c r="AC19" s="3196" t="s">
        <v>194</v>
      </c>
      <c r="AD19" s="3196" t="s">
        <v>194</v>
      </c>
      <c r="AE19" s="3196" t="s">
        <v>194</v>
      </c>
      <c r="AF19" s="3196" t="s">
        <v>194</v>
      </c>
      <c r="AG19" s="3196" t="s">
        <v>194</v>
      </c>
      <c r="AH19" s="3196" t="s">
        <v>194</v>
      </c>
      <c r="AI19" s="3196" t="s">
        <v>194</v>
      </c>
      <c r="AJ19" s="3196" t="s">
        <v>194</v>
      </c>
      <c r="AK19" s="3196" t="s">
        <v>194</v>
      </c>
      <c r="AL19" s="3196" t="s">
        <v>194</v>
      </c>
      <c r="AM19" s="3196" t="s">
        <v>194</v>
      </c>
      <c r="AN19" s="3197" t="s">
        <v>2384</v>
      </c>
      <c r="AO19" s="135"/>
    </row>
    <row r="20" ht="18" customHeight="1" x14ac:dyDescent="0.2">
      <c r="B20" s="3195" t="s">
        <v>793</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6">
        <v>0.046146825168268756</v>
      </c>
      <c r="AH20" s="3196">
        <v>0.043437555812525064</v>
      </c>
      <c r="AI20" s="3196">
        <v>0.040056306171458424</v>
      </c>
      <c r="AJ20" s="3196">
        <v>0.036867622768542226</v>
      </c>
      <c r="AK20" s="3196">
        <v>0.03319387799960348</v>
      </c>
      <c r="AL20" s="3196">
        <v>0.02866236022455608</v>
      </c>
      <c r="AM20" s="3196">
        <v>0.024754782801022977</v>
      </c>
      <c r="AN20" s="3197">
        <v>122184.48892994811</v>
      </c>
      <c r="AO20" s="135"/>
    </row>
    <row r="21" ht="18" customHeight="1" x14ac:dyDescent="0.2">
      <c r="B21" s="3195" t="s">
        <v>794</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6" t="s">
        <v>194</v>
      </c>
      <c r="Z21" s="3196" t="s">
        <v>194</v>
      </c>
      <c r="AA21" s="3196" t="s">
        <v>194</v>
      </c>
      <c r="AB21" s="3196" t="s">
        <v>194</v>
      </c>
      <c r="AC21" s="3196" t="s">
        <v>194</v>
      </c>
      <c r="AD21" s="3196" t="s">
        <v>194</v>
      </c>
      <c r="AE21" s="3196" t="s">
        <v>194</v>
      </c>
      <c r="AF21" s="3196" t="s">
        <v>194</v>
      </c>
      <c r="AG21" s="3196" t="s">
        <v>194</v>
      </c>
      <c r="AH21" s="3196" t="s">
        <v>194</v>
      </c>
      <c r="AI21" s="3196" t="s">
        <v>194</v>
      </c>
      <c r="AJ21" s="3196" t="s">
        <v>194</v>
      </c>
      <c r="AK21" s="3196" t="s">
        <v>194</v>
      </c>
      <c r="AL21" s="3196" t="s">
        <v>194</v>
      </c>
      <c r="AM21" s="3196" t="s">
        <v>194</v>
      </c>
      <c r="AN21" s="3197" t="s">
        <v>2384</v>
      </c>
      <c r="AO21" s="135"/>
    </row>
    <row r="22" ht="18" customHeight="1" x14ac:dyDescent="0.2">
      <c r="B22" s="3195" t="s">
        <v>795</v>
      </c>
      <c r="C22" s="3196"/>
      <c r="D22" s="3196"/>
      <c r="E22" s="3196" t="s">
        <v>106</v>
      </c>
      <c r="F22" s="3196" t="s">
        <v>106</v>
      </c>
      <c r="G22" s="3196" t="s">
        <v>106</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6">
        <v>0.17259350089963982</v>
      </c>
      <c r="AH22" s="3196">
        <v>0.13879981974928296</v>
      </c>
      <c r="AI22" s="3196">
        <v>0.13038286520844797</v>
      </c>
      <c r="AJ22" s="3196">
        <v>0.05846148474004837</v>
      </c>
      <c r="AK22" s="3196">
        <v>0.018369391346603522</v>
      </c>
      <c r="AL22" s="3196">
        <v>0.00891301016015907</v>
      </c>
      <c r="AM22" s="3196">
        <v>0.0049387394553556995</v>
      </c>
      <c r="AN22" s="3197" t="s">
        <v>2384</v>
      </c>
      <c r="AO22" s="135"/>
    </row>
    <row r="23" ht="18" customHeight="1" x14ac:dyDescent="0.2">
      <c r="B23" s="3195" t="s">
        <v>796</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6" t="s">
        <v>194</v>
      </c>
      <c r="Z23" s="3196" t="s">
        <v>194</v>
      </c>
      <c r="AA23" s="3196" t="s">
        <v>194</v>
      </c>
      <c r="AB23" s="3196" t="s">
        <v>194</v>
      </c>
      <c r="AC23" s="3196" t="s">
        <v>194</v>
      </c>
      <c r="AD23" s="3196" t="s">
        <v>194</v>
      </c>
      <c r="AE23" s="3196" t="s">
        <v>194</v>
      </c>
      <c r="AF23" s="3196" t="s">
        <v>194</v>
      </c>
      <c r="AG23" s="3196" t="s">
        <v>194</v>
      </c>
      <c r="AH23" s="3196" t="s">
        <v>194</v>
      </c>
      <c r="AI23" s="3196" t="s">
        <v>194</v>
      </c>
      <c r="AJ23" s="3196" t="s">
        <v>194</v>
      </c>
      <c r="AK23" s="3196" t="s">
        <v>194</v>
      </c>
      <c r="AL23" s="3196" t="s">
        <v>194</v>
      </c>
      <c r="AM23" s="3196" t="s">
        <v>194</v>
      </c>
      <c r="AN23" s="3197" t="s">
        <v>2384</v>
      </c>
      <c r="AO23" s="135"/>
    </row>
    <row r="24" ht="18" customHeight="1" x14ac:dyDescent="0.2">
      <c r="B24" s="3195" t="s">
        <v>797</v>
      </c>
      <c r="C24" s="3196"/>
      <c r="D24" s="3196"/>
      <c r="E24" s="3196" t="s">
        <v>106</v>
      </c>
      <c r="F24" s="3196" t="s">
        <v>106</v>
      </c>
      <c r="G24" s="3196" t="s">
        <v>106</v>
      </c>
      <c r="H24" s="3196" t="s">
        <v>106</v>
      </c>
      <c r="I24" s="3196" t="s">
        <v>106</v>
      </c>
      <c r="J24" s="3196" t="s">
        <v>106</v>
      </c>
      <c r="K24" s="3196" t="s">
        <v>106</v>
      </c>
      <c r="L24" s="3196" t="s">
        <v>106</v>
      </c>
      <c r="M24" s="3196" t="s">
        <v>106</v>
      </c>
      <c r="N24" s="3196" t="s">
        <v>106</v>
      </c>
      <c r="O24" s="3196" t="s">
        <v>106</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6">
        <v>0.0007630680320000001</v>
      </c>
      <c r="AH24" s="3196">
        <v>0.000841996333582</v>
      </c>
      <c r="AI24" s="3196">
        <v>0.0007521492590300001</v>
      </c>
      <c r="AJ24" s="3196">
        <v>0.0006896518132860001</v>
      </c>
      <c r="AK24" s="3196">
        <v>0.000733258916</v>
      </c>
      <c r="AL24" s="3196">
        <v>0.00073895837208</v>
      </c>
      <c r="AM24" s="3196">
        <v>0.000843159572</v>
      </c>
      <c r="AN24" s="3197" t="s">
        <v>2384</v>
      </c>
      <c r="AO24" s="135"/>
    </row>
    <row r="25" ht="18" customHeight="1" x14ac:dyDescent="0.2">
      <c r="B25" s="3195" t="s">
        <v>798</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6" t="s">
        <v>194</v>
      </c>
      <c r="Z25" s="3196" t="s">
        <v>194</v>
      </c>
      <c r="AA25" s="3196" t="s">
        <v>194</v>
      </c>
      <c r="AB25" s="3196" t="s">
        <v>194</v>
      </c>
      <c r="AC25" s="3196" t="s">
        <v>194</v>
      </c>
      <c r="AD25" s="3196" t="s">
        <v>194</v>
      </c>
      <c r="AE25" s="3196" t="s">
        <v>194</v>
      </c>
      <c r="AF25" s="3196" t="s">
        <v>194</v>
      </c>
      <c r="AG25" s="3196" t="s">
        <v>194</v>
      </c>
      <c r="AH25" s="3196" t="s">
        <v>194</v>
      </c>
      <c r="AI25" s="3196" t="s">
        <v>194</v>
      </c>
      <c r="AJ25" s="3196" t="s">
        <v>194</v>
      </c>
      <c r="AK25" s="3196" t="s">
        <v>194</v>
      </c>
      <c r="AL25" s="3196" t="s">
        <v>194</v>
      </c>
      <c r="AM25" s="3196" t="s">
        <v>194</v>
      </c>
      <c r="AN25" s="3197" t="s">
        <v>2384</v>
      </c>
      <c r="AO25" s="135"/>
    </row>
    <row r="26" ht="18" customHeight="1" x14ac:dyDescent="0.2">
      <c r="B26" s="3195" t="s">
        <v>799</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6" t="s">
        <v>194</v>
      </c>
      <c r="Z26" s="3196" t="s">
        <v>194</v>
      </c>
      <c r="AA26" s="3196" t="s">
        <v>194</v>
      </c>
      <c r="AB26" s="3196" t="s">
        <v>194</v>
      </c>
      <c r="AC26" s="3196" t="s">
        <v>194</v>
      </c>
      <c r="AD26" s="3196" t="s">
        <v>194</v>
      </c>
      <c r="AE26" s="3196" t="s">
        <v>194</v>
      </c>
      <c r="AF26" s="3196" t="s">
        <v>194</v>
      </c>
      <c r="AG26" s="3196" t="s">
        <v>194</v>
      </c>
      <c r="AH26" s="3196" t="s">
        <v>194</v>
      </c>
      <c r="AI26" s="3196" t="s">
        <v>194</v>
      </c>
      <c r="AJ26" s="3196" t="s">
        <v>194</v>
      </c>
      <c r="AK26" s="3196" t="s">
        <v>194</v>
      </c>
      <c r="AL26" s="3196" t="s">
        <v>194</v>
      </c>
      <c r="AM26" s="3196" t="s">
        <v>194</v>
      </c>
      <c r="AN26" s="3197" t="s">
        <v>2384</v>
      </c>
      <c r="AO26" s="135"/>
    </row>
    <row r="27" ht="18" customHeight="1" x14ac:dyDescent="0.2">
      <c r="B27" s="3195" t="s">
        <v>800</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6" t="s">
        <v>194</v>
      </c>
      <c r="Z27" s="3196" t="s">
        <v>194</v>
      </c>
      <c r="AA27" s="3196" t="s">
        <v>194</v>
      </c>
      <c r="AB27" s="3196" t="s">
        <v>194</v>
      </c>
      <c r="AC27" s="3196" t="s">
        <v>194</v>
      </c>
      <c r="AD27" s="3196" t="s">
        <v>194</v>
      </c>
      <c r="AE27" s="3196" t="s">
        <v>194</v>
      </c>
      <c r="AF27" s="3196" t="s">
        <v>194</v>
      </c>
      <c r="AG27" s="3196" t="s">
        <v>194</v>
      </c>
      <c r="AH27" s="3196" t="s">
        <v>194</v>
      </c>
      <c r="AI27" s="3196" t="s">
        <v>194</v>
      </c>
      <c r="AJ27" s="3196" t="s">
        <v>194</v>
      </c>
      <c r="AK27" s="3196" t="s">
        <v>194</v>
      </c>
      <c r="AL27" s="3196" t="s">
        <v>194</v>
      </c>
      <c r="AM27" s="3196" t="s">
        <v>194</v>
      </c>
      <c r="AN27" s="3197" t="s">
        <v>2384</v>
      </c>
      <c r="AO27" s="135"/>
    </row>
    <row r="28" ht="18" customHeight="1" x14ac:dyDescent="0.2">
      <c r="B28" s="3195" t="s">
        <v>801</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6" t="s">
        <v>194</v>
      </c>
      <c r="Z28" s="3196" t="s">
        <v>194</v>
      </c>
      <c r="AA28" s="3196" t="s">
        <v>194</v>
      </c>
      <c r="AB28" s="3196" t="s">
        <v>194</v>
      </c>
      <c r="AC28" s="3196" t="s">
        <v>194</v>
      </c>
      <c r="AD28" s="3196" t="s">
        <v>194</v>
      </c>
      <c r="AE28" s="3196" t="s">
        <v>194</v>
      </c>
      <c r="AF28" s="3196" t="s">
        <v>194</v>
      </c>
      <c r="AG28" s="3196" t="s">
        <v>194</v>
      </c>
      <c r="AH28" s="3196" t="s">
        <v>194</v>
      </c>
      <c r="AI28" s="3196" t="s">
        <v>194</v>
      </c>
      <c r="AJ28" s="3196" t="s">
        <v>194</v>
      </c>
      <c r="AK28" s="3196" t="s">
        <v>194</v>
      </c>
      <c r="AL28" s="3196" t="s">
        <v>194</v>
      </c>
      <c r="AM28" s="3196" t="s">
        <v>194</v>
      </c>
      <c r="AN28" s="3197" t="s">
        <v>2384</v>
      </c>
      <c r="AO28" s="135"/>
    </row>
    <row r="29" ht="18" customHeight="1" x14ac:dyDescent="0.2">
      <c r="B29" s="3195" t="s">
        <v>802</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6" t="s">
        <v>194</v>
      </c>
      <c r="Z29" s="3196" t="s">
        <v>194</v>
      </c>
      <c r="AA29" s="3196" t="s">
        <v>194</v>
      </c>
      <c r="AB29" s="3196" t="s">
        <v>194</v>
      </c>
      <c r="AC29" s="3196" t="s">
        <v>194</v>
      </c>
      <c r="AD29" s="3196" t="s">
        <v>194</v>
      </c>
      <c r="AE29" s="3196" t="s">
        <v>194</v>
      </c>
      <c r="AF29" s="3196" t="s">
        <v>194</v>
      </c>
      <c r="AG29" s="3196" t="s">
        <v>194</v>
      </c>
      <c r="AH29" s="3196" t="s">
        <v>194</v>
      </c>
      <c r="AI29" s="3196" t="s">
        <v>194</v>
      </c>
      <c r="AJ29" s="3196" t="s">
        <v>194</v>
      </c>
      <c r="AK29" s="3196" t="s">
        <v>194</v>
      </c>
      <c r="AL29" s="3196" t="s">
        <v>194</v>
      </c>
      <c r="AM29" s="3196" t="s">
        <v>194</v>
      </c>
      <c r="AN29" s="3197" t="s">
        <v>2384</v>
      </c>
      <c r="AO29" s="135"/>
    </row>
    <row r="30" ht="18" customHeight="1" x14ac:dyDescent="0.2">
      <c r="B30" s="3195" t="s">
        <v>803</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6" t="s">
        <v>194</v>
      </c>
      <c r="Z30" s="3196" t="s">
        <v>194</v>
      </c>
      <c r="AA30" s="3196" t="s">
        <v>194</v>
      </c>
      <c r="AB30" s="3196" t="s">
        <v>194</v>
      </c>
      <c r="AC30" s="3196" t="s">
        <v>194</v>
      </c>
      <c r="AD30" s="3196" t="s">
        <v>194</v>
      </c>
      <c r="AE30" s="3196" t="s">
        <v>194</v>
      </c>
      <c r="AF30" s="3196" t="s">
        <v>194</v>
      </c>
      <c r="AG30" s="3196" t="s">
        <v>194</v>
      </c>
      <c r="AH30" s="3196" t="s">
        <v>194</v>
      </c>
      <c r="AI30" s="3196" t="s">
        <v>194</v>
      </c>
      <c r="AJ30" s="3196" t="s">
        <v>194</v>
      </c>
      <c r="AK30" s="3196" t="s">
        <v>194</v>
      </c>
      <c r="AL30" s="3196" t="s">
        <v>194</v>
      </c>
      <c r="AM30" s="3196" t="s">
        <v>194</v>
      </c>
      <c r="AN30" s="3197" t="s">
        <v>2384</v>
      </c>
      <c r="AO30" s="135"/>
    </row>
    <row r="31" ht="18" customHeight="1" x14ac:dyDescent="0.25">
      <c r="B31" s="3198" t="s">
        <v>2636</v>
      </c>
      <c r="C31" s="3199"/>
      <c r="D31" s="3199"/>
      <c r="E31" s="3199" t="s">
        <v>106</v>
      </c>
      <c r="F31" s="3199" t="s">
        <v>106</v>
      </c>
      <c r="G31" s="3199" t="s">
        <v>106</v>
      </c>
      <c r="H31" s="3199" t="s">
        <v>106</v>
      </c>
      <c r="I31" s="3199" t="s">
        <v>106</v>
      </c>
      <c r="J31" s="3199" t="s">
        <v>106</v>
      </c>
      <c r="K31" s="3199" t="s">
        <v>106</v>
      </c>
      <c r="L31" s="3199" t="s">
        <v>106</v>
      </c>
      <c r="M31" s="3199" t="s">
        <v>106</v>
      </c>
      <c r="N31" s="3199" t="s">
        <v>106</v>
      </c>
      <c r="O31" s="3199" t="s">
        <v>106</v>
      </c>
      <c r="P31" s="3199" t="s">
        <v>106</v>
      </c>
      <c r="Q31" s="3199" t="s">
        <v>106</v>
      </c>
      <c r="R31" s="3199" t="s">
        <v>106</v>
      </c>
      <c r="S31" s="3199" t="s">
        <v>106</v>
      </c>
      <c r="T31" s="3199" t="s">
        <v>106</v>
      </c>
      <c r="U31" s="3199" t="s">
        <v>106</v>
      </c>
      <c r="V31" s="3199" t="s">
        <v>106</v>
      </c>
      <c r="W31" s="3199" t="s">
        <v>106</v>
      </c>
      <c r="X31" s="3199" t="s">
        <v>106</v>
      </c>
      <c r="Y31" s="3199" t="s">
        <v>106</v>
      </c>
      <c r="Z31" s="3199" t="s">
        <v>106</v>
      </c>
      <c r="AA31" s="3199">
        <v>0.00290578408209876</v>
      </c>
      <c r="AB31" s="3199">
        <v>0.00826183812438271</v>
      </c>
      <c r="AC31" s="3199">
        <v>0.017091240883888918</v>
      </c>
      <c r="AD31" s="3199">
        <v>0.030177825331975272</v>
      </c>
      <c r="AE31" s="3199">
        <v>0.047570096936033986</v>
      </c>
      <c r="AF31" s="3199">
        <v>0.094883074076</v>
      </c>
      <c r="AG31" s="3199">
        <v>0.1481745346916529</v>
      </c>
      <c r="AH31" s="3199">
        <v>0.19882943977857462</v>
      </c>
      <c r="AI31" s="3199">
        <v>0.23774965451093047</v>
      </c>
      <c r="AJ31" s="3199">
        <v>0.2813715341884162</v>
      </c>
      <c r="AK31" s="3199">
        <v>0.3220076438910861</v>
      </c>
      <c r="AL31" s="3199">
        <v>0.36986826377169435</v>
      </c>
      <c r="AM31" s="3199">
        <v>0.41065391799033973</v>
      </c>
      <c r="AN31" s="3200" t="s">
        <v>2384</v>
      </c>
      <c r="AO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2"/>
      <c r="AH32" s="3202"/>
      <c r="AI32" s="3202"/>
      <c r="AJ32" s="3202"/>
      <c r="AK32" s="3202"/>
      <c r="AL32" s="3202"/>
      <c r="AM32" s="3202"/>
      <c r="AN32" s="3203"/>
      <c r="AO32" s="135"/>
    </row>
    <row r="33" ht="18" customHeight="1" x14ac:dyDescent="0.2">
      <c r="B33" s="3204" t="s">
        <v>2637</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6">
        <v>55.67116110382011</v>
      </c>
      <c r="AH33" s="3206">
        <v>44.425948030750504</v>
      </c>
      <c r="AI33" s="3206">
        <v>58.65346824782805</v>
      </c>
      <c r="AJ33" s="3206">
        <v>44.74949399522385</v>
      </c>
      <c r="AK33" s="3206">
        <v>34.43317783748429</v>
      </c>
      <c r="AL33" s="3206">
        <v>31.34810281808205</v>
      </c>
      <c r="AM33" s="3206">
        <v>24.140793500958424</v>
      </c>
      <c r="AN33" s="3207">
        <v>-95.27525282563278</v>
      </c>
      <c r="AO33" s="135"/>
    </row>
    <row r="34" ht="18" customHeight="1" x14ac:dyDescent="0.2">
      <c r="B34" s="3195" t="s">
        <v>2638</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6">
        <v>0.006943192874016401</v>
      </c>
      <c r="AH34" s="3196">
        <v>0.00555891911938274</v>
      </c>
      <c r="AI34" s="3196">
        <v>0.0073564194915187505</v>
      </c>
      <c r="AJ34" s="3196">
        <v>0.00561255897896977</v>
      </c>
      <c r="AK34" s="3196">
        <v>0.0043186687533687505</v>
      </c>
      <c r="AL34" s="3196">
        <v>0.0039317333055</v>
      </c>
      <c r="AM34" s="3196">
        <v>0.0030277800982</v>
      </c>
      <c r="AN34" s="3197">
        <v>-95.66986274502901</v>
      </c>
      <c r="AO34" s="135"/>
    </row>
    <row r="35" ht="18" customHeight="1" x14ac:dyDescent="0.2">
      <c r="B35" s="3195" t="s">
        <v>2639</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6">
        <v>0.00084012633775598</v>
      </c>
      <c r="AH35" s="3196">
        <v>0.00067262921344531</v>
      </c>
      <c r="AI35" s="3196">
        <v>0.00089012675847376</v>
      </c>
      <c r="AJ35" s="3196">
        <v>0.00067911963645534</v>
      </c>
      <c r="AK35" s="3196">
        <v>0.00052255891915761</v>
      </c>
      <c r="AL35" s="3196">
        <v>0.0004757397299655</v>
      </c>
      <c r="AM35" s="3196">
        <v>0.00036636139188220003</v>
      </c>
      <c r="AN35" s="3197">
        <v>-91.41183152230471</v>
      </c>
      <c r="AO35" s="135"/>
    </row>
    <row r="36" ht="18" customHeight="1" x14ac:dyDescent="0.2">
      <c r="B36" s="3195" t="s">
        <v>2640</v>
      </c>
      <c r="C36" s="3196"/>
      <c r="D36" s="3196"/>
      <c r="E36" s="3196" t="s">
        <v>106</v>
      </c>
      <c r="F36" s="3196" t="s">
        <v>106</v>
      </c>
      <c r="G36" s="3196" t="s">
        <v>106</v>
      </c>
      <c r="H36" s="3196" t="s">
        <v>106</v>
      </c>
      <c r="I36" s="3196" t="s">
        <v>106</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6">
        <v>0.0000351</v>
      </c>
      <c r="AH36" s="3196">
        <v>0.0000117</v>
      </c>
      <c r="AI36" s="3196" t="s">
        <v>106</v>
      </c>
      <c r="AJ36" s="3196" t="s">
        <v>106</v>
      </c>
      <c r="AK36" s="3196" t="s">
        <v>106</v>
      </c>
      <c r="AL36" s="3196" t="s">
        <v>106</v>
      </c>
      <c r="AM36" s="3196" t="s">
        <v>106</v>
      </c>
      <c r="AN36" s="3197" t="s">
        <v>2384</v>
      </c>
      <c r="AO36" s="135"/>
    </row>
    <row r="37" ht="18" customHeight="1" x14ac:dyDescent="0.2">
      <c r="B37" s="3195" t="s">
        <v>2641</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6" t="s">
        <v>194</v>
      </c>
      <c r="Z37" s="3196" t="s">
        <v>194</v>
      </c>
      <c r="AA37" s="3196" t="s">
        <v>194</v>
      </c>
      <c r="AB37" s="3196" t="s">
        <v>194</v>
      </c>
      <c r="AC37" s="3196" t="s">
        <v>194</v>
      </c>
      <c r="AD37" s="3196" t="s">
        <v>194</v>
      </c>
      <c r="AE37" s="3196" t="s">
        <v>194</v>
      </c>
      <c r="AF37" s="3196" t="s">
        <v>194</v>
      </c>
      <c r="AG37" s="3196" t="s">
        <v>194</v>
      </c>
      <c r="AH37" s="3196" t="s">
        <v>194</v>
      </c>
      <c r="AI37" s="3196" t="s">
        <v>194</v>
      </c>
      <c r="AJ37" s="3196" t="s">
        <v>194</v>
      </c>
      <c r="AK37" s="3196" t="s">
        <v>194</v>
      </c>
      <c r="AL37" s="3196" t="s">
        <v>194</v>
      </c>
      <c r="AM37" s="3196" t="s">
        <v>194</v>
      </c>
      <c r="AN37" s="3197" t="s">
        <v>2384</v>
      </c>
      <c r="AO37" s="135"/>
    </row>
    <row r="38" ht="18" customHeight="1" x14ac:dyDescent="0.2">
      <c r="B38" s="3195" t="s">
        <v>2642</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6" t="s">
        <v>194</v>
      </c>
      <c r="Z38" s="3196" t="s">
        <v>194</v>
      </c>
      <c r="AA38" s="3196" t="s">
        <v>194</v>
      </c>
      <c r="AB38" s="3196" t="s">
        <v>194</v>
      </c>
      <c r="AC38" s="3196" t="s">
        <v>194</v>
      </c>
      <c r="AD38" s="3196" t="s">
        <v>194</v>
      </c>
      <c r="AE38" s="3196" t="s">
        <v>194</v>
      </c>
      <c r="AF38" s="3196" t="s">
        <v>194</v>
      </c>
      <c r="AG38" s="3196" t="s">
        <v>194</v>
      </c>
      <c r="AH38" s="3196" t="s">
        <v>194</v>
      </c>
      <c r="AI38" s="3196" t="s">
        <v>194</v>
      </c>
      <c r="AJ38" s="3196" t="s">
        <v>194</v>
      </c>
      <c r="AK38" s="3196" t="s">
        <v>194</v>
      </c>
      <c r="AL38" s="3196" t="s">
        <v>194</v>
      </c>
      <c r="AM38" s="3196" t="s">
        <v>194</v>
      </c>
      <c r="AN38" s="3197" t="s">
        <v>2384</v>
      </c>
      <c r="AO38" s="135"/>
    </row>
    <row r="39" ht="18" customHeight="1" x14ac:dyDescent="0.2">
      <c r="B39" s="3195" t="s">
        <v>2643</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6" t="s">
        <v>194</v>
      </c>
      <c r="Z39" s="3196" t="s">
        <v>194</v>
      </c>
      <c r="AA39" s="3196" t="s">
        <v>194</v>
      </c>
      <c r="AB39" s="3196" t="s">
        <v>194</v>
      </c>
      <c r="AC39" s="3196" t="s">
        <v>194</v>
      </c>
      <c r="AD39" s="3196" t="s">
        <v>194</v>
      </c>
      <c r="AE39" s="3196" t="s">
        <v>194</v>
      </c>
      <c r="AF39" s="3196" t="s">
        <v>194</v>
      </c>
      <c r="AG39" s="3196" t="s">
        <v>194</v>
      </c>
      <c r="AH39" s="3196" t="s">
        <v>194</v>
      </c>
      <c r="AI39" s="3196" t="s">
        <v>194</v>
      </c>
      <c r="AJ39" s="3196" t="s">
        <v>194</v>
      </c>
      <c r="AK39" s="3196" t="s">
        <v>194</v>
      </c>
      <c r="AL39" s="3196" t="s">
        <v>194</v>
      </c>
      <c r="AM39" s="3196" t="s">
        <v>194</v>
      </c>
      <c r="AN39" s="3197" t="s">
        <v>2384</v>
      </c>
      <c r="AO39" s="135"/>
    </row>
    <row r="40" ht="18" customHeight="1" x14ac:dyDescent="0.2">
      <c r="B40" s="3195" t="s">
        <v>2644</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6" t="s">
        <v>194</v>
      </c>
      <c r="Z40" s="3196" t="s">
        <v>194</v>
      </c>
      <c r="AA40" s="3196" t="s">
        <v>194</v>
      </c>
      <c r="AB40" s="3196" t="s">
        <v>194</v>
      </c>
      <c r="AC40" s="3196" t="s">
        <v>194</v>
      </c>
      <c r="AD40" s="3196" t="s">
        <v>194</v>
      </c>
      <c r="AE40" s="3196" t="s">
        <v>194</v>
      </c>
      <c r="AF40" s="3196" t="s">
        <v>194</v>
      </c>
      <c r="AG40" s="3196" t="s">
        <v>194</v>
      </c>
      <c r="AH40" s="3196" t="s">
        <v>194</v>
      </c>
      <c r="AI40" s="3196" t="s">
        <v>194</v>
      </c>
      <c r="AJ40" s="3196" t="s">
        <v>194</v>
      </c>
      <c r="AK40" s="3196" t="s">
        <v>194</v>
      </c>
      <c r="AL40" s="3196" t="s">
        <v>194</v>
      </c>
      <c r="AM40" s="3196" t="s">
        <v>194</v>
      </c>
      <c r="AN40" s="3197" t="s">
        <v>2384</v>
      </c>
      <c r="AO40" s="135"/>
    </row>
    <row r="41" ht="18" customHeight="1" x14ac:dyDescent="0.2">
      <c r="B41" s="3195" t="s">
        <v>2645</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6" t="s">
        <v>194</v>
      </c>
      <c r="Z41" s="3196" t="s">
        <v>194</v>
      </c>
      <c r="AA41" s="3196" t="s">
        <v>194</v>
      </c>
      <c r="AB41" s="3196" t="s">
        <v>194</v>
      </c>
      <c r="AC41" s="3196" t="s">
        <v>194</v>
      </c>
      <c r="AD41" s="3196" t="s">
        <v>194</v>
      </c>
      <c r="AE41" s="3196" t="s">
        <v>194</v>
      </c>
      <c r="AF41" s="3196" t="s">
        <v>194</v>
      </c>
      <c r="AG41" s="3196" t="s">
        <v>194</v>
      </c>
      <c r="AH41" s="3196" t="s">
        <v>194</v>
      </c>
      <c r="AI41" s="3196" t="s">
        <v>194</v>
      </c>
      <c r="AJ41" s="3196" t="s">
        <v>194</v>
      </c>
      <c r="AK41" s="3196" t="s">
        <v>194</v>
      </c>
      <c r="AL41" s="3196" t="s">
        <v>194</v>
      </c>
      <c r="AM41" s="3196" t="s">
        <v>194</v>
      </c>
      <c r="AN41" s="3197" t="s">
        <v>2384</v>
      </c>
      <c r="AO41" s="135"/>
    </row>
    <row r="42" ht="18" customHeight="1" x14ac:dyDescent="0.2">
      <c r="B42" s="3195" t="s">
        <v>2646</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6" t="s">
        <v>194</v>
      </c>
      <c r="Z42" s="3196" t="s">
        <v>194</v>
      </c>
      <c r="AA42" s="3196" t="s">
        <v>194</v>
      </c>
      <c r="AB42" s="3196" t="s">
        <v>194</v>
      </c>
      <c r="AC42" s="3196" t="s">
        <v>194</v>
      </c>
      <c r="AD42" s="3196" t="s">
        <v>194</v>
      </c>
      <c r="AE42" s="3196" t="s">
        <v>194</v>
      </c>
      <c r="AF42" s="3196" t="s">
        <v>194</v>
      </c>
      <c r="AG42" s="3196" t="s">
        <v>194</v>
      </c>
      <c r="AH42" s="3196" t="s">
        <v>194</v>
      </c>
      <c r="AI42" s="3196" t="s">
        <v>194</v>
      </c>
      <c r="AJ42" s="3196" t="s">
        <v>194</v>
      </c>
      <c r="AK42" s="3196" t="s">
        <v>194</v>
      </c>
      <c r="AL42" s="3196" t="s">
        <v>194</v>
      </c>
      <c r="AM42" s="3196" t="s">
        <v>194</v>
      </c>
      <c r="AN42" s="3197" t="s">
        <v>2384</v>
      </c>
      <c r="AO42" s="135"/>
    </row>
    <row r="43" ht="18" customHeight="1" x14ac:dyDescent="0.25">
      <c r="B43" s="3198" t="s">
        <v>2647</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199" t="s">
        <v>194</v>
      </c>
      <c r="Z43" s="3199" t="s">
        <v>194</v>
      </c>
      <c r="AA43" s="3199" t="s">
        <v>194</v>
      </c>
      <c r="AB43" s="3199" t="s">
        <v>194</v>
      </c>
      <c r="AC43" s="3199" t="s">
        <v>194</v>
      </c>
      <c r="AD43" s="3199" t="s">
        <v>194</v>
      </c>
      <c r="AE43" s="3199" t="s">
        <v>194</v>
      </c>
      <c r="AF43" s="3199" t="s">
        <v>194</v>
      </c>
      <c r="AG43" s="3199" t="s">
        <v>194</v>
      </c>
      <c r="AH43" s="3199" t="s">
        <v>194</v>
      </c>
      <c r="AI43" s="3199" t="s">
        <v>194</v>
      </c>
      <c r="AJ43" s="3199" t="s">
        <v>194</v>
      </c>
      <c r="AK43" s="3199" t="s">
        <v>194</v>
      </c>
      <c r="AL43" s="3199" t="s">
        <v>194</v>
      </c>
      <c r="AM43" s="3199" t="s">
        <v>194</v>
      </c>
      <c r="AN43" s="3200" t="s">
        <v>2384</v>
      </c>
      <c r="AO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2"/>
      <c r="AH44" s="3202"/>
      <c r="AI44" s="3202"/>
      <c r="AJ44" s="3202"/>
      <c r="AK44" s="3202"/>
      <c r="AL44" s="3202"/>
      <c r="AM44" s="3202"/>
      <c r="AN44" s="3203"/>
      <c r="AO44" s="135"/>
    </row>
    <row r="45" ht="18" customHeight="1" x14ac:dyDescent="0.25">
      <c r="B45" s="3209" t="s">
        <v>2648</v>
      </c>
      <c r="C45" s="3210"/>
      <c r="D45" s="3210"/>
      <c r="E45" s="3210" t="s">
        <v>106</v>
      </c>
      <c r="F45" s="3210" t="s">
        <v>106</v>
      </c>
      <c r="G45" s="3210" t="s">
        <v>106</v>
      </c>
      <c r="H45" s="3210" t="s">
        <v>106</v>
      </c>
      <c r="I45" s="3210" t="s">
        <v>106</v>
      </c>
      <c r="J45" s="3210" t="s">
        <v>106</v>
      </c>
      <c r="K45" s="3210" t="s">
        <v>106</v>
      </c>
      <c r="L45" s="3210" t="s">
        <v>106</v>
      </c>
      <c r="M45" s="3210" t="s">
        <v>106</v>
      </c>
      <c r="N45" s="3210" t="s">
        <v>106</v>
      </c>
      <c r="O45" s="3210" t="s">
        <v>106</v>
      </c>
      <c r="P45" s="3210" t="s">
        <v>106</v>
      </c>
      <c r="Q45" s="3210" t="s">
        <v>106</v>
      </c>
      <c r="R45" s="3210" t="s">
        <v>106</v>
      </c>
      <c r="S45" s="3210" t="s">
        <v>106</v>
      </c>
      <c r="T45" s="3210" t="s">
        <v>106</v>
      </c>
      <c r="U45" s="3210" t="s">
        <v>106</v>
      </c>
      <c r="V45" s="3210" t="s">
        <v>106</v>
      </c>
      <c r="W45" s="3210" t="s">
        <v>106</v>
      </c>
      <c r="X45" s="3210" t="s">
        <v>106</v>
      </c>
      <c r="Y45" s="3210" t="s">
        <v>106</v>
      </c>
      <c r="Z45" s="3210" t="s">
        <v>106</v>
      </c>
      <c r="AA45" s="3210" t="s">
        <v>106</v>
      </c>
      <c r="AB45" s="3210" t="s">
        <v>106</v>
      </c>
      <c r="AC45" s="3210" t="s">
        <v>106</v>
      </c>
      <c r="AD45" s="3210" t="s">
        <v>106</v>
      </c>
      <c r="AE45" s="3210" t="s">
        <v>106</v>
      </c>
      <c r="AF45" s="3210" t="s">
        <v>106</v>
      </c>
      <c r="AG45" s="3210" t="s">
        <v>106</v>
      </c>
      <c r="AH45" s="3210" t="s">
        <v>106</v>
      </c>
      <c r="AI45" s="3210" t="s">
        <v>106</v>
      </c>
      <c r="AJ45" s="3210" t="s">
        <v>106</v>
      </c>
      <c r="AK45" s="3210" t="s">
        <v>106</v>
      </c>
      <c r="AL45" s="3210" t="s">
        <v>106</v>
      </c>
      <c r="AM45" s="3210" t="s">
        <v>106</v>
      </c>
      <c r="AN45" s="3211" t="s">
        <v>2384</v>
      </c>
      <c r="AO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2"/>
      <c r="AH46" s="3202"/>
      <c r="AI46" s="3202"/>
      <c r="AJ46" s="3202"/>
      <c r="AK46" s="3202"/>
      <c r="AL46" s="3202"/>
      <c r="AM46" s="3202"/>
      <c r="AN46" s="3203"/>
      <c r="AO46" s="135"/>
    </row>
    <row r="47" ht="18" customHeight="1" x14ac:dyDescent="0.2">
      <c r="B47" s="3212" t="s">
        <v>2649</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4">
        <v>33.995201636345215</v>
      </c>
      <c r="AH47" s="3214">
        <v>35.31516372424554</v>
      </c>
      <c r="AI47" s="3214">
        <v>38.214339033608454</v>
      </c>
      <c r="AJ47" s="3214">
        <v>39.614099726687634</v>
      </c>
      <c r="AK47" s="3214">
        <v>38.535930697454894</v>
      </c>
      <c r="AL47" s="3214">
        <v>38.858016740044356</v>
      </c>
      <c r="AM47" s="3214">
        <v>41.69651277142467</v>
      </c>
      <c r="AN47" s="3215">
        <v>-60.23306102404111</v>
      </c>
      <c r="AO47" s="135"/>
    </row>
    <row r="48" ht="18" customHeight="1" x14ac:dyDescent="0.25">
      <c r="B48" s="3216" t="s">
        <v>2305</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8">
        <v>0.00144660432495086</v>
      </c>
      <c r="AH48" s="3218">
        <v>0.0015027729244359803</v>
      </c>
      <c r="AI48" s="3218">
        <v>0.0016261420865365298</v>
      </c>
      <c r="AJ48" s="3218">
        <v>0.00168570637134841</v>
      </c>
      <c r="AK48" s="3218">
        <v>0.00163982683818957</v>
      </c>
      <c r="AL48" s="3218">
        <v>0.0016535326272359302</v>
      </c>
      <c r="AM48" s="3218">
        <v>0.00177431969240105</v>
      </c>
      <c r="AN48" s="3219">
        <v>-60.23306102404111</v>
      </c>
      <c r="AO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0"/>
      <c r="AH49" s="3220"/>
      <c r="AI49" s="3220"/>
      <c r="AJ49" s="3220"/>
      <c r="AK49" s="3220"/>
      <c r="AL49" s="3220"/>
      <c r="AM49" s="3220"/>
      <c r="AN49" s="3221"/>
      <c r="AO49" s="135"/>
    </row>
    <row r="50" ht="18" customHeight="1" x14ac:dyDescent="0.2">
      <c r="B50" s="3222" t="s">
        <v>2650</v>
      </c>
      <c r="C50" s="3213"/>
      <c r="D50" s="3213"/>
      <c r="E50" s="3213" t="s">
        <v>106</v>
      </c>
      <c r="F50" s="3213" t="s">
        <v>106</v>
      </c>
      <c r="G50" s="3213" t="s">
        <v>106</v>
      </c>
      <c r="H50" s="3213" t="s">
        <v>106</v>
      </c>
      <c r="I50" s="3213" t="s">
        <v>106</v>
      </c>
      <c r="J50" s="3213" t="s">
        <v>106</v>
      </c>
      <c r="K50" s="3213" t="s">
        <v>106</v>
      </c>
      <c r="L50" s="3213" t="s">
        <v>106</v>
      </c>
      <c r="M50" s="3213" t="s">
        <v>106</v>
      </c>
      <c r="N50" s="3213" t="s">
        <v>106</v>
      </c>
      <c r="O50" s="3213" t="s">
        <v>106</v>
      </c>
      <c r="P50" s="3213" t="s">
        <v>106</v>
      </c>
      <c r="Q50" s="3213" t="s">
        <v>106</v>
      </c>
      <c r="R50" s="3213" t="s">
        <v>106</v>
      </c>
      <c r="S50" s="3213" t="s">
        <v>106</v>
      </c>
      <c r="T50" s="3213" t="s">
        <v>106</v>
      </c>
      <c r="U50" s="3213" t="s">
        <v>106</v>
      </c>
      <c r="V50" s="3213" t="s">
        <v>106</v>
      </c>
      <c r="W50" s="3213" t="s">
        <v>106</v>
      </c>
      <c r="X50" s="3213" t="s">
        <v>106</v>
      </c>
      <c r="Y50" s="3213" t="s">
        <v>106</v>
      </c>
      <c r="Z50" s="3213" t="s">
        <v>106</v>
      </c>
      <c r="AA50" s="3213" t="s">
        <v>106</v>
      </c>
      <c r="AB50" s="3213" t="s">
        <v>106</v>
      </c>
      <c r="AC50" s="3213" t="s">
        <v>106</v>
      </c>
      <c r="AD50" s="3213" t="s">
        <v>106</v>
      </c>
      <c r="AE50" s="3213" t="s">
        <v>106</v>
      </c>
      <c r="AF50" s="3213" t="s">
        <v>106</v>
      </c>
      <c r="AG50" s="3213" t="s">
        <v>106</v>
      </c>
      <c r="AH50" s="3213" t="s">
        <v>106</v>
      </c>
      <c r="AI50" s="3213" t="s">
        <v>106</v>
      </c>
      <c r="AJ50" s="3213" t="s">
        <v>106</v>
      </c>
      <c r="AK50" s="3213" t="s">
        <v>106</v>
      </c>
      <c r="AL50" s="3213" t="s">
        <v>106</v>
      </c>
      <c r="AM50" s="3213" t="s">
        <v>106</v>
      </c>
      <c r="AN50" s="3215" t="s">
        <v>2384</v>
      </c>
      <c r="AO50" s="135"/>
    </row>
    <row r="51" ht="18" customHeight="1" x14ac:dyDescent="0.25">
      <c r="B51" s="3223" t="s">
        <v>2651</v>
      </c>
      <c r="C51" s="3217"/>
      <c r="D51" s="3218"/>
      <c r="E51" s="3218" t="s">
        <v>106</v>
      </c>
      <c r="F51" s="3218" t="s">
        <v>106</v>
      </c>
      <c r="G51" s="3218" t="s">
        <v>106</v>
      </c>
      <c r="H51" s="3218" t="s">
        <v>106</v>
      </c>
      <c r="I51" s="3218" t="s">
        <v>106</v>
      </c>
      <c r="J51" s="3218" t="s">
        <v>106</v>
      </c>
      <c r="K51" s="3218" t="s">
        <v>106</v>
      </c>
      <c r="L51" s="3218" t="s">
        <v>106</v>
      </c>
      <c r="M51" s="3218" t="s">
        <v>106</v>
      </c>
      <c r="N51" s="3218" t="s">
        <v>106</v>
      </c>
      <c r="O51" s="3218" t="s">
        <v>106</v>
      </c>
      <c r="P51" s="3218" t="s">
        <v>106</v>
      </c>
      <c r="Q51" s="3218" t="s">
        <v>106</v>
      </c>
      <c r="R51" s="3218" t="s">
        <v>106</v>
      </c>
      <c r="S51" s="3218" t="s">
        <v>106</v>
      </c>
      <c r="T51" s="3218" t="s">
        <v>106</v>
      </c>
      <c r="U51" s="3218" t="s">
        <v>106</v>
      </c>
      <c r="V51" s="3218" t="s">
        <v>106</v>
      </c>
      <c r="W51" s="3218" t="s">
        <v>106</v>
      </c>
      <c r="X51" s="3218" t="s">
        <v>106</v>
      </c>
      <c r="Y51" s="3218" t="s">
        <v>106</v>
      </c>
      <c r="Z51" s="3218" t="s">
        <v>106</v>
      </c>
      <c r="AA51" s="3218" t="s">
        <v>106</v>
      </c>
      <c r="AB51" s="3218" t="s">
        <v>106</v>
      </c>
      <c r="AC51" s="3218" t="s">
        <v>106</v>
      </c>
      <c r="AD51" s="3218" t="s">
        <v>106</v>
      </c>
      <c r="AE51" s="3218" t="s">
        <v>106</v>
      </c>
      <c r="AF51" s="3218" t="s">
        <v>106</v>
      </c>
      <c r="AG51" s="3218" t="s">
        <v>106</v>
      </c>
      <c r="AH51" s="3218" t="s">
        <v>106</v>
      </c>
      <c r="AI51" s="3218" t="s">
        <v>106</v>
      </c>
      <c r="AJ51" s="3218" t="s">
        <v>106</v>
      </c>
      <c r="AK51" s="3218" t="s">
        <v>106</v>
      </c>
      <c r="AL51" s="3218" t="s">
        <v>106</v>
      </c>
      <c r="AM51" s="3218" t="s">
        <v>106</v>
      </c>
      <c r="AN51" s="3219" t="s">
        <v>2384</v>
      </c>
      <c r="AO51" s="135"/>
    </row>
    <row r="52" ht="14.1" customHeight="1" x14ac:dyDescent="0.2">
      <c r="B52" s="154" t="s">
        <v>138</v>
      </c>
      <c r="C52" s="3224"/>
      <c r="D52" s="3224"/>
      <c r="E52" s="3224"/>
      <c r="F52" s="3225"/>
      <c r="G52" s="135"/>
    </row>
    <row r="53" ht="14.1" customHeight="1" x14ac:dyDescent="0.2">
      <c r="B53" s="154" t="s">
        <v>2611</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2652</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00" t="s">
        <v>62</v>
      </c>
    </row>
    <row r="2" ht="18.95" customHeight="1" x14ac:dyDescent="0.2">
      <c r="B2" s="5" t="s">
        <v>2653</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00" t="s">
        <v>64</v>
      </c>
    </row>
    <row r="3" ht="18.95" customHeight="1" x14ac:dyDescent="0.2">
      <c r="B3" s="5" t="s">
        <v>2654</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3226"/>
      <c r="AH7" s="3226"/>
      <c r="AI7" s="3226"/>
      <c r="AJ7" s="3226"/>
      <c r="AK7" s="3226"/>
      <c r="AL7" s="3226"/>
      <c r="AM7" s="3226"/>
      <c r="AN7" s="184"/>
    </row>
    <row r="8" ht="60" customHeight="1" x14ac:dyDescent="0.2">
      <c r="B8" s="3227" t="s">
        <v>2216</v>
      </c>
      <c r="C8" s="3120" t="s">
        <v>2593</v>
      </c>
      <c r="D8" s="3120" t="s">
        <v>2594</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1906</v>
      </c>
      <c r="AL8" s="3121" t="s">
        <v>1907</v>
      </c>
      <c r="AM8" s="3121" t="s">
        <v>62</v>
      </c>
      <c r="AN8" s="3122" t="s">
        <v>2595</v>
      </c>
      <c r="AO8" s="135"/>
    </row>
    <row r="9" ht="18" customHeight="1" x14ac:dyDescent="0.25">
      <c r="B9" s="3228"/>
      <c r="C9" s="3124" t="s">
        <v>606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5" t="s">
        <v>194</v>
      </c>
      <c r="AL9" s="3125" t="s">
        <v>194</v>
      </c>
      <c r="AM9" s="3125" t="s">
        <v>194</v>
      </c>
      <c r="AN9" s="3126" t="s">
        <v>368</v>
      </c>
      <c r="AO9" s="135"/>
    </row>
    <row r="10" ht="18" customHeight="1" x14ac:dyDescent="0.2">
      <c r="B10" s="3229" t="s">
        <v>2655</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230">
        <v>41836.366505633654</v>
      </c>
      <c r="AH10" s="3230">
        <v>40750.517012284065</v>
      </c>
      <c r="AI10" s="3230">
        <v>36595.4869493223</v>
      </c>
      <c r="AJ10" s="3230">
        <v>38546.79314243818</v>
      </c>
      <c r="AK10" s="3230">
        <v>36073.148939112936</v>
      </c>
      <c r="AL10" s="3230">
        <v>35418.55176780582</v>
      </c>
      <c r="AM10" s="3230">
        <v>38832.14221591022</v>
      </c>
      <c r="AN10" s="3197">
        <v>-32.252071738612884</v>
      </c>
      <c r="AO10" s="135"/>
    </row>
    <row r="11" ht="18" customHeight="1" x14ac:dyDescent="0.2">
      <c r="B11" s="3229" t="s">
        <v>2656</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230">
        <v>19.908025845135853</v>
      </c>
      <c r="AH11" s="3230">
        <v>-1496.5882853875373</v>
      </c>
      <c r="AI11" s="3230">
        <v>-4853.396188956198</v>
      </c>
      <c r="AJ11" s="3230">
        <v>-2933.5188828277314</v>
      </c>
      <c r="AK11" s="3230">
        <v>-8735.047879845726</v>
      </c>
      <c r="AL11" s="3230">
        <v>-12296.255876140967</v>
      </c>
      <c r="AM11" s="3230">
        <v>-17090.210637197582</v>
      </c>
      <c r="AN11" s="3197">
        <v>329.8518323557988</v>
      </c>
      <c r="AO11" s="135"/>
    </row>
    <row r="12" ht="18" customHeight="1" x14ac:dyDescent="0.2">
      <c r="B12" s="3229" t="s">
        <v>2657</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230">
        <v>5054.9860958316185</v>
      </c>
      <c r="AH12" s="3230">
        <v>4900.610219940609</v>
      </c>
      <c r="AI12" s="3230">
        <v>4814.746487420228</v>
      </c>
      <c r="AJ12" s="3230">
        <v>4760.256895992772</v>
      </c>
      <c r="AK12" s="3230">
        <v>4707.857935433906</v>
      </c>
      <c r="AL12" s="3230">
        <v>4639.810828449763</v>
      </c>
      <c r="AM12" s="3230">
        <v>4518.681202649501</v>
      </c>
      <c r="AN12" s="3197">
        <v>-47.660441912467334</v>
      </c>
      <c r="AO12" s="135"/>
    </row>
    <row r="13" ht="18" customHeight="1" x14ac:dyDescent="0.2">
      <c r="B13" s="3231" t="s">
        <v>2658</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230">
        <v>5630.244033540366</v>
      </c>
      <c r="AH13" s="3230">
        <v>5420.635072431513</v>
      </c>
      <c r="AI13" s="3230">
        <v>5334.334718817794</v>
      </c>
      <c r="AJ13" s="3230">
        <v>5283.871919529353</v>
      </c>
      <c r="AK13" s="3230">
        <v>5242.886756466686</v>
      </c>
      <c r="AL13" s="3230">
        <v>5173.4936867421775</v>
      </c>
      <c r="AM13" s="3230">
        <v>5051.371338945445</v>
      </c>
      <c r="AN13" s="3197">
        <v>-45.38460080686351</v>
      </c>
      <c r="AO13" s="135"/>
    </row>
    <row r="14" ht="18" customHeight="1" x14ac:dyDescent="0.2">
      <c r="B14" s="3231" t="s">
        <v>2659</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230">
        <v>3462.8033269497278</v>
      </c>
      <c r="AH14" s="3230">
        <v>3523.1594086054615</v>
      </c>
      <c r="AI14" s="3230">
        <v>3572.8685537219303</v>
      </c>
      <c r="AJ14" s="3230">
        <v>3468.9522307764573</v>
      </c>
      <c r="AK14" s="3230">
        <v>3497.642452820025</v>
      </c>
      <c r="AL14" s="3230">
        <v>3347.520540264908</v>
      </c>
      <c r="AM14" s="3230">
        <v>3369.5265115128095</v>
      </c>
      <c r="AN14" s="3197">
        <v>-28.031504491050153</v>
      </c>
      <c r="AO14" s="135"/>
    </row>
    <row r="15" ht="18" customHeight="1" x14ac:dyDescent="0.2">
      <c r="B15" s="3231" t="s">
        <v>2660</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230">
        <v>4517.70727714309</v>
      </c>
      <c r="AH15" s="3230">
        <v>4595.6888102641415</v>
      </c>
      <c r="AI15" s="3230">
        <v>4658.0804068197795</v>
      </c>
      <c r="AJ15" s="3230">
        <v>4578.411846070344</v>
      </c>
      <c r="AK15" s="3230">
        <v>4625.2548475454005</v>
      </c>
      <c r="AL15" s="3230">
        <v>4478.914428153821</v>
      </c>
      <c r="AM15" s="3230">
        <v>4521.312046497385</v>
      </c>
      <c r="AN15" s="3197">
        <v>-22.062930953786537</v>
      </c>
      <c r="AO15" s="135"/>
    </row>
    <row r="16" ht="18" customHeight="1" x14ac:dyDescent="0.2">
      <c r="B16" s="3231" t="s">
        <v>2161</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230">
        <v>986.4300540178034</v>
      </c>
      <c r="AH16" s="3230">
        <v>937.0668736911662</v>
      </c>
      <c r="AI16" s="3230">
        <v>888.640462549576</v>
      </c>
      <c r="AJ16" s="3230">
        <v>850.833019899503</v>
      </c>
      <c r="AK16" s="3230">
        <v>816.4186908559212</v>
      </c>
      <c r="AL16" s="3230">
        <v>757.4808494471798</v>
      </c>
      <c r="AM16" s="3230">
        <v>707.4679991421145</v>
      </c>
      <c r="AN16" s="3197">
        <v>11792.58254441645</v>
      </c>
      <c r="AO16" s="135"/>
    </row>
    <row r="17" ht="18" customHeight="1" x14ac:dyDescent="0.2">
      <c r="B17" s="3231" t="s">
        <v>2126</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230">
        <v>55.67116110382011</v>
      </c>
      <c r="AH17" s="3230">
        <v>44.425948030750504</v>
      </c>
      <c r="AI17" s="3230">
        <v>58.65346824782805</v>
      </c>
      <c r="AJ17" s="3230">
        <v>44.74949399522385</v>
      </c>
      <c r="AK17" s="3230">
        <v>34.43317783748429</v>
      </c>
      <c r="AL17" s="3230">
        <v>31.34810281808205</v>
      </c>
      <c r="AM17" s="3230">
        <v>24.140793500958424</v>
      </c>
      <c r="AN17" s="3197">
        <v>-95.27525282563278</v>
      </c>
      <c r="AO17" s="135"/>
    </row>
    <row r="18" ht="18" customHeight="1" x14ac:dyDescent="0.2">
      <c r="B18" s="3231" t="s">
        <v>896</v>
      </c>
      <c r="C18" s="3196"/>
      <c r="D18" s="3230"/>
      <c r="E18" s="3230" t="s">
        <v>106</v>
      </c>
      <c r="F18" s="3230" t="s">
        <v>106</v>
      </c>
      <c r="G18" s="3230" t="s">
        <v>106</v>
      </c>
      <c r="H18" s="3230" t="s">
        <v>106</v>
      </c>
      <c r="I18" s="3230" t="s">
        <v>106</v>
      </c>
      <c r="J18" s="3230" t="s">
        <v>106</v>
      </c>
      <c r="K18" s="3230" t="s">
        <v>106</v>
      </c>
      <c r="L18" s="3230" t="s">
        <v>106</v>
      </c>
      <c r="M18" s="3230" t="s">
        <v>106</v>
      </c>
      <c r="N18" s="3230" t="s">
        <v>106</v>
      </c>
      <c r="O18" s="3230" t="s">
        <v>106</v>
      </c>
      <c r="P18" s="3230" t="s">
        <v>106</v>
      </c>
      <c r="Q18" s="3230" t="s">
        <v>106</v>
      </c>
      <c r="R18" s="3230" t="s">
        <v>106</v>
      </c>
      <c r="S18" s="3230" t="s">
        <v>106</v>
      </c>
      <c r="T18" s="3230" t="s">
        <v>106</v>
      </c>
      <c r="U18" s="3230" t="s">
        <v>106</v>
      </c>
      <c r="V18" s="3230" t="s">
        <v>106</v>
      </c>
      <c r="W18" s="3230" t="s">
        <v>106</v>
      </c>
      <c r="X18" s="3230" t="s">
        <v>106</v>
      </c>
      <c r="Y18" s="3230" t="s">
        <v>106</v>
      </c>
      <c r="Z18" s="3230" t="s">
        <v>106</v>
      </c>
      <c r="AA18" s="3230" t="s">
        <v>106</v>
      </c>
      <c r="AB18" s="3230" t="s">
        <v>106</v>
      </c>
      <c r="AC18" s="3230" t="s">
        <v>106</v>
      </c>
      <c r="AD18" s="3230" t="s">
        <v>106</v>
      </c>
      <c r="AE18" s="3230" t="s">
        <v>106</v>
      </c>
      <c r="AF18" s="3230" t="s">
        <v>106</v>
      </c>
      <c r="AG18" s="3230" t="s">
        <v>106</v>
      </c>
      <c r="AH18" s="3230" t="s">
        <v>106</v>
      </c>
      <c r="AI18" s="3230" t="s">
        <v>106</v>
      </c>
      <c r="AJ18" s="3230" t="s">
        <v>106</v>
      </c>
      <c r="AK18" s="3230" t="s">
        <v>106</v>
      </c>
      <c r="AL18" s="3230" t="s">
        <v>106</v>
      </c>
      <c r="AM18" s="3230" t="s">
        <v>106</v>
      </c>
      <c r="AN18" s="3197" t="s">
        <v>2384</v>
      </c>
      <c r="AO18" s="135"/>
    </row>
    <row r="19" ht="18" customHeight="1" x14ac:dyDescent="0.2">
      <c r="B19" s="3231" t="s">
        <v>2305</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230">
        <v>33.995201636345215</v>
      </c>
      <c r="AH19" s="3230">
        <v>35.31516372424554</v>
      </c>
      <c r="AI19" s="3230">
        <v>38.214339033608454</v>
      </c>
      <c r="AJ19" s="3230">
        <v>39.614099726687634</v>
      </c>
      <c r="AK19" s="3230">
        <v>38.535930697454894</v>
      </c>
      <c r="AL19" s="3230">
        <v>38.858016740044356</v>
      </c>
      <c r="AM19" s="3230">
        <v>41.69651277142467</v>
      </c>
      <c r="AN19" s="3197">
        <v>-60.23306102404111</v>
      </c>
      <c r="AO19" s="135"/>
    </row>
    <row r="20" ht="18" customHeight="1" x14ac:dyDescent="0.25">
      <c r="B20" s="3231" t="s">
        <v>2651</v>
      </c>
      <c r="C20" s="3196"/>
      <c r="D20" s="3230"/>
      <c r="E20" s="3230" t="s">
        <v>106</v>
      </c>
      <c r="F20" s="3230" t="s">
        <v>106</v>
      </c>
      <c r="G20" s="3230" t="s">
        <v>106</v>
      </c>
      <c r="H20" s="3230" t="s">
        <v>106</v>
      </c>
      <c r="I20" s="3230" t="s">
        <v>106</v>
      </c>
      <c r="J20" s="3230" t="s">
        <v>106</v>
      </c>
      <c r="K20" s="3230" t="s">
        <v>106</v>
      </c>
      <c r="L20" s="3230" t="s">
        <v>106</v>
      </c>
      <c r="M20" s="3230" t="s">
        <v>106</v>
      </c>
      <c r="N20" s="3230" t="s">
        <v>106</v>
      </c>
      <c r="O20" s="3230" t="s">
        <v>106</v>
      </c>
      <c r="P20" s="3230" t="s">
        <v>106</v>
      </c>
      <c r="Q20" s="3230" t="s">
        <v>106</v>
      </c>
      <c r="R20" s="3230" t="s">
        <v>106</v>
      </c>
      <c r="S20" s="3230" t="s">
        <v>106</v>
      </c>
      <c r="T20" s="3230" t="s">
        <v>106</v>
      </c>
      <c r="U20" s="3230" t="s">
        <v>106</v>
      </c>
      <c r="V20" s="3230" t="s">
        <v>106</v>
      </c>
      <c r="W20" s="3230" t="s">
        <v>106</v>
      </c>
      <c r="X20" s="3230" t="s">
        <v>106</v>
      </c>
      <c r="Y20" s="3230" t="s">
        <v>106</v>
      </c>
      <c r="Z20" s="3230" t="s">
        <v>106</v>
      </c>
      <c r="AA20" s="3230" t="s">
        <v>106</v>
      </c>
      <c r="AB20" s="3230" t="s">
        <v>106</v>
      </c>
      <c r="AC20" s="3230" t="s">
        <v>106</v>
      </c>
      <c r="AD20" s="3230" t="s">
        <v>106</v>
      </c>
      <c r="AE20" s="3230" t="s">
        <v>106</v>
      </c>
      <c r="AF20" s="3230" t="s">
        <v>106</v>
      </c>
      <c r="AG20" s="3230" t="s">
        <v>106</v>
      </c>
      <c r="AH20" s="3230" t="s">
        <v>106</v>
      </c>
      <c r="AI20" s="3230" t="s">
        <v>106</v>
      </c>
      <c r="AJ20" s="3230" t="s">
        <v>106</v>
      </c>
      <c r="AK20" s="3230" t="s">
        <v>106</v>
      </c>
      <c r="AL20" s="3230" t="s">
        <v>106</v>
      </c>
      <c r="AM20" s="3230" t="s">
        <v>106</v>
      </c>
      <c r="AN20" s="3197" t="s">
        <v>2384</v>
      </c>
      <c r="AO20" s="135"/>
    </row>
    <row r="21" ht="18" customHeight="1" x14ac:dyDescent="0.2">
      <c r="B21" s="3232" t="s">
        <v>2661</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4">
        <v>51430.25234517298</v>
      </c>
      <c r="AH21" s="3234">
        <v>50191.0946262763</v>
      </c>
      <c r="AI21" s="3234">
        <v>45968.61026029548</v>
      </c>
      <c r="AJ21" s="3234">
        <v>47711.19888282883</v>
      </c>
      <c r="AK21" s="3234">
        <v>45168.03712675772</v>
      </c>
      <c r="AL21" s="3234">
        <v>44233.570105525796</v>
      </c>
      <c r="AM21" s="3234">
        <v>47493.65523548703</v>
      </c>
      <c r="AN21" s="3235">
        <v>-33.34752820207763</v>
      </c>
      <c r="AO21" s="135"/>
    </row>
    <row r="22" ht="18" customHeight="1" x14ac:dyDescent="0.2">
      <c r="B22" s="3236" t="s">
        <v>2662</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7">
        <v>11243.95575328657</v>
      </c>
      <c r="AH22" s="3237">
        <v>9536.54358275428</v>
      </c>
      <c r="AI22" s="3237">
        <v>6124.52720651239</v>
      </c>
      <c r="AJ22" s="3237">
        <v>7863.961496393384</v>
      </c>
      <c r="AK22" s="3237">
        <v>2022.4815235572128</v>
      </c>
      <c r="AL22" s="3237">
        <v>-1816.1607922396638</v>
      </c>
      <c r="AM22" s="3237">
        <v>-6744.221946340252</v>
      </c>
      <c r="AN22" s="3238">
        <v>-157.6620015988467</v>
      </c>
      <c r="AO22" s="135"/>
    </row>
    <row r="23" ht="18" customHeight="1" x14ac:dyDescent="0.2">
      <c r="B23" s="3236" t="s">
        <v>2663</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7">
        <v>51430.25234517298</v>
      </c>
      <c r="AH23" s="3237">
        <v>50191.0946262763</v>
      </c>
      <c r="AI23" s="3237">
        <v>45968.61026029548</v>
      </c>
      <c r="AJ23" s="3237">
        <v>47711.19888282883</v>
      </c>
      <c r="AK23" s="3237">
        <v>45168.03712675772</v>
      </c>
      <c r="AL23" s="3237">
        <v>44233.570105525796</v>
      </c>
      <c r="AM23" s="3237">
        <v>47493.65523548703</v>
      </c>
      <c r="AN23" s="3238">
        <v>-33.34752820207763</v>
      </c>
      <c r="AO23" s="135"/>
    </row>
    <row r="24" ht="18" customHeight="1" x14ac:dyDescent="0.25">
      <c r="B24" s="3239" t="s">
        <v>2664</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1">
        <v>11243.95575328657</v>
      </c>
      <c r="AH24" s="3241">
        <v>9536.54358275428</v>
      </c>
      <c r="AI24" s="3241">
        <v>6124.52720651239</v>
      </c>
      <c r="AJ24" s="3241">
        <v>7863.961496393384</v>
      </c>
      <c r="AK24" s="3241">
        <v>2022.4815235572128</v>
      </c>
      <c r="AL24" s="3241">
        <v>-1816.1607922396638</v>
      </c>
      <c r="AM24" s="3241">
        <v>-6744.221946340252</v>
      </c>
      <c r="AN24" s="3242">
        <v>-157.6620015988467</v>
      </c>
      <c r="AO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539"/>
      <c r="AL25" s="539"/>
      <c r="AM25" s="539"/>
      <c r="AN25" s="3243"/>
      <c r="AO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c r="AL26" s="539"/>
      <c r="AM26" s="539"/>
      <c r="AN26" s="539"/>
    </row>
    <row r="27" ht="60" customHeight="1" x14ac:dyDescent="0.2">
      <c r="B27" s="3227" t="s">
        <v>67</v>
      </c>
      <c r="C27" s="3120" t="s">
        <v>2623</v>
      </c>
      <c r="D27" s="3120" t="s">
        <v>2594</v>
      </c>
      <c r="E27" s="3121" t="s">
        <v>1874</v>
      </c>
      <c r="F27" s="3121" t="s">
        <v>1875</v>
      </c>
      <c r="G27" s="3121" t="s">
        <v>1876</v>
      </c>
      <c r="H27" s="3121" t="s">
        <v>1877</v>
      </c>
      <c r="I27" s="3121" t="s">
        <v>1878</v>
      </c>
      <c r="J27" s="3121" t="s">
        <v>1879</v>
      </c>
      <c r="K27" s="3121" t="s">
        <v>1880</v>
      </c>
      <c r="L27" s="3121" t="s">
        <v>1881</v>
      </c>
      <c r="M27" s="3121" t="s">
        <v>1882</v>
      </c>
      <c r="N27" s="3121" t="s">
        <v>1883</v>
      </c>
      <c r="O27" s="3121" t="s">
        <v>1884</v>
      </c>
      <c r="P27" s="3121" t="s">
        <v>1885</v>
      </c>
      <c r="Q27" s="3121" t="s">
        <v>1886</v>
      </c>
      <c r="R27" s="3121" t="s">
        <v>1887</v>
      </c>
      <c r="S27" s="3121" t="s">
        <v>1888</v>
      </c>
      <c r="T27" s="3121" t="s">
        <v>1889</v>
      </c>
      <c r="U27" s="3121" t="s">
        <v>1890</v>
      </c>
      <c r="V27" s="3121" t="s">
        <v>1891</v>
      </c>
      <c r="W27" s="3121" t="s">
        <v>1892</v>
      </c>
      <c r="X27" s="3121" t="s">
        <v>1893</v>
      </c>
      <c r="Y27" s="3121" t="s">
        <v>1894</v>
      </c>
      <c r="Z27" s="3121" t="s">
        <v>1895</v>
      </c>
      <c r="AA27" s="3121" t="s">
        <v>1896</v>
      </c>
      <c r="AB27" s="3121" t="s">
        <v>1897</v>
      </c>
      <c r="AC27" s="3121" t="s">
        <v>1898</v>
      </c>
      <c r="AD27" s="3121" t="s">
        <v>1899</v>
      </c>
      <c r="AE27" s="3121" t="s">
        <v>1900</v>
      </c>
      <c r="AF27" s="3121" t="s">
        <v>1901</v>
      </c>
      <c r="AG27" s="3121" t="s">
        <v>1902</v>
      </c>
      <c r="AH27" s="3121" t="s">
        <v>1903</v>
      </c>
      <c r="AI27" s="3121" t="s">
        <v>1904</v>
      </c>
      <c r="AJ27" s="3121" t="s">
        <v>1905</v>
      </c>
      <c r="AK27" s="3121" t="s">
        <v>1906</v>
      </c>
      <c r="AL27" s="3121" t="s">
        <v>1907</v>
      </c>
      <c r="AM27" s="3121" t="s">
        <v>62</v>
      </c>
      <c r="AN27" s="3122" t="s">
        <v>2595</v>
      </c>
    </row>
    <row r="28" ht="18" customHeight="1" x14ac:dyDescent="0.25">
      <c r="B28" s="3228"/>
      <c r="C28" s="3124" t="s">
        <v>606</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5" t="s">
        <v>194</v>
      </c>
      <c r="Z28" s="3125" t="s">
        <v>194</v>
      </c>
      <c r="AA28" s="3125" t="s">
        <v>194</v>
      </c>
      <c r="AB28" s="3125" t="s">
        <v>194</v>
      </c>
      <c r="AC28" s="3125" t="s">
        <v>194</v>
      </c>
      <c r="AD28" s="3125" t="s">
        <v>194</v>
      </c>
      <c r="AE28" s="3125" t="s">
        <v>194</v>
      </c>
      <c r="AF28" s="3125" t="s">
        <v>194</v>
      </c>
      <c r="AG28" s="3125" t="s">
        <v>194</v>
      </c>
      <c r="AH28" s="3125" t="s">
        <v>194</v>
      </c>
      <c r="AI28" s="3125" t="s">
        <v>194</v>
      </c>
      <c r="AJ28" s="3125" t="s">
        <v>194</v>
      </c>
      <c r="AK28" s="3125" t="s">
        <v>194</v>
      </c>
      <c r="AL28" s="3125" t="s">
        <v>194</v>
      </c>
      <c r="AM28" s="3125" t="s">
        <v>194</v>
      </c>
      <c r="AN28" s="3126" t="s">
        <v>368</v>
      </c>
      <c r="AO28" s="135"/>
    </row>
    <row r="29" ht="18" customHeight="1" x14ac:dyDescent="0.2">
      <c r="B29" s="3231" t="s">
        <v>2665</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230">
        <v>36569.315593349536</v>
      </c>
      <c r="AH29" s="3230">
        <v>34783.53301251606</v>
      </c>
      <c r="AI29" s="3230">
        <v>31988.494731178802</v>
      </c>
      <c r="AJ29" s="3230">
        <v>33260.654558701586</v>
      </c>
      <c r="AK29" s="3230">
        <v>30790.19180156673</v>
      </c>
      <c r="AL29" s="3230">
        <v>30311.546587342746</v>
      </c>
      <c r="AM29" s="3230">
        <v>33672.520861062534</v>
      </c>
      <c r="AN29" s="3197">
        <v>-35.629631607790635</v>
      </c>
      <c r="AO29" s="135"/>
    </row>
    <row r="30" ht="18" customHeight="1" x14ac:dyDescent="0.2">
      <c r="B30" s="3231" t="s">
        <v>2079</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230">
        <v>7121.036271348625</v>
      </c>
      <c r="AH30" s="3230">
        <v>7748.071886281422</v>
      </c>
      <c r="AI30" s="3230">
        <v>6283.3314937240975</v>
      </c>
      <c r="AJ30" s="3230">
        <v>6954.2676519406605</v>
      </c>
      <c r="AK30" s="3230">
        <v>6861.912699943452</v>
      </c>
      <c r="AL30" s="3230">
        <v>6572.08728921677</v>
      </c>
      <c r="AM30" s="3230">
        <v>6577.502709057574</v>
      </c>
      <c r="AN30" s="3197">
        <v>-8.972649874139021</v>
      </c>
      <c r="AO30" s="135"/>
    </row>
    <row r="31" ht="18" customHeight="1" x14ac:dyDescent="0.2">
      <c r="B31" s="3231" t="s">
        <v>2666</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230">
        <v>6336.301259295154</v>
      </c>
      <c r="AH31" s="3230">
        <v>6359.697352200303</v>
      </c>
      <c r="AI31" s="3230">
        <v>6461.098819744521</v>
      </c>
      <c r="AJ31" s="3230">
        <v>6336.603947161679</v>
      </c>
      <c r="AK31" s="3230">
        <v>6412.678376591943</v>
      </c>
      <c r="AL31" s="3230">
        <v>6290.192434230824</v>
      </c>
      <c r="AM31" s="3230">
        <v>6262.802412557941</v>
      </c>
      <c r="AN31" s="3197">
        <v>-14.124609520201883</v>
      </c>
      <c r="AO31" s="135"/>
    </row>
    <row r="32" ht="18" customHeight="1" x14ac:dyDescent="0.2">
      <c r="B32" s="3231" t="s">
        <v>2667</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230">
        <v>-40186.29659188641</v>
      </c>
      <c r="AH32" s="3230">
        <v>-40654.55104352202</v>
      </c>
      <c r="AI32" s="3230">
        <v>-39844.083053783084</v>
      </c>
      <c r="AJ32" s="3230">
        <v>-39847.237386435445</v>
      </c>
      <c r="AK32" s="3230">
        <v>-43145.55560320051</v>
      </c>
      <c r="AL32" s="3230">
        <v>-46049.73089776546</v>
      </c>
      <c r="AM32" s="3230">
        <v>-54237.87718182728</v>
      </c>
      <c r="AN32" s="3197">
        <v>-8.935008793794173</v>
      </c>
      <c r="AO32" s="135"/>
    </row>
    <row r="33" ht="18" customHeight="1" x14ac:dyDescent="0.2">
      <c r="B33" s="3231" t="s">
        <v>2668</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230">
        <v>1403.5992211796574</v>
      </c>
      <c r="AH33" s="3230">
        <v>1299.7923752785116</v>
      </c>
      <c r="AI33" s="3230">
        <v>1235.6852156480559</v>
      </c>
      <c r="AJ33" s="3230">
        <v>1159.672725024908</v>
      </c>
      <c r="AK33" s="3230">
        <v>1103.2542486556008</v>
      </c>
      <c r="AL33" s="3230">
        <v>1059.743794735457</v>
      </c>
      <c r="AM33" s="3230">
        <v>980.8292528089798</v>
      </c>
      <c r="AN33" s="3197">
        <v>-77.8409476004663</v>
      </c>
      <c r="AO33" s="135"/>
    </row>
    <row r="34" ht="18" customHeight="1" x14ac:dyDescent="0.2">
      <c r="B34" s="3244" t="s">
        <v>2669</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6" t="s">
        <v>194</v>
      </c>
      <c r="Z34" s="3246" t="s">
        <v>194</v>
      </c>
      <c r="AA34" s="3246" t="s">
        <v>194</v>
      </c>
      <c r="AB34" s="3246" t="s">
        <v>194</v>
      </c>
      <c r="AC34" s="3246" t="s">
        <v>194</v>
      </c>
      <c r="AD34" s="3246" t="s">
        <v>194</v>
      </c>
      <c r="AE34" s="3246" t="s">
        <v>194</v>
      </c>
      <c r="AF34" s="3246" t="s">
        <v>194</v>
      </c>
      <c r="AG34" s="3246" t="s">
        <v>194</v>
      </c>
      <c r="AH34" s="3246" t="s">
        <v>194</v>
      </c>
      <c r="AI34" s="3246" t="s">
        <v>194</v>
      </c>
      <c r="AJ34" s="3246" t="s">
        <v>194</v>
      </c>
      <c r="AK34" s="3246" t="s">
        <v>194</v>
      </c>
      <c r="AL34" s="3246" t="s">
        <v>194</v>
      </c>
      <c r="AM34" s="3246" t="s">
        <v>194</v>
      </c>
      <c r="AN34" s="3247" t="s">
        <v>2384</v>
      </c>
      <c r="AO34" s="135"/>
    </row>
    <row r="35" ht="18" customHeight="1" x14ac:dyDescent="0.25">
      <c r="B35" s="3239" t="s">
        <v>2670</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1">
        <v>11243.95575328657</v>
      </c>
      <c r="AH35" s="3241">
        <v>9536.54358275428</v>
      </c>
      <c r="AI35" s="3241">
        <v>6124.52720651239</v>
      </c>
      <c r="AJ35" s="3241">
        <v>7863.961496393384</v>
      </c>
      <c r="AK35" s="3241">
        <v>2022.4815235572128</v>
      </c>
      <c r="AL35" s="3241">
        <v>-1816.1607922396638</v>
      </c>
      <c r="AM35" s="3241">
        <v>-6744.221946340252</v>
      </c>
      <c r="AN35" s="3242">
        <v>-157.6620015988467</v>
      </c>
      <c r="AO35" s="135"/>
    </row>
    <row r="36" ht="14.1" customHeight="1" x14ac:dyDescent="0.2">
      <c r="B36" s="230" t="s">
        <v>2671</v>
      </c>
      <c r="C36" s="539"/>
      <c r="D36" s="539"/>
      <c r="E36" s="539"/>
      <c r="F36" s="3243"/>
      <c r="G36" s="135"/>
    </row>
    <row r="37" ht="14.1" customHeight="1" x14ac:dyDescent="0.2">
      <c r="B37" s="230" t="s">
        <v>2672</v>
      </c>
      <c r="C37" s="539"/>
      <c r="D37" s="539"/>
      <c r="E37" s="539"/>
      <c r="F37" s="539"/>
    </row>
    <row r="38" ht="14.1" customHeight="1" x14ac:dyDescent="0.25">
      <c r="B38" s="230" t="s">
        <v>2673</v>
      </c>
      <c r="C38" s="539"/>
      <c r="D38" s="539"/>
      <c r="E38" s="539"/>
      <c r="F38" s="539"/>
    </row>
    <row r="39" ht="14.1" customHeight="1" x14ac:dyDescent="0.2">
      <c r="B39" s="230" t="s">
        <v>2674</v>
      </c>
      <c r="C39" s="1527"/>
      <c r="D39" s="1527"/>
      <c r="E39" s="1527"/>
      <c r="F39" s="1527"/>
    </row>
    <row r="40" ht="14.1" customHeight="1" x14ac:dyDescent="0.25">
      <c r="B40" s="230" t="s">
        <v>2675</v>
      </c>
      <c r="C40" s="192"/>
      <c r="D40" s="192"/>
      <c r="E40" s="192"/>
      <c r="F40" s="192"/>
    </row>
    <row r="41" ht="14.1" customHeight="1" x14ac:dyDescent="0.25">
      <c r="B41" s="230" t="s">
        <v>2676</v>
      </c>
      <c r="C41" s="192"/>
      <c r="D41" s="192"/>
      <c r="E41" s="192"/>
      <c r="F41" s="192"/>
    </row>
    <row r="42" ht="14.1" customHeight="1" x14ac:dyDescent="0.25">
      <c r="B42" s="230" t="s">
        <v>2677</v>
      </c>
      <c r="C42" s="192"/>
      <c r="D42" s="192"/>
      <c r="E42" s="192"/>
      <c r="F42" s="192"/>
    </row>
    <row r="43" ht="14.1" customHeight="1" x14ac:dyDescent="0.25">
      <c r="B43" s="230" t="s">
        <v>2678</v>
      </c>
      <c r="C43" s="192"/>
      <c r="D43" s="192"/>
      <c r="E43" s="192"/>
      <c r="F43" s="192"/>
    </row>
    <row r="44" ht="14.1" customHeight="1" x14ac:dyDescent="0.2">
      <c r="B44" s="3248"/>
      <c r="C44" s="192"/>
      <c r="D44" s="192"/>
      <c r="E44" s="192"/>
      <c r="F44" s="192"/>
    </row>
    <row r="45" ht="14.1" customHeight="1" x14ac:dyDescent="0.2">
      <c r="B45" s="154" t="s">
        <v>138</v>
      </c>
      <c r="C45" s="192"/>
      <c r="D45" s="192"/>
      <c r="E45" s="192"/>
      <c r="F45" s="192"/>
    </row>
    <row r="46" ht="14.1" customHeight="1" x14ac:dyDescent="0.25">
      <c r="B46" s="3248"/>
      <c r="C46" s="192"/>
      <c r="D46" s="192"/>
      <c r="E46" s="192"/>
      <c r="F46" s="192"/>
    </row>
    <row r="47" ht="14.1" customHeight="1" x14ac:dyDescent="0.2">
      <c r="B47" s="3249" t="s">
        <v>521</v>
      </c>
      <c r="C47" s="3250"/>
      <c r="D47" s="3250"/>
      <c r="E47" s="3251"/>
    </row>
    <row r="48" ht="14.1" customHeight="1" x14ac:dyDescent="0.2">
      <c r="B48" s="3252" t="s">
        <v>2679</v>
      </c>
      <c r="C48" s="3253"/>
      <c r="D48" s="3253"/>
      <c r="E48" s="3253"/>
    </row>
    <row r="49" ht="14.1" customHeight="1" x14ac:dyDescent="0.25">
      <c r="B49" s="3254" t="s">
        <v>2680</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2681</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2682</v>
      </c>
      <c r="C9" s="3263" t="s">
        <v>2683</v>
      </c>
      <c r="D9" s="3263" t="s">
        <v>2684</v>
      </c>
      <c r="E9" s="3263" t="s">
        <v>2685</v>
      </c>
      <c r="F9" s="3263" t="s">
        <v>2686</v>
      </c>
      <c r="G9" s="3263" t="s">
        <v>2687</v>
      </c>
      <c r="H9" s="3263" t="s">
        <v>2688</v>
      </c>
      <c r="I9" s="3264" t="s">
        <v>2689</v>
      </c>
      <c r="J9" s="3264" t="s">
        <v>2690</v>
      </c>
    </row>
    <row r="10" x14ac:dyDescent="0.25">
      <c r="B10" s="357" t="s">
        <v>2691</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