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E16" authorId="0">
      <text>
        <t>Not observed this year</t>
      </text>
    </comment>
    <comment ref="F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<sst xmlns="http://schemas.openxmlformats.org/spreadsheetml/2006/main" count="16411" uniqueCount="2695">
  <si>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</si>
  <si>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</si>
  <si>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</si>
  <si>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</si>
  <si>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</si>
  <si>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</si>
  <si>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</si>
  <si>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</si>
  <si>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</si>
  <si>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</si>
  <si>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</si>
  <si>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</si>
  <si>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</si>
  <si>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</si>
  <si>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</si>
  <si>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</si>
  <si>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</si>
  <si>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</si>
  <si>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</si>
  <si>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</si>
  <si>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</si>
  <si>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</si>
  <si>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</si>
  <si>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</si>
  <si>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</si>
  <si>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</si>
  <si>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</si>
  <si>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</si>
  <si>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</si>
  <si>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</si>
  <si>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</si>
  <si>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</si>
  <si>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</si>
  <si>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</si>
  <si>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</si>
  <si>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</si>
  <si>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</si>
  <si>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</si>
  <si>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</si>
  <si>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</si>
  <si>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</si>
  <si>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</si>
  <si>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</si>
  <si>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</si>
  <si>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</si>
  <si>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</si>
  <si>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</si>
  <si>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</si>
  <si>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</si>
  <si>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</si>
  <si>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</si>
  <si>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</si>
  <si>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</si>
  <si>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</si>
  <si>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</si>
  <si>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</si>
  <si>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</si>
  <si>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</si>
  <si>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</si>
  <si>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</si>
  <si>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</si>
  <si>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</si>
  <si>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</si>
  <si>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</si>
  <si>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</si>
  <si>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</si>
  <si>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</si>
  <si>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</si>
  <si>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</si>
  <si>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</si>
  <si>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</si>
  <si>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</si>
  <si>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</si>
  <si>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</si>
  <si>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</si>
  <si>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</si>
  <si>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</si>
  <si>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</si>
  <si>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</si>
  <si>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</si>
  <si>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</si>
  <si>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</si>
  <si>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</si>
  <si>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C,NO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</si>
  <si>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</si>
  <si>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</si>
  <si>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</si>
  <si>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</si>
  <si>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</si>
  <si>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</si>
  <si>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</si>
  <si>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</si>
  <si>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</si>
  <si>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</si>
  <si>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</si>
  <si>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</si>
  <si>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</si>
  <si>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</si>
  <si>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</si>
  <si>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</si>
  <si>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</si>
  <si>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</si>
  <si>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</si>
  <si>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</si>
  <si>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</si>
  <si>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</si>
  <si>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</si>
  <si>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</si>
  <si>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</si>
  <si>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</si>
  <si>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</si>
  <si>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</si>
  <si>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</si>
  <si>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</si>
  <si>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</si>
  <si>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</si>
  <si>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</si>
  <si>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</si>
  <si>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</si>
  <si>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</si>
  <si>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</si>
  <si>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</si>
  <si>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</si>
  <si>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</si>
  <si>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</si>
  <si>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</si>
  <si>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</si>
  <si>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</si>
  <si>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</si>
  <si>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</si>
  <si>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</si>
  <si>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</si>
  <si>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</si>
  <si>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</si>
  <si>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</si>
  <si>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</si>
  <si>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</si>
  <si>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</si>
  <si>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</si>
  <si>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</si>
  <si>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</si>
  <si>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</si>
  <si>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</si>
  <si>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</si>
  <si>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</si>
  <si>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</si>
  <si>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</si>
  <si>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</si>
  <si>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</si>
  <si>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</si>
  <si>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</si>
  <si>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</si>
  <si>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</si>
  <si>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</si>
  <si>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</si>
  <si>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</si>
  <si>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</si>
  <si>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</si>
  <si>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</si>
  <si>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</si>
  <si>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</si>
  <si>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</si>
  <si>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</si>
  <si>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</si>
  <si>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</si>
  <si>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C</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</si>
  <si>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</si>
  <si>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</si>
  <si>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</si>
  <si>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</si>
  <si>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</si>
  <si>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</si>
  <si>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</si>
  <si>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</si>
  <si>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</si>
  <si>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</si>
  <si>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</si>
  <si>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</si>
  <si>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</si>
  <si>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</si>
  <si>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</si>
  <si>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</si>
  <si>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</si>
  <si>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</si>
  <si>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</si>
  <si>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</si>
  <si>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</si>
  <si>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</si>
  <si>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</si>
  <si>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</si>
  <si>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</si>
  <si>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</si>
  <si>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</si>
  <si>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</si>
  <si>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</si>
  <si>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</si>
  <si>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</si>
  <si>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</si>
  <si>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</si>
  <si>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</si>
  <si>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</si>
  <si>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</si>
  <si>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</si>
  <si>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</si>
  <si>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</si>
  <si>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</si>
  <si>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</si>
  <si>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</si>
  <si>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</si>
  <si>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</si>
  <si>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</si>
  <si>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</si>
  <si>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</si>
  <si>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</si>
  <si>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</si>
  <si>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</si>
  <si>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</si>
  <si>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</si>
  <si>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</si>
  <si>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</si>
  <si>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</si>
  <si>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</si>
  <si>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</si>
  <si>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</si>
  <si>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</si>
  <si>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</si>
  <si>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</si>
  <si>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</si>
  <si>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</si>
  <si>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</si>
  <si>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</si>
  <si>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</si>
  <si>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</si>
  <si>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</si>
  <si>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</si>
  <si>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</si>
  <si>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</si>
  <si>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</si>
  <si>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</si>
  <si>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</si>
  <si>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</si>
  <si>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</si>
  <si>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</si>
  <si>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</si>
  <si>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</si>
  <si>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</si>
  <si>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</si>
  <si>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</si>
  <si>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</si>
  <si>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</si>
  <si>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</si>
  <si>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</si>
  <si>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</si>
  <si>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</si>
  <si>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</si>
  <si>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</si>
  <si>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</si>
  <si>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</si>
  <si>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</si>
  <si>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</si>
  <si>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</si>
  <si>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</si>
  <si>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</si>
  <si>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</si>
  <si>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</si>
  <si>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</si>
  <si>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</si>
  <si>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</si>
  <si>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</si>
  <si>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</si>
  <si>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</si>
  <si>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</si>
  <si>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</si>
  <si>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</si>
  <si>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</si>
  <si>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</si>
  <si>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</si>
  <si>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</si>
  <si>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</si>
  <si>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</si>
  <si>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</si>
  <si>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</si>
  <si>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</si>
  <si>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</si>
  <si>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</si>
  <si>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</si>
  <si>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</si>
  <si>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</si>
  <si>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</si>
  <si>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</si>
  <si>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</si>
  <si>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</si>
  <si>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</si>
  <si>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</si>
  <si>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</si>
  <si>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</si>
  <si>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</si>
  <si>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</si>
  <si>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</si>
  <si>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</si>
  <si>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</si>
  <si>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</si>
  <si>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</si>
  <si>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</si>
  <si>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</si>
  <si>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</si>
  <si>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</si>
  <si>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</si>
  <si>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</si>
  <si>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</si>
  <si>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</si>
  <si>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</si>
  <si>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</si>
  <si>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</si>
  <si>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</si>
  <si>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</si>
  <si>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</si>
  <si>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</si>
  <si>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</si>
  <si>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</si>
  <si>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</si>
  <si>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</si>
  <si>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</si>
  <si>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</si>
  <si>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</si>
  <si>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</si>
  <si>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</si>
  <si>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</si>
  <si>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</si>
  <si>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</si>
  <si>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</si>
  <si>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</si>
  <si>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</si>
  <si>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</si>
  <si>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</si>
  <si>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</si>
  <si>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</si>
  <si>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</si>
  <si>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</si>
  <si>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</si>
  <si>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</si>
  <si>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</si>
  <si>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</si>
  <si>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</si>
  <si>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</si>
  <si>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</si>
  <si>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</si>
  <si>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</si>
  <si>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</si>
  <si>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</si>
  <si>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</si>
  <si>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</si>
  <si>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</si>
  <si>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</si>
  <si>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</si>
  <si>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</si>
  <si>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</si>
  <si>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</si>
  <si>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</si>
  <si>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</si>
  <si>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</si>
  <si>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</si>
  <si>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</si>
  <si>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</si>
  <si>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</si>
  <si>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</si>
  <si>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</si>
  <si>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</si>
  <si>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</si>
  <si>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</si>
  <si>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</si>
  <si>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</si>
  <si>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</si>
  <si>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</si>
  <si>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</si>
  <si>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</si>
  <si>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</si>
  <si>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</si>
  <si>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</si>
  <si>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</si>
  <si>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</si>
  <si>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</si>
  <si>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</si>
  <si>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</si>
  <si>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</si>
  <si>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</si>
  <si>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</si>
  <si>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</si>
  <si>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</si>
  <si>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</si>
  <si>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</si>
  <si>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</si>
  <si>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</si>
  <si>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</si>
  <si>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</si>
  <si>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</si>
  <si>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</si>
  <si>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</si>
  <si>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</si>
  <si>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</si>
  <si>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</si>
  <si>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</si>
  <si>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</si>
  <si>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</si>
  <si>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</si>
  <si>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</si>
  <si>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</si>
  <si>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</si>
  <si>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</si>
  <si>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</si>
  <si>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</si>
  <si>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</si>
  <si>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</si>
  <si>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</si>
  <si>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</si>
  <si>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</si>
  <si>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</si>
  <si>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</si>
  <si>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</si>
  <si>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</si>
  <si>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</si>
  <si>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</si>
  <si>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</si>
  <si>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</si>
  <si>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</si>
  <si>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</si>
  <si>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</si>
  <si>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</si>
  <si>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</si>
  <si>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</si>
  <si>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</si>
  <si>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</si>
  <si>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</si>
  <si>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</si>
  <si>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</si>
  <si>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</si>
  <si>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</si>
  <si>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</si>
  <si>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</si>
  <si>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</si>
  <si>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</si>
  <si>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</si>
  <si>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</si>
  <si>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</si>
  <si>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</si>
  <si>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</si>
  <si>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</si>
  <si>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</si>
  <si>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</si>
  <si>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</si>
  <si>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</si>
  <si>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</si>
  <si>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</si>
  <si>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</si>
  <si>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</si>
  <si>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</si>
  <si>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</si>
  <si>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</si>
  <si>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</si>
  <si>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</si>
  <si>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</si>
  <si>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</si>
  <si>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</si>
  <si>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</si>
  <si>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</si>
  <si>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</si>
  <si>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</si>
  <si>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</si>
  <si>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</si>
  <si>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</si>
  <si>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</si>
  <si>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</si>
  <si>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</si>
  <si>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</si>
  <si>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</si>
  <si>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</si>
  <si>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</si>
  <si>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</si>
  <si>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</si>
  <si>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</si>
  <si>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</si>
  <si>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</si>
  <si>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</si>
  <si>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</si>
  <si>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</si>
  <si>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</si>
  <si>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</si>
  <si>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</si>
  <si>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</si>
  <si>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</si>
  <si>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</si>
  <si>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</si>
  <si>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</si>
  <si>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</si>
  <si>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</si>
  <si>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</si>
  <si>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</si>
  <si>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</si>
  <si>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</si>
  <si>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</si>
  <si>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</si>
  <si>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</si>
  <si>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</si>
  <si>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</si>
  <si>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</si>
  <si>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</si>
  <si>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</si>
  <si>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</si>
  <si>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</si>
  <si>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</si>
  <si>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</si>
  <si>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</si>
  <si>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</si>
  <si>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</si>
  <si>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</si>
  <si>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</si>
  <si>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</si>
  <si>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</si>
  <si>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</si>
  <si>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</si>
  <si>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</si>
  <si>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</si>
  <si>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</si>
  <si>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</si>
  <si>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</si>
  <si>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</si>
  <si>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</si>
  <si>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</si>
  <si>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</si>
  <si>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</si>
  <si>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</si>
  <si>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</si>
  <si>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</si>
  <si>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</si>
  <si>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</si>
  <si>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</si>
  <si>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</si>
  <si>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</si>
  <si>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</si>
  <si>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</si>
  <si>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</si>
  <si>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</si>
  <si>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</si>
  <si>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</si>
  <si>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</si>
  <si>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</si>
  <si>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</si>
  <si>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</si>
  <si>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</si>
  <si>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</si>
  <si>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</si>
  <si>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</si>
  <si>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</si>
  <si>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</si>
  <si>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</si>
  <si>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</si>
  <si>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</si>
  <si>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</si>
  <si>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</si>
  <si>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</si>
  <si>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</si>
  <si>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</si>
  <si>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</si>
  <si>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</si>
  <si>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</si>
  <si>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</si>
  <si>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</si>
  <si>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</si>
  <si>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</si>
  <si>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</si>
  <si>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</si>
  <si>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</si>
  <si>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</si>
  <si>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</si>
  <si>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</si>
  <si>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</si>
  <si>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</si>
  <si>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</si>
  <si>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</si>
  <si>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</si>
  <si>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</si>
  <si>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</si>
  <si>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</si>
  <si>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</si>
  <si>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</si>
  <si>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</si>
  <si>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</si>
  <si>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</si>
  <si>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</si>
  <si>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</si>
  <si>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</si>
  <si>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</si>
  <si>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</si>
  <si>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</si>
  <si>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</si>
  <si>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</si>
  <si>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</si>
  <si>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</si>
  <si>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</si>
  <si>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</si>
  <si>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</si>
  <si>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</si>
  <si>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</si>
  <si>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</si>
  <si>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</si>
  <si>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</si>
  <si>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</si>
  <si>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</si>
  <si>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</si>
  <si>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</si>
  <si>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</si>
  <si>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</si>
  <si>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</si>
  <si>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</si>
  <si>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</si>
  <si>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</si>
  <si>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</si>
  <si>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</si>
  <si>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</si>
  <si>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C,NA,NO</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</si>
  <si>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</si>
  <si>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</si>
  <si>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</si>
  <si>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</si>
  <si>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</si>
  <si>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</si>
  <si>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</si>
  <si>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</si>
  <si>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</si>
  <si>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</si>
  <si>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</si>
  <si>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</si>
  <si>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</si>
  <si>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</si>
  <si>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</si>
  <si>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</si>
  <si>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C,NA</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</si>
  <si>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</si>
  <si>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</si>
  <si>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</si>
  <si>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</si>
  <si>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</si>
  <si>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</si>
  <si>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</si>
  <si>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</si>
  <si>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</si>
  <si>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</si>
  <si>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</si>
  <si>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</si>
  <si>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</si>
  <si>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</si>
  <si>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</si>
  <si>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</si>
  <si>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</si>
  <si>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</si>
  <si>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</si>
  <si>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t>IE,NE,NO</t>
  </si>
  <si>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</si>
  <si>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</si>
  <si>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</si>
  <si>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</si>
  <si>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</si>
  <si>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</si>
  <si>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</si>
  <si>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</si>
  <si>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</si>
  <si>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</si>
  <si>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</si>
  <si>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</si>
  <si>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</si>
  <si>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</si>
  <si>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</si>
  <si>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</si>
  <si>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</si>
  <si>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</si>
  <si>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</si>
  <si>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</si>
  <si>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</si>
  <si>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</si>
  <si>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</si>
  <si>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</si>
  <si>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</si>
  <si>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</si>
  <si>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</si>
  <si>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</si>
  <si>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</si>
  <si>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</si>
  <si>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</si>
  <si>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</si>
  <si>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</si>
  <si>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</si>
  <si>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</si>
  <si>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</si>
  <si>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</si>
  <si>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</si>
  <si>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</si>
  <si>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</si>
  <si>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</si>
  <si>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</si>
  <si>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</si>
  <si>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</si>
  <si>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</si>
  <si>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</si>
  <si>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</si>
  <si>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</si>
  <si>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</si>
  <si>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</si>
  <si>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</si>
  <si>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</si>
  <si>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</si>
  <si>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</si>
  <si>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</si>
  <si>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</si>
  <si>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</si>
  <si>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</si>
  <si>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</si>
  <si>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</si>
  <si>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</si>
  <si>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</si>
  <si>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</si>
  <si>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</si>
  <si>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</si>
  <si>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</si>
  <si>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</si>
  <si>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</si>
  <si>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</si>
  <si>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</si>
  <si>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</si>
  <si>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</si>
  <si>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</si>
  <si>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</si>
  <si>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</si>
  <si>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</si>
  <si>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</si>
  <si>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</si>
  <si>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</si>
  <si>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</si>
  <si>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</si>
  <si>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</si>
  <si>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</si>
  <si>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</si>
  <si>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</si>
  <si>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</si>
  <si>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</si>
  <si>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</si>
  <si>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</si>
  <si>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</si>
  <si>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</si>
  <si>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</si>
  <si>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</si>
  <si>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</si>
  <si>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</si>
  <si>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</si>
  <si>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</si>
  <si>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</si>
  <si>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</si>
  <si>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</si>
  <si>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</si>
  <si>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</si>
  <si>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</si>
  <si>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</si>
  <si>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</si>
  <si>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</si>
  <si>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</si>
  <si>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</si>
  <si>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</si>
  <si>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</si>
  <si>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</si>
  <si>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</si>
  <si>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</si>
  <si>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</si>
  <si>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</si>
  <si>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</si>
  <si>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</si>
  <si>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</si>
  <si>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</si>
  <si>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</si>
  <si>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</si>
  <si>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</si>
  <si>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</si>
  <si>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</si>
  <si>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</si>
  <si>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</si>
  <si>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</si>
  <si>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</si>
  <si>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</si>
  <si>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</si>
  <si>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</si>
  <si>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</si>
  <si>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</si>
  <si>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</si>
  <si>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</si>
  <si>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</si>
  <si>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</si>
  <si>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</si>
  <si>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</si>
  <si>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</si>
  <si>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</si>
  <si>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</si>
  <si>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</si>
  <si>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</si>
  <si>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</si>
  <si>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</si>
  <si>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</si>
  <si>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</si>
  <si>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</si>
  <si>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</si>
  <si>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</si>
  <si>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</si>
  <si>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</si>
  <si>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</si>
  <si>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</si>
  <si>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</si>
  <si>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</si>
  <si>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</si>
  <si>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</si>
  <si>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</si>
  <si>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</si>
  <si>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</si>
  <si>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</si>
  <si>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</si>
  <si>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</si>
  <si>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</si>
  <si>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</si>
  <si>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</si>
  <si>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</si>
  <si>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</si>
  <si>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</si>
  <si>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</si>
  <si>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</si>
  <si>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</si>
  <si>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</si>
  <si>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</si>
  <si>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</si>
  <si>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</si>
  <si>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</si>
  <si>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</si>
  <si>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</si>
  <si>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</si>
  <si>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</si>
  <si>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</si>
  <si>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</si>
  <si>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</si>
  <si>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</si>
  <si>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</si>
  <si>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</si>
  <si>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</si>
  <si>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</si>
  <si>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</si>
  <si>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</si>
  <si>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</si>
  <si>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</si>
  <si>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</si>
  <si>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</si>
  <si>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</si>
  <si>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</si>
  <si>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</si>
  <si>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</si>
  <si>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</si>
  <si>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</si>
  <si>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</si>
  <si>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</si>
  <si>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</si>
  <si>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</si>
  <si>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</si>
  <si>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</si>
  <si>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</si>
  <si>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</si>
  <si>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</si>
  <si>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</si>
  <si>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</si>
  <si>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</si>
  <si>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</si>
  <si>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</si>
  <si>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</si>
  <si>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</si>
  <si>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</si>
  <si>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</si>
  <si>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</si>
  <si>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</si>
  <si>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</si>
  <si>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</si>
  <si>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</si>
  <si>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</si>
  <si>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</si>
  <si>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</si>
  <si>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</si>
  <si>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</si>
  <si>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</si>
  <si>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</si>
  <si>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</si>
  <si>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</si>
  <si>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</si>
  <si>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</si>
  <si>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</si>
  <si>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</si>
  <si>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</si>
  <si>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</si>
  <si>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</si>
  <si>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</si>
  <si>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</si>
  <si>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</si>
  <si>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</si>
  <si>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</si>
  <si>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</si>
  <si>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</si>
  <si>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</si>
  <si>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</si>
  <si>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</si>
  <si>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</si>
  <si>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</si>
  <si>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</si>
  <si>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</si>
  <si>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</si>
  <si>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</si>
  <si>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</si>
  <si>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</si>
  <si>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</si>
  <si>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</si>
  <si>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</si>
  <si>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</si>
  <si>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</si>
  <si>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</si>
  <si>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</si>
  <si>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</si>
  <si>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</si>
  <si>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</si>
  <si>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</si>
  <si>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</si>
  <si>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</si>
  <si>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</si>
  <si>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</si>
  <si>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</si>
  <si>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</si>
  <si>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</si>
  <si>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</si>
  <si>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</si>
  <si>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</si>
  <si>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</si>
  <si>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</si>
  <si>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</si>
  <si>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</si>
  <si>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</si>
  <si>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</si>
  <si>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</si>
  <si>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</si>
  <si>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</si>
  <si>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</si>
  <si>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</si>
  <si>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</si>
  <si>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</si>
  <si>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</si>
  <si>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</si>
  <si>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</si>
  <si>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</si>
  <si>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</si>
  <si>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</si>
  <si>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</si>
  <si>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</si>
  <si>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</si>
  <si>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</si>
  <si>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</si>
  <si>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</si>
  <si>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</si>
  <si>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</si>
  <si>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</si>
  <si>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</si>
  <si>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</si>
  <si>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</si>
  <si>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</si>
  <si>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</si>
  <si>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</si>
  <si>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</si>
  <si>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</si>
  <si>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</si>
  <si>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</si>
  <si>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</si>
  <si>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</si>
  <si>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</si>
  <si>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</si>
  <si>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</si>
  <si>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</si>
  <si>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</si>
  <si>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</si>
  <si>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</si>
  <si>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</si>
  <si>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</si>
  <si>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</si>
  <si>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</si>
  <si>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</si>
  <si>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</si>
  <si>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</si>
  <si>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</si>
  <si>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</si>
  <si>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</si>
  <si>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</si>
  <si>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</si>
  <si>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</si>
  <si>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</si>
  <si>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</si>
  <si>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</si>
  <si>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</si>
  <si>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</si>
  <si>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</si>
  <si>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</si>
  <si>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</si>
  <si>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</si>
  <si>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</si>
  <si>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</si>
  <si>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</si>
  <si>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</si>
  <si>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</si>
  <si>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</si>
  <si>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</si>
  <si>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</si>
  <si>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</si>
  <si>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</si>
  <si>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</si>
  <si>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</si>
  <si>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</si>
  <si>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</si>
  <si>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</si>
  <si>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</si>
  <si>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</si>
  <si>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</si>
  <si>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</si>
  <si>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</si>
  <si>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</si>
  <si>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</si>
  <si>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</si>
  <si>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</si>
  <si>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</si>
  <si>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</si>
  <si>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</si>
  <si>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</si>
  <si>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</si>
  <si>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</si>
  <si>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</si>
  <si>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</si>
  <si>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</si>
  <si>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</si>
  <si>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</si>
  <si>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</si>
  <si>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</si>
  <si>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</si>
  <si>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</si>
  <si>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</si>
  <si>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</si>
  <si>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</si>
  <si>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</si>
  <si>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</si>
  <si>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</si>
  <si>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</si>
  <si>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</si>
  <si>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</si>
  <si>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</si>
  <si>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</si>
  <si>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</si>
  <si>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</si>
  <si>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</si>
  <si>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</si>
  <si>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</si>
  <si>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</si>
  <si>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</si>
  <si>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</si>
  <si>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</si>
  <si>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</si>
  <si>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</si>
  <si>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</si>
  <si>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</si>
  <si>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</si>
  <si>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</si>
  <si>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</si>
  <si>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</si>
  <si>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</si>
  <si>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</si>
  <si>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</si>
  <si>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</si>
  <si>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</si>
  <si>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</si>
  <si>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</si>
  <si>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</si>
  <si>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</si>
  <si>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</si>
  <si>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</si>
  <si>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</si>
  <si>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</si>
  <si>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</si>
  <si>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</si>
  <si>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</si>
  <si>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</si>
  <si>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</si>
  <si>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</si>
  <si>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</si>
  <si>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</si>
  <si>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</si>
  <si>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</si>
  <si>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</si>
  <si>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</si>
  <si>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</si>
  <si>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</si>
  <si>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</si>
  <si>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</si>
  <si>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</si>
  <si>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</si>
  <si>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</si>
  <si>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</si>
  <si>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</si>
  <si>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</si>
  <si>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</si>
  <si>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</si>
  <si>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</si>
  <si>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</si>
  <si>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</si>
  <si>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</si>
  <si>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</si>
  <si>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</si>
  <si>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</si>
  <si>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</si>
  <si>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</si>
  <si>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</si>
  <si>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</si>
  <si>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</si>
  <si>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</si>
  <si>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</si>
  <si>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</si>
  <si>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</si>
  <si>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</si>
  <si>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</si>
  <si>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</si>
  <si>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</si>
  <si>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</si>
  <si>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</si>
  <si>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</si>
  <si>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</si>
  <si>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</si>
  <si>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</si>
  <si>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</si>
  <si>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</si>
  <si>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</si>
  <si>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</si>
  <si>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</si>
  <si>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</si>
  <si>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</si>
  <si>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</si>
  <si>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</si>
  <si>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</si>
  <si>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</si>
  <si>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</si>
  <si>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</si>
  <si>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</si>
  <si>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</si>
  <si>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</si>
  <si>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</si>
  <si>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</si>
  <si>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</si>
  <si>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</si>
  <si>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</si>
  <si>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</si>
  <si>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</si>
  <si>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</si>
  <si>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</si>
  <si>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</si>
  <si>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</si>
  <si>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</si>
  <si>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</si>
  <si>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</si>
  <si>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</si>
  <si>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</si>
  <si>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</si>
  <si>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</si>
  <si>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</si>
  <si>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</si>
  <si>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</si>
  <si>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</si>
  <si>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</si>
  <si>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</si>
  <si>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</si>
  <si>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</si>
  <si>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</si>
  <si>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</si>
  <si>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</si>
  <si>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</si>
  <si>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</si>
  <si>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</si>
  <si>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</si>
  <si>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</si>
  <si>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</si>
  <si>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</si>
  <si>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</si>
  <si>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</si>
  <si>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</si>
  <si>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</si>
  <si>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</si>
  <si>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</si>
  <si>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</si>
  <si>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</si>
  <si>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</si>
  <si>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</si>
  <si>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</si>
  <si>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</si>
  <si>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</si>
  <si>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</si>
  <si>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</si>
  <si>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</si>
  <si>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</si>
  <si>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</si>
  <si>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</si>
  <si>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</si>
  <si>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</si>
  <si>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</si>
  <si>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</si>
  <si>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</si>
  <si>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</si>
  <si>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</si>
  <si>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</si>
  <si>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</si>
  <si>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</si>
  <si>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</si>
  <si>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</si>
  <si>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</si>
  <si>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</si>
  <si>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</si>
  <si>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</si>
  <si>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</si>
  <si>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</si>
  <si>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</si>
  <si>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</si>
  <si>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</si>
  <si>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</si>
  <si>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</si>
  <si>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</si>
  <si>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</si>
  <si>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</si>
  <si>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</si>
  <si>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</si>
  <si>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</si>
  <si>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</si>
  <si>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</si>
  <si>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</si>
  <si>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</si>
  <si>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</si>
  <si>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</si>
  <si>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</si>
  <si>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</si>
  <si>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</si>
  <si>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</si>
  <si>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</si>
  <si>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</si>
  <si>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</si>
  <si>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</si>
  <si>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</si>
  <si>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</si>
  <si>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</si>
  <si>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</si>
  <si>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</si>
  <si>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</si>
  <si>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</si>
  <si>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</si>
  <si>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</si>
  <si>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</si>
  <si>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</si>
  <si>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</si>
  <si>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</si>
  <si>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</si>
  <si>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</si>
  <si>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</si>
  <si>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</si>
  <si>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</si>
  <si>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</si>
  <si>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</si>
  <si>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</si>
  <si>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</si>
  <si>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</si>
  <si>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</si>
  <si>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</si>
  <si>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</si>
  <si>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</si>
  <si>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</si>
  <si>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</si>
  <si>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</si>
  <si>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</si>
  <si>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</si>
  <si>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</si>
  <si>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</si>
  <si>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</si>
  <si>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</si>
  <si>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</si>
  <si>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</si>
  <si>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</si>
  <si>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</si>
  <si>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</si>
  <si>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</si>
  <si>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</si>
  <si>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</si>
  <si>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</si>
  <si>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</si>
  <si>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</si>
  <si>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</si>
  <si>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</si>
  <si>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</si>
  <si>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</si>
  <si>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</si>
  <si>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</si>
  <si>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</si>
  <si>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</si>
  <si>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</si>
  <si>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</si>
  <si>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</si>
  <si>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</si>
  <si>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</si>
  <si>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</si>
  <si>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</si>
  <si>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</si>
  <si>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</si>
  <si>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</si>
  <si>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</si>
  <si>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</si>
  <si>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</si>
  <si>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</si>
  <si>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</si>
  <si>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</si>
  <si>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</si>
  <si>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</si>
  <si>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</si>
  <si>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</si>
  <si>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</si>
  <si>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</si>
  <si>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</si>
  <si>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</si>
  <si>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</si>
  <si>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</si>
  <si>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</si>
  <si>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</si>
  <si>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</si>
  <si>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</si>
  <si>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</si>
  <si>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</si>
  <si>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</si>
  <si>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</si>
  <si>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</si>
  <si>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</si>
  <si>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</si>
  <si>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</si>
  <si>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</si>
  <si>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</si>
  <si>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</si>
  <si>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</si>
  <si>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</si>
  <si>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</si>
  <si>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</si>
  <si>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</si>
  <si>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</si>
  <si>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</si>
  <si>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</si>
  <si>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</si>
  <si>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</si>
  <si>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</si>
  <si>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</si>
  <si>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</si>
  <si>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</si>
  <si>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</si>
  <si>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</si>
  <si>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</si>
  <si>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</si>
  <si>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</si>
  <si>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</si>
  <si>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</si>
  <si>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</si>
  <si>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</si>
  <si>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</si>
  <si>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</si>
  <si>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</si>
  <si>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</si>
  <si>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</si>
  <si>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</si>
  <si>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</si>
  <si>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</si>
  <si>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</si>
  <si>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</si>
  <si>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</si>
  <si>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</si>
  <si>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</si>
  <si>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</si>
  <si>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</si>
  <si>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</si>
  <si>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</si>
  <si>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</si>
  <si>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</si>
  <si>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</si>
  <si>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</si>
  <si>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</si>
  <si>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</si>
  <si>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</si>
  <si>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</si>
  <si>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</si>
  <si>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</si>
  <si>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</si>
  <si>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</si>
  <si>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</si>
  <si>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</si>
  <si>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</si>
  <si>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</si>
  <si>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</si>
  <si>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</si>
  <si>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</si>
  <si>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</si>
  <si>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</si>
  <si>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</si>
  <si>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</si>
  <si>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</si>
  <si>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</si>
  <si>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</si>
  <si>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</si>
  <si>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</si>
  <si>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</si>
  <si>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</si>
  <si>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</si>
  <si>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</si>
  <si>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</si>
  <si>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</si>
  <si>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</si>
  <si>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</si>
  <si>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</si>
  <si>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</si>
  <si>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</si>
  <si>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</si>
  <si>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</si>
  <si>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</si>
  <si>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</si>
  <si>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</si>
  <si>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</si>
  <si>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</si>
  <si>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</si>
  <si>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</si>
  <si>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</si>
  <si>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</si>
  <si>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</si>
  <si>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</si>
  <si>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</si>
  <si>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</si>
  <si>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</si>
  <si>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</si>
  <si>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</si>
  <si>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</si>
  <si>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</si>
  <si>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</si>
  <si>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</si>
  <si>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</si>
  <si>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</si>
  <si>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</si>
  <si>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</si>
  <si>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</si>
  <si>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</si>
  <si>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</si>
  <si>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</si>
  <si>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</si>
  <si>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</si>
  <si>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</si>
  <si>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</si>
  <si>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</si>
  <si>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</si>
  <si>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</si>
  <si>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</si>
  <si>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</si>
  <si>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</si>
  <si>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</si>
  <si>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</si>
  <si>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</si>
  <si>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</si>
  <si>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</si>
  <si>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</si>
  <si>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</si>
  <si>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</si>
  <si>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</si>
  <si>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</si>
  <si>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</si>
  <si>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</si>
  <si>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</si>
  <si>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</si>
  <si>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</si>
  <si>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</si>
  <si>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</si>
  <si>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</si>
  <si>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</si>
  <si>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</si>
  <si>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</si>
  <si>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</si>
  <si>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</si>
  <si>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</si>
  <si>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</si>
  <si>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</si>
  <si>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</si>
  <si>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</si>
  <si>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</si>
  <si>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</si>
  <si>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</si>
  <si>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</si>
  <si>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</si>
  <si>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</si>
  <si>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</si>
  <si>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</si>
  <si>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</si>
  <si>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</si>
  <si>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</si>
  <si>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</si>
  <si>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</si>
  <si>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</si>
  <si>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</si>
  <si>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</si>
  <si>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</si>
  <si>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</si>
  <si>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</si>
  <si>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</si>
  <si>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</si>
  <si>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</si>
  <si>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</si>
  <si>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</si>
  <si>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</si>
  <si>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</si>
  <si>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</si>
  <si>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</si>
  <si>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</si>
  <si>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</si>
  <si>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</si>
  <si>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</si>
  <si>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</si>
  <si>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</si>
  <si>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</si>
  <si>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</si>
  <si>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</si>
  <si>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</si>
  <si>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</si>
  <si>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</si>
  <si>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</si>
  <si>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</si>
  <si>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</si>
  <si>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</si>
  <si>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</si>
  <si>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</si>
  <si>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</si>
  <si>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</si>
  <si>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</si>
  <si>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</si>
  <si>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</si>
  <si>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</si>
  <si>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</si>
  <si>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</si>
  <si>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</si>
  <si>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</si>
  <si>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</si>
  <si>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</si>
  <si>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</si>
  <si>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</si>
  <si>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</si>
  <si>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</si>
  <si>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</si>
  <si>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</si>
  <si>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</si>
  <si>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</si>
  <si>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</si>
  <si>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</si>
  <si>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</si>
  <si>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</si>
  <si>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</si>
  <si>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</si>
  <si>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</si>
  <si>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</si>
  <si>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</si>
  <si>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</si>
  <si>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</si>
  <si>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</si>
  <si>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</si>
  <si>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</si>
  <si>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</si>
  <si>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</si>
  <si>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</si>
  <si>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</si>
  <si>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</si>
  <si>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</si>
  <si>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</si>
  <si>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</si>
  <si>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</si>
  <si>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</si>
  <si>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</si>
  <si>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</si>
  <si>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</si>
  <si>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</si>
  <si>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</si>
  <si>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</si>
  <si>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</si>
  <si>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</si>
  <si>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</si>
  <si>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</si>
  <si>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</si>
  <si>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</si>
  <si>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</si>
  <si>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</si>
  <si>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</si>
  <si>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</si>
  <si>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</si>
  <si>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</si>
  <si>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</si>
  <si>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</si>
  <si>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</si>
  <si>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</si>
  <si>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</si>
  <si>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</si>
  <si>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</si>
  <si>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</si>
  <si>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</si>
  <si>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</si>
  <si>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</si>
  <si>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</si>
  <si>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</si>
  <si>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</si>
  <si>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</si>
  <si>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</si>
  <si>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</si>
  <si>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</si>
  <si>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</si>
  <si>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</si>
  <si>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</si>
  <si>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</si>
  <si>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</si>
  <si>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</si>
  <si>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</si>
  <si>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</si>
  <si>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</si>
  <si>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</si>
  <si>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</si>
  <si>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</si>
  <si>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</si>
  <si>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</si>
  <si>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</si>
  <si>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</si>
  <si>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</si>
  <si>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</si>
  <si>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</si>
  <si>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</si>
  <si>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</si>
  <si>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</si>
  <si>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</si>
  <si>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</si>
  <si>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</si>
  <si>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</si>
  <si>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</si>
  <si>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</si>
  <si>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</si>
  <si>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</si>
  <si>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</si>
  <si>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</si>
  <si>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</si>
  <si>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</si>
  <si>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</si>
  <si>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</si>
  <si>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</si>
  <si>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</si>
  <si>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</si>
  <si>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</si>
  <si>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</si>
  <si>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</si>
  <si>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</si>
  <si>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</si>
  <si>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</si>
  <si>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</si>
  <si>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</si>
  <si>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</si>
  <si>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</si>
  <si>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</si>
  <si>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</si>
  <si>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</si>
  <si>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</si>
  <si>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</si>
  <si>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</si>
  <si>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</si>
  <si>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</si>
  <si>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</si>
  <si>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</si>
  <si>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</si>
  <si>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</si>
  <si>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</si>
  <si>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</si>
  <si>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</si>
  <si>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</si>
  <si>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</si>
  <si>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</si>
  <si>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</si>
  <si>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</si>
  <si>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</si>
  <si>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</si>
  <si>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</si>
  <si>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</si>
  <si>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</si>
  <si>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</si>
  <si>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</si>
  <si>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</si>
  <si>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</si>
  <si>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</si>
  <si>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</si>
  <si>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</si>
  <si>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</si>
  <si>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</si>
  <si>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</si>
  <si>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</si>
  <si>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</si>
  <si>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</si>
  <si>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</si>
  <si>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</si>
  <si>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</si>
  <si>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</si>
  <si>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</si>
  <si>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</si>
  <si>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</si>
  <si>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</si>
  <si>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</si>
  <si>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</si>
  <si>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</si>
  <si>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</si>
  <si>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</si>
  <si>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</si>
  <si>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</si>
  <si>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</si>
  <si>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</si>
  <si>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</si>
  <si>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</si>
  <si>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</si>
  <si>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</si>
  <si>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</si>
  <si>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</si>
  <si>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</si>
  <si>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</si>
  <si>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</si>
  <si>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</si>
  <si>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</si>
  <si>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</si>
  <si>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</si>
  <si>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</si>
  <si>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</si>
  <si>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</si>
  <si>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</si>
  <si>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</si>
  <si>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</si>
  <si>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</si>
  <si>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</si>
  <si>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</si>
  <si>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</si>
  <si>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</si>
  <si>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</si>
  <si>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</si>
  <si>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</si>
  <si>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</si>
  <si>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</si>
  <si>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</si>
  <si>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</si>
  <si>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</si>
  <si>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</si>
  <si>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</si>
  <si>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</si>
  <si>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</si>
  <si>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</si>
  <si>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</si>
  <si>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</si>
  <si>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</si>
  <si>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</si>
  <si>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</si>
  <si>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</si>
  <si>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</si>
  <si>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</si>
  <si>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</si>
  <si>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</si>
  <si>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</si>
  <si>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</si>
  <si>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</si>
  <si>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</si>
  <si>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</si>
  <si>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</si>
  <si>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</si>
  <si>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</si>
  <si>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</si>
  <si>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</si>
  <si>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</si>
  <si>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</si>
  <si>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</si>
  <si>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</si>
  <si>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</si>
  <si>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</si>
  <si>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</si>
  <si>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</si>
  <si>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</si>
  <si>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</si>
  <si>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</si>
  <si>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</si>
  <si>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</si>
  <si>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</si>
  <si>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</si>
  <si>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</si>
  <si>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</si>
  <si>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</si>
  <si>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</si>
  <si>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</si>
  <si>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</si>
  <si>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</si>
  <si>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</si>
  <si>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</si>
  <si>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</si>
  <si>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</si>
  <si>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</si>
  <si>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</si>
  <si>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</si>
  <si>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</si>
  <si>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</si>
  <si>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</si>
  <si>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</si>
  <si>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</si>
  <si>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</si>
  <si>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</si>
  <si>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</si>
  <si>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</si>
  <si>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</si>
  <si>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</si>
  <si>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</si>
  <si>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</si>
  <si>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</si>
  <si>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</si>
  <si>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</si>
  <si>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</si>
  <si>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</si>
  <si>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</si>
  <si>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</si>
  <si>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</si>
  <si>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</si>
  <si>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</si>
  <si>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</si>
  <si>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</si>
  <si>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</si>
  <si>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</si>
  <si>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</si>
  <si>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</si>
  <si>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</si>
  <si>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</si>
  <si>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</si>
  <si>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</si>
  <si>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</si>
  <si>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</si>
  <si>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</si>
  <si>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</si>
  <si>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</si>
  <si>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</si>
  <si>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</si>
  <si>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</si>
  <si>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</si>
  <si>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</si>
  <si>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</si>
  <si>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</si>
  <si>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</si>
  <si>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</si>
  <si>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</si>
  <si>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</si>
  <si>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</si>
  <si>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</si>
  <si>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</si>
  <si>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</si>
  <si>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</si>
  <si>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</si>
  <si>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</si>
  <si>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</si>
  <si>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</si>
  <si>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</si>
  <si>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</si>
  <si>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</si>
  <si>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</si>
  <si>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</si>
  <si>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</si>
  <si>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</si>
  <si>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</si>
  <si>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</si>
  <si>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</si>
  <si>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</si>
  <si>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</si>
  <si>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</si>
  <si>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</si>
  <si>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</si>
  <si>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</si>
  <si>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</si>
  <si>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</si>
  <si>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</si>
  <si>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</si>
  <si>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</si>
  <si>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</si>
  <si>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</si>
  <si>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</si>
  <si>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</si>
  <si>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</si>
  <si>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</si>
  <si>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</si>
  <si>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</si>
  <si>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</si>
  <si>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</si>
  <si>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</si>
  <si>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</si>
  <si>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</si>
  <si>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</si>
  <si>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</si>
  <si>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</si>
  <si>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</si>
  <si>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</si>
  <si>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</si>
  <si>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</si>
  <si>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</si>
  <si>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</si>
  <si>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</si>
  <si>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</si>
  <si>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</si>
  <si>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</si>
  <si>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</si>
  <si>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</si>
  <si>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</si>
  <si>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</si>
  <si>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</si>
  <si>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</si>
  <si>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</si>
  <si>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</si>
  <si>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</si>
  <si>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</si>
  <si>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</si>
  <si>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</si>
  <si>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</si>
  <si>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</si>
  <si>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</si>
  <si>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</si>
  <si>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</si>
  <si>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</si>
  <si>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</si>
  <si>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</si>
  <si>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</si>
  <si>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</si>
  <si>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</si>
  <si>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</si>
  <si>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</si>
  <si>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</si>
  <si>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</si>
  <si>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</si>
  <si>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</si>
  <si>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</si>
  <si>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</si>
  <si>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</si>
  <si>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</si>
  <si>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</si>
  <si>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</si>
  <si>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</si>
  <si>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</si>
  <si>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</si>
  <si>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</si>
  <si>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</si>
  <si>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</si>
  <si>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</si>
  <si>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</si>
  <si>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</si>
  <si>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</si>
  <si>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</si>
  <si>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</si>
  <si>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</si>
  <si>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</si>
  <si>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</si>
  <si>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</si>
  <si>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</si>
  <si>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</si>
  <si>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</si>
  <si>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</si>
  <si>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</si>
  <si>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</si>
  <si>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</si>
  <si>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</si>
  <si>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</si>
  <si>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</si>
  <si>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</si>
  <si>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</si>
  <si>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</si>
  <si>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</si>
  <si>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</si>
  <si>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</si>
  <si>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</si>
  <si>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</si>
  <si>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</si>
  <si>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</si>
  <si>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</si>
  <si>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</si>
  <si>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</si>
  <si>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</si>
  <si>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</si>
  <si>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</si>
  <si>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</si>
  <si>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</si>
  <si>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</si>
  <si>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</si>
  <si>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</si>
  <si>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</si>
  <si>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</si>
  <si>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</si>
  <si>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</si>
  <si>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</si>
  <si>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</si>
  <si>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</si>
  <si>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</si>
  <si>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</si>
  <si>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</si>
  <si>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</si>
  <si>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</si>
  <si>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</si>
  <si>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</si>
  <si>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</si>
  <si>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</si>
  <si>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</si>
  <si>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</si>
  <si>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</si>
  <si>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</si>
  <si>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</si>
  <si>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</si>
  <si>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</si>
  <si>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</si>
  <si>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</si>
  <si>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</si>
  <si>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</si>
  <si>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</si>
  <si>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</si>
  <si>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</si>
  <si>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</si>
  <si>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</si>
  <si>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</si>
  <si>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</si>
  <si>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</si>
  <si>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</si>
  <si>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</si>
  <si>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</si>
  <si>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</si>
  <si>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</si>
  <si>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</si>
  <si>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</si>
  <si>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</si>
  <si>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</si>
  <si>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</si>
  <si>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</si>
  <si>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</si>
  <si>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</si>
  <si>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</si>
  <si>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</si>
  <si>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</si>
  <si>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</si>
  <si>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</si>
  <si>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</si>
  <si>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</si>
  <si>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</si>
  <si>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</si>
  <si>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</si>
  <si>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</si>
  <si>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</si>
  <si>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</si>
  <si>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</si>
  <si>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</si>
  <si>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</si>
  <si>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</si>
  <si>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</si>
  <si>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</si>
  <si>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</si>
  <si>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</si>
  <si>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</si>
  <si>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</si>
  <si>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</si>
  <si>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</si>
  <si>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</si>
  <si>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</si>
  <si>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</si>
  <si>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</si>
  <si>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</si>
  <si>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</si>
  <si>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</si>
  <si>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</si>
  <si>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</si>
  <si>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</si>
  <si>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</si>
  <si>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</si>
  <si>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</si>
  <si>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</si>
  <si>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</si>
  <si>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</si>
  <si>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</si>
  <si>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</si>
  <si>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</si>
  <si>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</si>
  <si>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</si>
  <si>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</si>
  <si>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</si>
  <si>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</si>
  <si>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</si>
  <si>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</si>
  <si>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</si>
  <si>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</si>
  <si>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</si>
  <si>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</si>
  <si>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</si>
  <si>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</si>
  <si>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</si>
  <si>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</si>
  <si>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</si>
  <si>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</si>
  <si>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</si>
  <si>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</si>
  <si>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</si>
  <si>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</si>
  <si>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</si>
  <si>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</si>
  <si>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</si>
  <si>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</si>
  <si>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</si>
  <si>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</si>
  <si>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</si>
  <si>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</si>
  <si>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</si>
  <si>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</si>
  <si>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</si>
  <si>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</si>
  <si>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</si>
  <si>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</si>
  <si>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</si>
  <si>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</si>
  <si>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</si>
  <si>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</si>
  <si>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</si>
  <si>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</si>
  <si>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</si>
  <si>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</si>
  <si>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</si>
  <si>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</si>
  <si>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</si>
  <si>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</si>
  <si>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</si>
  <si>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</si>
  <si>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</si>
  <si>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</si>
  <si>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</si>
  <si>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</si>
  <si>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</si>
  <si>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</si>
  <si>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</si>
  <si>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</si>
  <si>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</si>
  <si>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</si>
  <si>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</si>
  <si>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</si>
  <si>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</si>
  <si>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</si>
  <si>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</si>
  <si>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</si>
  <si>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</si>
  <si>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</si>
  <si>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</si>
  <si>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</si>
  <si>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</si>
  <si>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</si>
  <si>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</si>
  <si>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</si>
  <si>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</si>
  <si>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</si>
  <si>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</si>
  <si>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</si>
  <si>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</si>
  <si>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</si>
  <si>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</si>
  <si>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</si>
  <si>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</si>
  <si>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</si>
  <si>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</si>
  <si>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</si>
  <si>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</si>
  <si>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</si>
  <si>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</si>
  <si>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</si>
  <si>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</si>
  <si>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</si>
  <si>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</si>
  <si>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</si>
  <si>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</si>
  <si>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</si>
  <si>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</si>
  <si>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D</t>
  </si>
  <si>
    <t>T2,T3</t>
  </si>
  <si>
    <t>CS,PS</t>
  </si>
  <si>
    <t>T3</t>
  </si>
  <si>
    <t>T1,T3</t>
  </si>
  <si>
    <t>D,PS</t>
  </si>
  <si>
    <t>T1,T2,T3</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</si>
  <si>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</si>
  <si>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</si>
  <si>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</si>
  <si>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</si>
  <si>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</si>
  <si>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</si>
  <si>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</si>
  <si>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</si>
  <si>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</si>
  <si>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</si>
  <si>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</si>
  <si>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</si>
  <si>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</si>
  <si>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</si>
  <si>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</si>
  <si>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</si>
  <si>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</si>
  <si>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</si>
  <si>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</si>
  <si>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</si>
  <si>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</si>
  <si>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</si>
  <si>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</si>
  <si>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</si>
  <si>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</si>
  <si>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</si>
  <si>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</si>
  <si>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</si>
  <si>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</si>
  <si>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</si>
  <si>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</si>
  <si>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</si>
  <si>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</si>
  <si>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</si>
  <si>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</si>
  <si>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</si>
  <si>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</si>
  <si>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</si>
  <si>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</si>
  <si>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</si>
  <si>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</si>
  <si>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</si>
  <si>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</si>
  <si>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</si>
  <si>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</si>
  <si>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</si>
  <si>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</si>
  <si>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</si>
  <si>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</si>
  <si>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</si>
  <si>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</si>
  <si>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</si>
  <si>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</si>
  <si>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</si>
  <si>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</si>
  <si>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</si>
  <si>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</si>
  <si>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</si>
  <si>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</si>
  <si>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</si>
  <si>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</si>
  <si>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</si>
  <si>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</si>
  <si>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</si>
  <si>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</si>
  <si>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</si>
  <si>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</si>
  <si>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</si>
  <si>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</si>
  <si>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</si>
  <si>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</si>
  <si>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</si>
  <si>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</si>
  <si>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</si>
  <si>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</si>
  <si>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</si>
  <si>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</si>
  <si>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</si>
  <si>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</si>
  <si>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</si>
  <si>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</si>
  <si>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</si>
  <si>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</si>
  <si>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</si>
  <si>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</si>
  <si>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</si>
  <si>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</si>
  <si>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</si>
  <si>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</si>
  <si>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</si>
  <si>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</si>
  <si>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</si>
  <si>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</si>
  <si>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</si>
  <si>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</si>
  <si>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</si>
  <si>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</si>
  <si>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</si>
  <si>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</si>
  <si>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</si>
  <si>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</si>
  <si>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</si>
  <si>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</si>
  <si>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</si>
  <si>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</si>
  <si>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</si>
  <si>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</si>
  <si>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</si>
  <si>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</si>
  <si>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</si>
  <si>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</si>
  <si>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</si>
  <si>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</si>
  <si>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</si>
  <si>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</si>
  <si>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</si>
  <si>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</si>
  <si>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</si>
  <si>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</si>
  <si>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</si>
  <si>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</si>
  <si>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</si>
  <si>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</si>
  <si>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</si>
  <si>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</si>
  <si>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</si>
  <si>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</si>
  <si>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</si>
  <si>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</si>
  <si>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</si>
  <si>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</si>
  <si>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</si>
  <si>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</si>
  <si>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</si>
  <si>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</si>
  <si>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</si>
  <si>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</si>
  <si>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</si>
  <si>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</si>
  <si>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</si>
  <si>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</si>
  <si>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</si>
  <si>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</si>
  <si>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</si>
  <si>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</si>
  <si>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</si>
  <si>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</si>
  <si>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</si>
  <si>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</si>
  <si>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</si>
  <si>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</si>
  <si>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</si>
  <si>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</si>
  <si>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</si>
  <si>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</si>
  <si>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</si>
  <si>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</si>
  <si>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</si>
  <si>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</si>
  <si>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</si>
  <si>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</si>
  <si>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</si>
  <si>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</si>
  <si>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</si>
  <si>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</si>
  <si>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</si>
  <si>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</si>
  <si>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</si>
  <si>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</si>
  <si>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</si>
  <si>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</si>
  <si>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</si>
  <si>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</si>
  <si>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</si>
  <si>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</si>
  <si>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</si>
  <si>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</si>
  <si>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</si>
  <si>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</si>
  <si>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</si>
  <si>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</si>
  <si>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</si>
  <si>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</si>
  <si>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</si>
  <si>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</si>
  <si>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</si>
  <si>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</si>
  <si>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</si>
  <si>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</si>
  <si>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</si>
  <si>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</si>
  <si>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</si>
  <si>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</si>
  <si>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</si>
  <si>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</si>
  <si>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</si>
  <si>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</si>
  <si>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</si>
  <si>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</si>
  <si>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</si>
  <si>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</si>
  <si>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</si>
  <si>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</si>
  <si>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</si>
  <si>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</si>
  <si>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</si>
  <si>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</si>
  <si>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</si>
  <si>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</si>
  <si>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</si>
  <si>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</si>
  <si>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</si>
  <si>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</si>
  <si>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</si>
  <si>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</si>
  <si>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</si>
  <si>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</si>
  <si>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</si>
  <si>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</si>
  <si>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</si>
  <si>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</si>
  <si>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</si>
  <si>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</si>
  <si>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</si>
  <si>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</si>
  <si>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</si>
  <si>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</si>
  <si>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</si>
  <si>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</si>
  <si>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</si>
  <si>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</si>
  <si>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</si>
  <si>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</si>
  <si>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</si>
  <si>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</si>
  <si>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</si>
  <si>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</si>
  <si>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</si>
  <si>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</si>
  <si>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</si>
  <si>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</si>
  <si>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</si>
  <si>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</si>
  <si>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</si>
  <si>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</si>
  <si>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</si>
  <si>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</si>
  <si>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</si>
  <si>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</si>
  <si>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</si>
  <si>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</si>
  <si>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</si>
  <si>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</si>
  <si>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Energy &gt; Fuel combustion activities (sectoral approach) &gt; Transport &gt; Domestic navigation &gt; Gaseous fuels</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</si>
  <si>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</si>
  <si>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</si>
  <si>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</si>
  <si>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</si>
  <si>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</si>
  <si>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</si>
  <si>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</si>
  <si>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</si>
  <si>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</si>
  <si>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</si>
  <si>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</si>
  <si>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</si>
  <si>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</si>
  <si>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</si>
  <si>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</si>
  <si>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</si>
  <si>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</si>
  <si>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</si>
  <si>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</si>
  <si>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</si>
  <si>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</si>
  <si>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</si>
  <si>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</si>
  <si>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</si>
  <si>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</si>
  <si>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</si>
  <si>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</si>
  <si>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</si>
  <si>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</si>
  <si>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</si>
  <si>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</si>
  <si>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</si>
  <si>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</si>
  <si>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</si>
  <si>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</si>
  <si>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</si>
  <si>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</si>
  <si>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</si>
  <si>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</si>
  <si>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</si>
  <si>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</si>
  <si>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</si>
  <si>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</si>
  <si>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</si>
  <si>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</si>
  <si>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</si>
  <si>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</si>
  <si>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</si>
  <si>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</si>
  <si>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</si>
  <si>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</si>
  <si>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</si>
  <si>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</si>
  <si>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</si>
  <si>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</si>
  <si>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</si>
  <si>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</si>
  <si>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</si>
  <si>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</si>
  <si>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</si>
  <si>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</si>
  <si>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</si>
  <si>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</si>
  <si>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</si>
  <si>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</si>
  <si>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</si>
  <si>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</si>
  <si>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</si>
  <si>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</si>
  <si>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</si>
  <si>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</si>
  <si>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</si>
  <si>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</si>
  <si>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</si>
  <si>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</si>
  <si>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</si>
  <si>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</si>
  <si>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</si>
  <si>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</si>
  <si>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</si>
  <si>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</si>
  <si>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</si>
  <si>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</si>
  <si>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</si>
  <si>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</si>
  <si>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</si>
  <si>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</si>
  <si>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</si>
  <si>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</si>
  <si>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</si>
  <si>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</si>
  <si>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</si>
  <si>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</si>
  <si>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</si>
  <si>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</si>
  <si>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</si>
  <si>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</si>
  <si>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</si>
  <si>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</si>
  <si>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</si>
  <si>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</si>
  <si>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</si>
  <si>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</si>
  <si>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</si>
  <si>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</si>
  <si>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</si>
  <si>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</si>
  <si>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</si>
  <si>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</si>
  <si>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</si>
  <si>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</si>
  <si>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</si>
  <si>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</si>
  <si>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</si>
  <si>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</si>
  <si>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</si>
  <si>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</si>
  <si>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</si>
  <si>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</si>
  <si>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</si>
  <si>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</si>
  <si>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</si>
  <si>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</si>
  <si>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</si>
  <si>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</si>
  <si>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</si>
  <si>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</si>
  <si>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</si>
  <si>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</si>
  <si>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</si>
  <si>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</si>
  <si>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</si>
  <si>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</si>
  <si>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</si>
  <si>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</si>
  <si>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</si>
  <si>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</si>
  <si>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</si>
  <si>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</si>
  <si>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</si>
  <si>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t>Sectors/Totals &gt; Industrial processes and product use &gt; Other product manufacture and use &gt; SF₆ and PFCs from other product use &gt; Soundproof windows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</si>
  <si>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</si>
  <si>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</si>
  <si>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</si>
  <si>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</si>
  <si>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</si>
  <si>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</si>
  <si>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</si>
  <si>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</si>
  <si>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</si>
  <si>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</si>
  <si>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</si>
  <si>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</si>
  <si>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</si>
  <si>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</si>
  <si>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</si>
  <si>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IE,NA,NE,NO</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</si>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</sst>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29567.833780874873</v>
      </c>
      <c r="D10" s="17">
        <v>8.53852502851181</v>
      </c>
      <c r="E10" s="17">
        <v>1.904279644036008</v>
      </c>
      <c r="F10" s="17">
        <v>78.90613260385217</v>
      </c>
      <c r="G10" s="17">
        <v>235.28211799305203</v>
      </c>
      <c r="H10" s="17">
        <v>41.44086621941934</v>
      </c>
      <c r="I10" s="18">
        <v>6.248536497851</v>
      </c>
      <c r="J10" s="19">
        <v>30311.546587342746</v>
      </c>
    </row>
    <row r="11" ht="18" customHeight="1" x14ac:dyDescent="0.2" s="1" customFormat="1">
      <c r="B11" s="20" t="s">
        <v>79</v>
      </c>
      <c r="C11" s="21">
        <v>29555.479974701273</v>
      </c>
      <c r="D11" s="21">
        <v>6.40733940359369</v>
      </c>
      <c r="E11" s="21">
        <v>1.9041085375974438</v>
      </c>
      <c r="F11" s="21">
        <v>78.90235993927017</v>
      </c>
      <c r="G11" s="21">
        <v>234.84100702726744</v>
      </c>
      <c r="H11" s="21">
        <v>38.224608513396674</v>
      </c>
      <c r="I11" s="22">
        <v>6.2193941391474</v>
      </c>
      <c r="J11" s="23">
        <v>30239.474240465217</v>
      </c>
    </row>
    <row r="12" ht="18" customHeight="1" x14ac:dyDescent="0.2" s="1" customFormat="1">
      <c r="B12" s="24" t="s">
        <v>80</v>
      </c>
      <c r="C12" s="21">
        <v>8188.974368872156</v>
      </c>
      <c r="D12" s="21">
        <v>2.20674009313551</v>
      </c>
      <c r="E12" s="21">
        <v>0.6498421562464599</v>
      </c>
      <c r="F12" s="21">
        <v>13.48903861354416</v>
      </c>
      <c r="G12" s="21">
        <v>5.850749467914699</v>
      </c>
      <c r="H12" s="21">
        <v>10.26168429625526</v>
      </c>
      <c r="I12" s="22">
        <v>2.89041821572095</v>
      </c>
      <c r="J12" s="23">
        <v>8422.971262885261</v>
      </c>
    </row>
    <row r="13" ht="18" customHeight="1" x14ac:dyDescent="0.2" s="1" customFormat="1">
      <c r="B13" s="25" t="s">
        <v>81</v>
      </c>
      <c r="C13" s="26">
        <v>4725.211757855773</v>
      </c>
      <c r="D13" s="26">
        <v>1.81161090516706</v>
      </c>
      <c r="E13" s="26">
        <v>0.6388770188136499</v>
      </c>
      <c r="F13" s="27">
        <v>12.1807953192735</v>
      </c>
      <c r="G13" s="27">
        <v>5.38516765024033</v>
      </c>
      <c r="H13" s="27">
        <v>2.81749447371849</v>
      </c>
      <c r="I13" s="28">
        <v>2.38579091596236</v>
      </c>
      <c r="J13" s="29">
        <v>4945.239273186068</v>
      </c>
    </row>
    <row r="14" ht="18" customHeight="1" x14ac:dyDescent="0.2" s="1" customFormat="1">
      <c r="B14" s="25" t="s">
        <v>82</v>
      </c>
      <c r="C14" s="26" t="s">
        <v>83</v>
      </c>
      <c r="D14" s="26" t="s">
        <v>83</v>
      </c>
      <c r="E14" s="26" t="s">
        <v>83</v>
      </c>
      <c r="F14" s="27">
        <v>0.91684354618448</v>
      </c>
      <c r="G14" s="27">
        <v>0.42395181767437</v>
      </c>
      <c r="H14" s="27">
        <v>7.43586382253677</v>
      </c>
      <c r="I14" s="28">
        <v>0.38877381403019</v>
      </c>
      <c r="J14" s="29" t="s">
        <v>83</v>
      </c>
    </row>
    <row r="15" ht="18" customHeight="1" x14ac:dyDescent="0.2" s="1" customFormat="1">
      <c r="B15" s="30" t="s">
        <v>84</v>
      </c>
      <c r="C15" s="31">
        <v>372.506691214144</v>
      </c>
      <c r="D15" s="31">
        <v>0.004163</v>
      </c>
      <c r="E15" s="31">
        <v>0.0004163</v>
      </c>
      <c r="F15" s="32">
        <v>0.39139974808618</v>
      </c>
      <c r="G15" s="32">
        <v>0.04163</v>
      </c>
      <c r="H15" s="32">
        <v>0.008326</v>
      </c>
      <c r="I15" s="33">
        <v>0.1158534857284</v>
      </c>
      <c r="J15" s="34">
        <v>372.73357471414397</v>
      </c>
    </row>
    <row r="16" ht="18" customHeight="1" x14ac:dyDescent="0.2" s="1" customFormat="1">
      <c r="B16" s="35" t="s">
        <v>85</v>
      </c>
      <c r="C16" s="21">
        <v>5620.778556145284</v>
      </c>
      <c r="D16" s="21">
        <v>0.8052474139328101</v>
      </c>
      <c r="E16" s="21">
        <v>0.38330718254809004</v>
      </c>
      <c r="F16" s="21">
        <v>14.115033559816371</v>
      </c>
      <c r="G16" s="21">
        <v>14.56006899663269</v>
      </c>
      <c r="H16" s="21">
        <v>2.29755560588457</v>
      </c>
      <c r="I16" s="22">
        <v>2.38461949430791</v>
      </c>
      <c r="J16" s="23">
        <v>5744.901887110646</v>
      </c>
    </row>
    <row r="17" ht="18" customHeight="1" x14ac:dyDescent="0.2" s="1" customFormat="1">
      <c r="B17" s="25" t="s">
        <v>86</v>
      </c>
      <c r="C17" s="26">
        <v>1252.746361070532</v>
      </c>
      <c r="D17" s="26">
        <v>0.01372305920707</v>
      </c>
      <c r="E17" s="26">
        <v>0.0020982806090499998</v>
      </c>
      <c r="F17" s="27">
        <v>0.70330607778931</v>
      </c>
      <c r="G17" s="27">
        <v>0.19282634196278</v>
      </c>
      <c r="H17" s="27">
        <v>0.01937381767922</v>
      </c>
      <c r="I17" s="28">
        <v>0.31385430671762</v>
      </c>
      <c r="J17" s="29">
        <v>1253.6866510897282</v>
      </c>
    </row>
    <row r="18" ht="18" customHeight="1" x14ac:dyDescent="0.2" s="1" customFormat="1">
      <c r="B18" s="25" t="s">
        <v>87</v>
      </c>
      <c r="C18" s="26">
        <v>103.643413880986</v>
      </c>
      <c r="D18" s="26">
        <v>0.0014830575599599999</v>
      </c>
      <c r="E18" s="26">
        <v>0.00040786357564000003</v>
      </c>
      <c r="F18" s="27">
        <v>0.08648098226932</v>
      </c>
      <c r="G18" s="27">
        <v>0.02328279095174</v>
      </c>
      <c r="H18" s="27">
        <v>0.00224347109821</v>
      </c>
      <c r="I18" s="28">
        <v>0.02364281374383</v>
      </c>
      <c r="J18" s="29">
        <v>103.79302334020949</v>
      </c>
    </row>
    <row r="19" ht="18" customHeight="1" x14ac:dyDescent="0.2" s="1" customFormat="1">
      <c r="B19" s="25" t="s">
        <v>88</v>
      </c>
      <c r="C19" s="26">
        <v>396.90841391913114</v>
      </c>
      <c r="D19" s="26">
        <v>0.0270443123289</v>
      </c>
      <c r="E19" s="26">
        <v>0.006846077136479999</v>
      </c>
      <c r="F19" s="27">
        <v>0.51094957115356</v>
      </c>
      <c r="G19" s="27">
        <v>0.16652044471688</v>
      </c>
      <c r="H19" s="27">
        <v>0.03242979127302</v>
      </c>
      <c r="I19" s="28">
        <v>0.08627724045323</v>
      </c>
      <c r="J19" s="29">
        <v>399.4798651055075</v>
      </c>
    </row>
    <row r="20" ht="18" customHeight="1" x14ac:dyDescent="0.2" s="1" customFormat="1">
      <c r="B20" s="25" t="s">
        <v>89</v>
      </c>
      <c r="C20" s="26">
        <v>21.7608225528098</v>
      </c>
      <c r="D20" s="26">
        <v>0.45223162574464004</v>
      </c>
      <c r="E20" s="26">
        <v>0.19776038447983998</v>
      </c>
      <c r="F20" s="27">
        <v>2.95326853130677</v>
      </c>
      <c r="G20" s="27">
        <v>1.53112862587545</v>
      </c>
      <c r="H20" s="27">
        <v>0.82322948447394</v>
      </c>
      <c r="I20" s="28">
        <v>0.78805181101597</v>
      </c>
      <c r="J20" s="29">
        <v>86.82980996081731</v>
      </c>
    </row>
    <row r="21" ht="18" customHeight="1" x14ac:dyDescent="0.2" s="1" customFormat="1">
      <c r="B21" s="25" t="s">
        <v>90</v>
      </c>
      <c r="C21" s="26">
        <v>101.589051501197</v>
      </c>
      <c r="D21" s="26">
        <v>0.0200467937051</v>
      </c>
      <c r="E21" s="26">
        <v>0.00550701019928</v>
      </c>
      <c r="F21" s="27">
        <v>0.28262672913501</v>
      </c>
      <c r="G21" s="27">
        <v>0.09594697378578</v>
      </c>
      <c r="H21" s="27">
        <v>0.02765566124591</v>
      </c>
      <c r="I21" s="28">
        <v>0.0554732021909</v>
      </c>
      <c r="J21" s="29">
        <v>103.609719427749</v>
      </c>
    </row>
    <row r="22" ht="18" customHeight="1" x14ac:dyDescent="0.2" s="1" customFormat="1">
      <c r="B22" s="25" t="s">
        <v>91</v>
      </c>
      <c r="C22" s="26">
        <v>311.9954806468892</v>
      </c>
      <c r="D22" s="26">
        <v>0.03052446096282</v>
      </c>
      <c r="E22" s="26">
        <v>0.00631092370868</v>
      </c>
      <c r="F22" s="27">
        <v>1.61287692358489</v>
      </c>
      <c r="G22" s="27">
        <v>0.22759996891116</v>
      </c>
      <c r="H22" s="27">
        <v>0.07125508764997</v>
      </c>
      <c r="I22" s="28">
        <v>0.47225650256153</v>
      </c>
      <c r="J22" s="29">
        <v>314.5225603366483</v>
      </c>
    </row>
    <row r="23" ht="18" customHeight="1" x14ac:dyDescent="0.2" s="1" customFormat="1">
      <c r="B23" s="36" t="s">
        <v>92</v>
      </c>
      <c r="C23" s="26">
        <v>1160.593127827696</v>
      </c>
      <c r="D23" s="26">
        <v>0.20754413392822</v>
      </c>
      <c r="E23" s="26">
        <v>0.14163129190206</v>
      </c>
      <c r="F23" s="27">
        <v>7.96552474457751</v>
      </c>
      <c r="G23" s="27">
        <v>12.3227638504289</v>
      </c>
      <c r="H23" s="27">
        <v>1.3213682924643</v>
      </c>
      <c r="I23" s="28">
        <v>0.64506361762483</v>
      </c>
      <c r="J23" s="29">
        <v>1203.936655931732</v>
      </c>
    </row>
    <row r="24" ht="18" customHeight="1" x14ac:dyDescent="0.2" s="1" customFormat="1">
      <c r="B24" s="35" t="s">
        <v>93</v>
      </c>
      <c r="C24" s="21">
        <v>14014.657146678344</v>
      </c>
      <c r="D24" s="21">
        <v>1.3357229084686</v>
      </c>
      <c r="E24" s="21">
        <v>0.6563633959972512</v>
      </c>
      <c r="F24" s="21">
        <v>43.23336709880186</v>
      </c>
      <c r="G24" s="21">
        <v>78.74519615520904</v>
      </c>
      <c r="H24" s="21">
        <v>13.03932028337002</v>
      </c>
      <c r="I24" s="22">
        <v>0.38011647471162996</v>
      </c>
      <c r="J24" s="23">
        <v>14225.993688054738</v>
      </c>
    </row>
    <row r="25" ht="18" customHeight="1" x14ac:dyDescent="0.2" s="1" customFormat="1">
      <c r="B25" s="25" t="s">
        <v>94</v>
      </c>
      <c r="C25" s="37">
        <v>349.368343905428</v>
      </c>
      <c r="D25" s="37">
        <v>0.004582662394740001</v>
      </c>
      <c r="E25" s="37">
        <v>0.01744890153661</v>
      </c>
      <c r="F25" s="27">
        <v>1.2796722696239</v>
      </c>
      <c r="G25" s="27">
        <v>0.92931701791599</v>
      </c>
      <c r="H25" s="27">
        <v>0.07751748776324</v>
      </c>
      <c r="I25" s="28">
        <v>0.11232250345969</v>
      </c>
      <c r="J25" s="29">
        <v>354.12061735968234</v>
      </c>
    </row>
    <row r="26" ht="18" customHeight="1" x14ac:dyDescent="0.2" s="1" customFormat="1">
      <c r="B26" s="25" t="s">
        <v>95</v>
      </c>
      <c r="C26" s="37">
        <v>12631.916532327223</v>
      </c>
      <c r="D26" s="37">
        <v>0.83558325680487</v>
      </c>
      <c r="E26" s="37">
        <v>0.588651093103688</v>
      </c>
      <c r="F26" s="27">
        <v>33.6521847365161</v>
      </c>
      <c r="G26" s="27">
        <v>60.510667164526</v>
      </c>
      <c r="H26" s="27">
        <v>8.49584404918979</v>
      </c>
      <c r="I26" s="28">
        <v>0.03244800710639</v>
      </c>
      <c r="J26" s="29">
        <v>12811.305403190237</v>
      </c>
    </row>
    <row r="27" ht="18" customHeight="1" x14ac:dyDescent="0.2" s="1" customFormat="1">
      <c r="B27" s="25" t="s">
        <v>96</v>
      </c>
      <c r="C27" s="37">
        <v>38.735513712</v>
      </c>
      <c r="D27" s="37">
        <v>0.00228105</v>
      </c>
      <c r="E27" s="37">
        <v>0.00030413999999</v>
      </c>
      <c r="F27" s="27">
        <v>0.52324539044506</v>
      </c>
      <c r="G27" s="27">
        <v>0.20365745111325</v>
      </c>
      <c r="H27" s="27">
        <v>0.04320172068829</v>
      </c>
      <c r="I27" s="28">
        <v>0.00006934581783</v>
      </c>
      <c r="J27" s="29">
        <v>38.87998021199735</v>
      </c>
    </row>
    <row r="28" ht="18" customHeight="1" x14ac:dyDescent="0.2" s="1" customFormat="1">
      <c r="B28" s="25" t="s">
        <v>97</v>
      </c>
      <c r="C28" s="37">
        <v>673.5315438912529</v>
      </c>
      <c r="D28" s="37">
        <v>0.4885188846644</v>
      </c>
      <c r="E28" s="37">
        <v>0.03199066578703</v>
      </c>
      <c r="F28" s="27">
        <v>6.75893791927667</v>
      </c>
      <c r="G28" s="27">
        <v>16.4106195324967</v>
      </c>
      <c r="H28" s="27">
        <v>4.34859865326257</v>
      </c>
      <c r="I28" s="28">
        <v>0.19231077157051</v>
      </c>
      <c r="J28" s="29">
        <v>695.687599095419</v>
      </c>
    </row>
    <row r="29" ht="18" customHeight="1" x14ac:dyDescent="0.2" s="1" customFormat="1">
      <c r="B29" s="38" t="s">
        <v>98</v>
      </c>
      <c r="C29" s="39">
        <v>321.10521284244254</v>
      </c>
      <c r="D29" s="39">
        <v>0.00475705460459</v>
      </c>
      <c r="E29" s="39">
        <v>0.0179685955699332</v>
      </c>
      <c r="F29" s="40">
        <v>1.01932678294013</v>
      </c>
      <c r="G29" s="40">
        <v>0.69093498915711</v>
      </c>
      <c r="H29" s="40">
        <v>0.07415837246613</v>
      </c>
      <c r="I29" s="41">
        <v>0.04296584675721</v>
      </c>
      <c r="J29" s="42">
        <v>326.0000881974034</v>
      </c>
    </row>
    <row r="30" ht="18" customHeight="1" x14ac:dyDescent="0.2">
      <c r="B30" s="24" t="s">
        <v>99</v>
      </c>
      <c r="C30" s="43">
        <v>1731.0699030054861</v>
      </c>
      <c r="D30" s="43">
        <v>2.05962898805677</v>
      </c>
      <c r="E30" s="43">
        <v>0.21459580280564294</v>
      </c>
      <c r="F30" s="43">
        <v>8.06492066710779</v>
      </c>
      <c r="G30" s="43">
        <v>135.684992407511</v>
      </c>
      <c r="H30" s="43">
        <v>12.62604832788683</v>
      </c>
      <c r="I30" s="44">
        <v>0.56423995440691</v>
      </c>
      <c r="J30" s="45">
        <v>1845.6074024145712</v>
      </c>
    </row>
    <row r="31" ht="18" customHeight="1" x14ac:dyDescent="0.2">
      <c r="B31" s="25" t="s">
        <v>100</v>
      </c>
      <c r="C31" s="26">
        <v>485.90953364675505</v>
      </c>
      <c r="D31" s="26">
        <v>0.059703600600149995</v>
      </c>
      <c r="E31" s="26">
        <v>0.01676560057798</v>
      </c>
      <c r="F31" s="27">
        <v>1.23577929294898</v>
      </c>
      <c r="G31" s="27">
        <v>22.4511869530094</v>
      </c>
      <c r="H31" s="27">
        <v>0.9123560660276</v>
      </c>
      <c r="I31" s="28">
        <v>0.02866625691461</v>
      </c>
      <c r="J31" s="29">
        <v>492.02411861672397</v>
      </c>
    </row>
    <row r="32" ht="18" customHeight="1" x14ac:dyDescent="0.2">
      <c r="B32" s="25" t="s">
        <v>101</v>
      </c>
      <c r="C32" s="26">
        <v>334.333073913835</v>
      </c>
      <c r="D32" s="26">
        <v>1.8072803435856901</v>
      </c>
      <c r="E32" s="26">
        <v>0.13785848903377</v>
      </c>
      <c r="F32" s="27">
        <v>3.67167414571837</v>
      </c>
      <c r="G32" s="27">
        <v>95.1310802117355</v>
      </c>
      <c r="H32" s="27">
        <v>8.83213705217459</v>
      </c>
      <c r="I32" s="28">
        <v>0.39199216038694</v>
      </c>
      <c r="J32" s="29">
        <v>421.4694231281834</v>
      </c>
    </row>
    <row r="33" ht="18" customHeight="1" x14ac:dyDescent="0.2">
      <c r="B33" s="25" t="s">
        <v>102</v>
      </c>
      <c r="C33" s="26">
        <v>910.8272954448961</v>
      </c>
      <c r="D33" s="26">
        <v>0.19264504387093</v>
      </c>
      <c r="E33" s="26">
        <v>0.05997171319389296</v>
      </c>
      <c r="F33" s="27">
        <v>3.15746722844044</v>
      </c>
      <c r="G33" s="27">
        <v>18.1027252427661</v>
      </c>
      <c r="H33" s="27">
        <v>2.88155520968464</v>
      </c>
      <c r="I33" s="28">
        <v>0.14358153710536</v>
      </c>
      <c r="J33" s="29">
        <v>932.1138606696637</v>
      </c>
    </row>
    <row r="34" ht="18" customHeight="1" x14ac:dyDescent="0.2">
      <c r="B34" s="35" t="s">
        <v>103</v>
      </c>
      <c r="C34" s="21" t="s">
        <v>104</v>
      </c>
      <c r="D34" s="21" t="s">
        <v>104</v>
      </c>
      <c r="E34" s="21" t="s">
        <v>104</v>
      </c>
      <c r="F34" s="21" t="s">
        <v>105</v>
      </c>
      <c r="G34" s="21" t="s">
        <v>105</v>
      </c>
      <c r="H34" s="21" t="s">
        <v>105</v>
      </c>
      <c r="I34" s="22" t="s">
        <v>105</v>
      </c>
      <c r="J34" s="23" t="s">
        <v>104</v>
      </c>
    </row>
    <row r="35" ht="18" customHeight="1" x14ac:dyDescent="0.2">
      <c r="B35" s="25" t="s">
        <v>106</v>
      </c>
      <c r="C35" s="26" t="s">
        <v>105</v>
      </c>
      <c r="D35" s="26" t="s">
        <v>105</v>
      </c>
      <c r="E35" s="26" t="s">
        <v>105</v>
      </c>
      <c r="F35" s="27" t="s">
        <v>105</v>
      </c>
      <c r="G35" s="27" t="s">
        <v>105</v>
      </c>
      <c r="H35" s="27" t="s">
        <v>105</v>
      </c>
      <c r="I35" s="28" t="s">
        <v>105</v>
      </c>
      <c r="J35" s="29" t="s">
        <v>105</v>
      </c>
    </row>
    <row r="36" ht="18" customHeight="1" x14ac:dyDescent="0.2">
      <c r="B36" s="38" t="s">
        <v>107</v>
      </c>
      <c r="C36" s="46" t="s">
        <v>104</v>
      </c>
      <c r="D36" s="46" t="s">
        <v>104</v>
      </c>
      <c r="E36" s="46" t="s">
        <v>104</v>
      </c>
      <c r="F36" s="40"/>
      <c r="G36" s="40"/>
      <c r="H36" s="40"/>
      <c r="I36" s="41"/>
      <c r="J36" s="42" t="s">
        <v>104</v>
      </c>
    </row>
    <row r="37" ht="18" customHeight="1" x14ac:dyDescent="0.2">
      <c r="B37" s="20" t="s">
        <v>108</v>
      </c>
      <c r="C37" s="21">
        <v>12.35380617360042</v>
      </c>
      <c r="D37" s="21">
        <v>2.13118562491812</v>
      </c>
      <c r="E37" s="21">
        <v>0.000171106438564</v>
      </c>
      <c r="F37" s="21">
        <v>0.003772664582</v>
      </c>
      <c r="G37" s="21">
        <v>0.4411109657846</v>
      </c>
      <c r="H37" s="21">
        <v>3.21625770602267</v>
      </c>
      <c r="I37" s="22">
        <v>0.0291423587036</v>
      </c>
      <c r="J37" s="23">
        <v>72.07234687752724</v>
      </c>
    </row>
    <row r="38" ht="18" customHeight="1" x14ac:dyDescent="0.2">
      <c r="B38" s="24" t="s">
        <v>109</v>
      </c>
      <c r="C38" s="21">
        <v>6.02341343564874</v>
      </c>
      <c r="D38" s="21">
        <v>0.128717133</v>
      </c>
      <c r="E38" s="21">
        <v>0.0001711</v>
      </c>
      <c r="F38" s="21">
        <v>0.0037694453000000003</v>
      </c>
      <c r="G38" s="21">
        <v>0.44111</v>
      </c>
      <c r="H38" s="21">
        <v>0.0077658209</v>
      </c>
      <c r="I38" s="22">
        <v>0.0291423587036</v>
      </c>
      <c r="J38" s="23">
        <v>9.67283465964874</v>
      </c>
    </row>
    <row r="39" ht="18" customHeight="1" x14ac:dyDescent="0.2">
      <c r="B39" s="25" t="s">
        <v>110</v>
      </c>
      <c r="C39" s="26" t="s">
        <v>105</v>
      </c>
      <c r="D39" s="26" t="s">
        <v>105</v>
      </c>
      <c r="E39" s="27" t="s">
        <v>105</v>
      </c>
      <c r="F39" s="27" t="s">
        <v>111</v>
      </c>
      <c r="G39" s="27" t="s">
        <v>111</v>
      </c>
      <c r="H39" s="27" t="s">
        <v>111</v>
      </c>
      <c r="I39" s="47"/>
      <c r="J39" s="29" t="s">
        <v>105</v>
      </c>
    </row>
    <row r="40" ht="18" customHeight="1" x14ac:dyDescent="0.2">
      <c r="B40" s="25" t="s">
        <v>112</v>
      </c>
      <c r="C40" s="26" t="s">
        <v>113</v>
      </c>
      <c r="D40" s="26">
        <v>0.128606133</v>
      </c>
      <c r="E40" s="27">
        <v>0.00016</v>
      </c>
      <c r="F40" s="27">
        <v>0.0004394453</v>
      </c>
      <c r="G40" s="27">
        <v>0.44</v>
      </c>
      <c r="H40" s="27">
        <v>0.0075438209</v>
      </c>
      <c r="I40" s="28">
        <v>0.02369367805487</v>
      </c>
      <c r="J40" s="29">
        <v>3.6433717240000005</v>
      </c>
    </row>
    <row r="41" ht="18" customHeight="1" x14ac:dyDescent="0.2">
      <c r="B41" s="30" t="s">
        <v>114</v>
      </c>
      <c r="C41" s="26">
        <v>6.02341343564874</v>
      </c>
      <c r="D41" s="26">
        <v>0.000111</v>
      </c>
      <c r="E41" s="48">
        <v>0.0000111</v>
      </c>
      <c r="F41" s="27">
        <v>0.00333</v>
      </c>
      <c r="G41" s="27">
        <v>0.00111</v>
      </c>
      <c r="H41" s="27">
        <v>0.000222</v>
      </c>
      <c r="I41" s="28">
        <v>0.00544868064873</v>
      </c>
      <c r="J41" s="29">
        <v>6.02946293564874</v>
      </c>
    </row>
    <row r="42" ht="18" customHeight="1" x14ac:dyDescent="0.2">
      <c r="B42" s="35" t="s">
        <v>115</v>
      </c>
      <c r="C42" s="21">
        <v>6.33039273795168</v>
      </c>
      <c r="D42" s="21">
        <v>2.00246849191812</v>
      </c>
      <c r="E42" s="21">
        <v>6.438564e-9</v>
      </c>
      <c r="F42" s="21">
        <v>0.000003219282</v>
      </c>
      <c r="G42" s="21">
        <v>9.657846e-7</v>
      </c>
      <c r="H42" s="21">
        <v>3.20849188512267</v>
      </c>
      <c r="I42" s="22" t="s">
        <v>116</v>
      </c>
      <c r="J42" s="23">
        <v>62.3995122178785</v>
      </c>
    </row>
    <row r="43" ht="18" customHeight="1" x14ac:dyDescent="0.2">
      <c r="B43" s="25" t="s">
        <v>117</v>
      </c>
      <c r="C43" s="26" t="s">
        <v>118</v>
      </c>
      <c r="D43" s="26">
        <v>0.04030066976744</v>
      </c>
      <c r="E43" s="26" t="s">
        <v>105</v>
      </c>
      <c r="F43" s="27"/>
      <c r="G43" s="27"/>
      <c r="H43" s="27">
        <v>2.87682274373485</v>
      </c>
      <c r="I43" s="28"/>
      <c r="J43" s="29">
        <v>1.1284187534883199</v>
      </c>
    </row>
    <row r="44" ht="18" customHeight="1" x14ac:dyDescent="0.2">
      <c r="B44" s="25" t="s">
        <v>119</v>
      </c>
      <c r="C44" s="26">
        <v>6.32678539856688</v>
      </c>
      <c r="D44" s="26">
        <v>1.96060152464704</v>
      </c>
      <c r="E44" s="49"/>
      <c r="F44" s="49"/>
      <c r="G44" s="27"/>
      <c r="H44" s="27">
        <v>0.33128847836918</v>
      </c>
      <c r="I44" s="28" t="s">
        <v>111</v>
      </c>
      <c r="J44" s="29">
        <v>61.22362808868401</v>
      </c>
    </row>
    <row r="45" ht="18" customHeight="1" x14ac:dyDescent="0.2">
      <c r="B45" s="25" t="s">
        <v>120</v>
      </c>
      <c r="C45" s="26">
        <v>0.0036073393848</v>
      </c>
      <c r="D45" s="26">
        <v>0.0015662975036399998</v>
      </c>
      <c r="E45" s="26">
        <v>6.438564e-9</v>
      </c>
      <c r="F45" s="48">
        <v>0.000003219282</v>
      </c>
      <c r="G45" s="48">
        <v>9.657846e-7</v>
      </c>
      <c r="H45" s="48">
        <v>0.00038066301864</v>
      </c>
      <c r="I45" s="50"/>
      <c r="J45" s="29">
        <v>0.04746537570618</v>
      </c>
    </row>
    <row r="46" ht="18" customHeight="1" x14ac:dyDescent="0.2">
      <c r="B46" s="30" t="s">
        <v>121</v>
      </c>
      <c r="C46" s="31" t="s">
        <v>105</v>
      </c>
      <c r="D46" s="31" t="s">
        <v>105</v>
      </c>
      <c r="E46" s="31" t="s">
        <v>105</v>
      </c>
      <c r="F46" s="27" t="s">
        <v>105</v>
      </c>
      <c r="G46" s="27" t="s">
        <v>105</v>
      </c>
      <c r="H46" s="27" t="s">
        <v>105</v>
      </c>
      <c r="I46" s="28" t="s">
        <v>105</v>
      </c>
      <c r="J46" s="29" t="s">
        <v>105</v>
      </c>
    </row>
    <row r="47" ht="18" customHeight="1" x14ac:dyDescent="0.2">
      <c r="B47" s="51" t="s">
        <v>122</v>
      </c>
      <c r="C47" s="52" t="s">
        <v>105</v>
      </c>
      <c r="D47" s="53"/>
      <c r="E47" s="53"/>
      <c r="F47" s="53"/>
      <c r="G47" s="53"/>
      <c r="H47" s="53"/>
      <c r="I47" s="54"/>
      <c r="J47" s="23" t="s">
        <v>105</v>
      </c>
    </row>
    <row r="48" ht="18" customHeight="1" x14ac:dyDescent="0.2">
      <c r="B48" s="55" t="s">
        <v>123</v>
      </c>
      <c r="C48" s="43" t="s">
        <v>105</v>
      </c>
      <c r="D48" s="56"/>
      <c r="E48" s="56"/>
      <c r="F48" s="56"/>
      <c r="G48" s="56"/>
      <c r="H48" s="56"/>
      <c r="I48" s="57"/>
      <c r="J48" s="45" t="s">
        <v>105</v>
      </c>
    </row>
    <row r="49" ht="18" customHeight="1" x14ac:dyDescent="0.2">
      <c r="B49" s="55" t="s">
        <v>124</v>
      </c>
      <c r="C49" s="43" t="s">
        <v>105</v>
      </c>
      <c r="D49" s="56"/>
      <c r="E49" s="56"/>
      <c r="F49" s="56"/>
      <c r="G49" s="56"/>
      <c r="H49" s="56"/>
      <c r="I49" s="57"/>
      <c r="J49" s="45" t="s">
        <v>105</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7445.71339107284</v>
      </c>
      <c r="D52" s="43">
        <v>0.74728719456001</v>
      </c>
      <c r="E52" s="43">
        <v>0.39173823206876</v>
      </c>
      <c r="F52" s="43">
        <v>65.88244972781726</v>
      </c>
      <c r="G52" s="43">
        <v>11.559900070314331</v>
      </c>
      <c r="H52" s="43">
        <v>2.03679305315202</v>
      </c>
      <c r="I52" s="44">
        <v>8.242445259409001</v>
      </c>
      <c r="J52" s="45">
        <v>7570.448064018741</v>
      </c>
      <c r="K52" s="68"/>
    </row>
    <row r="53" ht="18" customHeight="1" x14ac:dyDescent="0.2">
      <c r="B53" s="69" t="s">
        <v>128</v>
      </c>
      <c r="C53" s="26">
        <v>2111.5517688226</v>
      </c>
      <c r="D53" s="26">
        <v>0.01679152608993</v>
      </c>
      <c r="E53" s="26">
        <v>0.09329590840749001</v>
      </c>
      <c r="F53" s="27">
        <v>8.08120139060406</v>
      </c>
      <c r="G53" s="27">
        <v>5.68392918778143</v>
      </c>
      <c r="H53" s="27">
        <v>0.41189146734866</v>
      </c>
      <c r="I53" s="28">
        <v>0.67872114426753</v>
      </c>
      <c r="J53" s="29">
        <v>2136.745347281103</v>
      </c>
    </row>
    <row r="54" ht="18" customHeight="1" x14ac:dyDescent="0.2">
      <c r="B54" s="69" t="s">
        <v>129</v>
      </c>
      <c r="C54" s="26">
        <v>5334.16162225024</v>
      </c>
      <c r="D54" s="26">
        <v>0.7304956684700801</v>
      </c>
      <c r="E54" s="26">
        <v>0.29844232366127</v>
      </c>
      <c r="F54" s="27">
        <v>57.8012483372132</v>
      </c>
      <c r="G54" s="27">
        <v>5.8759708825329</v>
      </c>
      <c r="H54" s="27">
        <v>1.62490158580336</v>
      </c>
      <c r="I54" s="28">
        <v>7.56372411514147</v>
      </c>
      <c r="J54" s="29">
        <v>5433.702716737639</v>
      </c>
    </row>
    <row r="55" ht="18" customHeight="1" x14ac:dyDescent="0.2">
      <c r="B55" s="70" t="s">
        <v>130</v>
      </c>
      <c r="C55" s="26" t="s">
        <v>105</v>
      </c>
      <c r="D55" s="26" t="s">
        <v>105</v>
      </c>
      <c r="E55" s="26" t="s">
        <v>105</v>
      </c>
      <c r="F55" s="27" t="s">
        <v>105</v>
      </c>
      <c r="G55" s="27" t="s">
        <v>105</v>
      </c>
      <c r="H55" s="27" t="s">
        <v>105</v>
      </c>
      <c r="I55" s="28" t="s">
        <v>105</v>
      </c>
      <c r="J55" s="29" t="s">
        <v>105</v>
      </c>
    </row>
    <row r="56" ht="18" customHeight="1" x14ac:dyDescent="0.2">
      <c r="B56" s="71" t="s">
        <v>131</v>
      </c>
      <c r="C56" s="31">
        <v>52107.35203646269</v>
      </c>
      <c r="D56" s="72"/>
      <c r="E56" s="72"/>
      <c r="F56" s="72"/>
      <c r="G56" s="72"/>
      <c r="H56" s="72"/>
      <c r="I56" s="73"/>
      <c r="J56" s="34">
        <v>52107.35203646269</v>
      </c>
    </row>
    <row r="57" ht="18" customHeight="1" x14ac:dyDescent="0.2">
      <c r="B57" s="74" t="s">
        <v>132</v>
      </c>
      <c r="C57" s="26"/>
      <c r="D57" s="75"/>
      <c r="E57" s="75"/>
      <c r="F57" s="75"/>
      <c r="G57" s="75"/>
      <c r="H57" s="75"/>
      <c r="I57" s="47"/>
      <c r="J57" s="29"/>
    </row>
    <row r="58" ht="18" customHeight="1" x14ac:dyDescent="0.2">
      <c r="B58" s="76" t="s">
        <v>133</v>
      </c>
      <c r="C58" s="48"/>
      <c r="D58" s="75"/>
      <c r="E58" s="75"/>
      <c r="F58" s="75"/>
      <c r="G58" s="75"/>
      <c r="H58" s="75"/>
      <c r="I58" s="47"/>
      <c r="J58" s="29"/>
    </row>
    <row r="59" ht="18" customHeight="1" x14ac:dyDescent="0.2">
      <c r="B59" s="77" t="s">
        <v>134</v>
      </c>
      <c r="C59" s="78"/>
      <c r="D59" s="79"/>
      <c r="E59" s="79"/>
      <c r="F59" s="79"/>
      <c r="G59" s="79"/>
      <c r="H59" s="79"/>
      <c r="I59" s="80"/>
      <c r="J59" s="42"/>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912446.1187344306</v>
      </c>
      <c r="D10" s="119" t="s">
        <v>157</v>
      </c>
      <c r="E10" s="49"/>
      <c r="F10" s="49"/>
      <c r="G10" s="49"/>
      <c r="H10" s="119">
        <v>29555.479974701273</v>
      </c>
      <c r="I10" s="119">
        <v>6.40733940359369</v>
      </c>
      <c r="J10" s="120">
        <v>1.9041085375974438</v>
      </c>
      <c r="K10" s="121" t="s">
        <v>104</v>
      </c>
    </row>
    <row r="11" ht="18" customHeight="1" x14ac:dyDescent="0.2">
      <c r="B11" s="122" t="s">
        <v>158</v>
      </c>
      <c r="C11" s="123">
        <v>298347.16127358784</v>
      </c>
      <c r="D11" s="124" t="s">
        <v>157</v>
      </c>
      <c r="E11" s="119">
        <v>72.93809521897738</v>
      </c>
      <c r="F11" s="119">
        <v>4.661540390070443</v>
      </c>
      <c r="G11" s="119">
        <v>1.892107325034919</v>
      </c>
      <c r="H11" s="119">
        <v>21760.873657284552</v>
      </c>
      <c r="I11" s="119">
        <v>1.39075734253969</v>
      </c>
      <c r="J11" s="119">
        <v>0.5645048492491299</v>
      </c>
      <c r="K11" s="121" t="s">
        <v>104</v>
      </c>
    </row>
    <row r="12" ht="18" customHeight="1" x14ac:dyDescent="0.2">
      <c r="B12" s="122" t="s">
        <v>159</v>
      </c>
      <c r="C12" s="123">
        <v>21593.8536497965</v>
      </c>
      <c r="D12" s="124" t="s">
        <v>157</v>
      </c>
      <c r="E12" s="119">
        <v>153.55808538172144</v>
      </c>
      <c r="F12" s="119">
        <v>1.180728660260707</v>
      </c>
      <c r="G12" s="119">
        <v>0.6381695492138277</v>
      </c>
      <c r="H12" s="119">
        <v>3315.9108224758484</v>
      </c>
      <c r="I12" s="119">
        <v>0.02549648188979</v>
      </c>
      <c r="J12" s="119">
        <v>0.013780539849480002</v>
      </c>
      <c r="K12" s="121" t="s">
        <v>105</v>
      </c>
    </row>
    <row r="13" ht="18" customHeight="1" x14ac:dyDescent="0.2">
      <c r="B13" s="122" t="s">
        <v>160</v>
      </c>
      <c r="C13" s="123">
        <v>19080.42951316526</v>
      </c>
      <c r="D13" s="124" t="s">
        <v>157</v>
      </c>
      <c r="E13" s="119">
        <v>56.4383831036458</v>
      </c>
      <c r="F13" s="119">
        <v>20.85886990657247</v>
      </c>
      <c r="G13" s="119">
        <v>0.1090550812993201</v>
      </c>
      <c r="H13" s="119">
        <v>1076.868590646131</v>
      </c>
      <c r="I13" s="119">
        <v>0.39799619697664</v>
      </c>
      <c r="J13" s="119">
        <v>0.0020808177917841842</v>
      </c>
      <c r="K13" s="121" t="s">
        <v>105</v>
      </c>
    </row>
    <row r="14" ht="18" customHeight="1" x14ac:dyDescent="0.2">
      <c r="B14" s="122" t="s">
        <v>161</v>
      </c>
      <c r="C14" s="123">
        <v>36309.06492576962</v>
      </c>
      <c r="D14" s="124" t="s">
        <v>157</v>
      </c>
      <c r="E14" s="119">
        <v>90.99039146133316</v>
      </c>
      <c r="F14" s="119">
        <v>5.325376785722924</v>
      </c>
      <c r="G14" s="119">
        <v>3.5934845797589583</v>
      </c>
      <c r="H14" s="119">
        <v>3303.7760311907396</v>
      </c>
      <c r="I14" s="119">
        <v>0.193359451467</v>
      </c>
      <c r="J14" s="119">
        <v>0.13047606491622</v>
      </c>
      <c r="K14" s="121" t="s">
        <v>105</v>
      </c>
    </row>
    <row r="15" ht="18" customHeight="1" x14ac:dyDescent="0.2">
      <c r="B15" s="122" t="s">
        <v>162</v>
      </c>
      <c r="C15" s="123">
        <v>932.0425200000001</v>
      </c>
      <c r="D15" s="124" t="s">
        <v>157</v>
      </c>
      <c r="E15" s="125">
        <v>105.19999999999997</v>
      </c>
      <c r="F15" s="119">
        <v>11</v>
      </c>
      <c r="G15" s="119">
        <v>4.999999999999999</v>
      </c>
      <c r="H15" s="119">
        <v>98.05087310399999</v>
      </c>
      <c r="I15" s="119">
        <v>0.01025246772</v>
      </c>
      <c r="J15" s="119">
        <v>0.0046602126</v>
      </c>
      <c r="K15" s="121" t="s">
        <v>104</v>
      </c>
    </row>
    <row r="16" ht="18" customHeight="1" x14ac:dyDescent="0.2">
      <c r="B16" s="122" t="s">
        <v>163</v>
      </c>
      <c r="C16" s="126">
        <v>536183.5668521114</v>
      </c>
      <c r="D16" s="127" t="s">
        <v>157</v>
      </c>
      <c r="E16" s="128">
        <v>97.18192659722969</v>
      </c>
      <c r="F16" s="128">
        <v>8.18651994273309</v>
      </c>
      <c r="G16" s="128">
        <v>2.2167894107031962</v>
      </c>
      <c r="H16" s="128">
        <v>52107.35203646269</v>
      </c>
      <c r="I16" s="128">
        <v>4.389477463000571</v>
      </c>
      <c r="J16" s="128">
        <v>1.1886060531908298</v>
      </c>
      <c r="K16" s="129" t="s">
        <v>105</v>
      </c>
    </row>
    <row r="17" ht="18" customHeight="1" x14ac:dyDescent="0.2">
      <c r="B17" s="130" t="s">
        <v>80</v>
      </c>
      <c r="C17" s="131">
        <v>255349.49380386597</v>
      </c>
      <c r="D17" s="131" t="s">
        <v>157</v>
      </c>
      <c r="E17" s="132"/>
      <c r="F17" s="132"/>
      <c r="G17" s="132"/>
      <c r="H17" s="131">
        <v>8188.974368872156</v>
      </c>
      <c r="I17" s="131">
        <v>2.20674009313551</v>
      </c>
      <c r="J17" s="131">
        <v>0.6498421562464599</v>
      </c>
      <c r="K17" s="133" t="s">
        <v>105</v>
      </c>
    </row>
    <row r="18" ht="18" customHeight="1" x14ac:dyDescent="0.2">
      <c r="B18" s="122" t="s">
        <v>158</v>
      </c>
      <c r="C18" s="123">
        <v>33582.1816968252</v>
      </c>
      <c r="D18" s="124" t="s">
        <v>157</v>
      </c>
      <c r="E18" s="119">
        <v>82.58074945415137</v>
      </c>
      <c r="F18" s="119">
        <v>11.470849081346541</v>
      </c>
      <c r="G18" s="119">
        <v>0.2969977511488751</v>
      </c>
      <c r="H18" s="123">
        <v>2773.24173282931</v>
      </c>
      <c r="I18" s="123">
        <v>0.38521613806664</v>
      </c>
      <c r="J18" s="123">
        <v>0.00997383244263</v>
      </c>
      <c r="K18" s="134" t="s">
        <v>105</v>
      </c>
      <c r="L18" s="135"/>
    </row>
    <row r="19" ht="18" customHeight="1" x14ac:dyDescent="0.2">
      <c r="B19" s="122" t="s">
        <v>159</v>
      </c>
      <c r="C19" s="123">
        <v>10712.564924</v>
      </c>
      <c r="D19" s="124" t="s">
        <v>157</v>
      </c>
      <c r="E19" s="119">
        <v>187.1941043623493</v>
      </c>
      <c r="F19" s="119">
        <v>0.9999999999999998</v>
      </c>
      <c r="G19" s="119">
        <v>0.16218333367647556</v>
      </c>
      <c r="H19" s="123">
        <v>2005.3289963716986</v>
      </c>
      <c r="I19" s="123">
        <v>0.010712564923999999</v>
      </c>
      <c r="J19" s="123">
        <v>0.0017373994916</v>
      </c>
      <c r="K19" s="134" t="s">
        <v>105</v>
      </c>
      <c r="L19" s="135"/>
    </row>
    <row r="20" ht="18" customHeight="1" x14ac:dyDescent="0.2">
      <c r="B20" s="122" t="s">
        <v>160</v>
      </c>
      <c r="C20" s="123">
        <v>5750.04990181556</v>
      </c>
      <c r="D20" s="124" t="s">
        <v>157</v>
      </c>
      <c r="E20" s="119">
        <v>55.30633514545988</v>
      </c>
      <c r="F20" s="119">
        <v>0.9999999999990331</v>
      </c>
      <c r="G20" s="119">
        <v>0.0999999999997294</v>
      </c>
      <c r="H20" s="123">
        <v>318.01418697293</v>
      </c>
      <c r="I20" s="123">
        <v>0.00575004990181</v>
      </c>
      <c r="J20" s="123">
        <v>0.00057500499018</v>
      </c>
      <c r="K20" s="134" t="s">
        <v>105</v>
      </c>
      <c r="L20" s="135"/>
    </row>
    <row r="21" ht="18" customHeight="1" x14ac:dyDescent="0.2">
      <c r="B21" s="122" t="s">
        <v>161</v>
      </c>
      <c r="C21" s="123">
        <v>31825.15738835901</v>
      </c>
      <c r="D21" s="124" t="s">
        <v>157</v>
      </c>
      <c r="E21" s="119">
        <v>94.08715699516023</v>
      </c>
      <c r="F21" s="119">
        <v>5.022965296010202</v>
      </c>
      <c r="G21" s="119">
        <v>3.9827760279920397</v>
      </c>
      <c r="H21" s="123">
        <v>2994.3385795942177</v>
      </c>
      <c r="I21" s="123">
        <v>0.15985666110179</v>
      </c>
      <c r="J21" s="123">
        <v>0.12675247393343</v>
      </c>
      <c r="K21" s="134" t="s">
        <v>105</v>
      </c>
      <c r="L21" s="135"/>
    </row>
    <row r="22" ht="18" customHeight="1" x14ac:dyDescent="0.2">
      <c r="B22" s="122" t="s">
        <v>162</v>
      </c>
      <c r="C22" s="123">
        <v>932.0425200000001</v>
      </c>
      <c r="D22" s="124" t="s">
        <v>157</v>
      </c>
      <c r="E22" s="119">
        <v>105.19999999999997</v>
      </c>
      <c r="F22" s="119">
        <v>11</v>
      </c>
      <c r="G22" s="119">
        <v>4.999999999999999</v>
      </c>
      <c r="H22" s="123">
        <v>98.05087310399999</v>
      </c>
      <c r="I22" s="123">
        <v>0.01025246772</v>
      </c>
      <c r="J22" s="123">
        <v>0.0046602126</v>
      </c>
      <c r="K22" s="134" t="s">
        <v>105</v>
      </c>
      <c r="L22" s="135"/>
    </row>
    <row r="23" ht="18" customHeight="1" x14ac:dyDescent="0.2">
      <c r="B23" s="122" t="s">
        <v>163</v>
      </c>
      <c r="C23" s="123">
        <v>172547.4973728662</v>
      </c>
      <c r="D23" s="124" t="s">
        <v>157</v>
      </c>
      <c r="E23" s="119">
        <v>99.68461744578616</v>
      </c>
      <c r="F23" s="119">
        <v>9.47537481745228</v>
      </c>
      <c r="G23" s="119">
        <v>2.9333559773102396</v>
      </c>
      <c r="H23" s="123">
        <v>17200.33126684196</v>
      </c>
      <c r="I23" s="123">
        <v>1.63495221142127</v>
      </c>
      <c r="J23" s="123">
        <v>0.50614323278862</v>
      </c>
      <c r="K23" s="134" t="s">
        <v>105</v>
      </c>
      <c r="L23" s="135"/>
    </row>
    <row r="24" ht="18" customHeight="1" x14ac:dyDescent="0.2">
      <c r="B24" s="136" t="s">
        <v>164</v>
      </c>
      <c r="C24" s="123">
        <v>211854.2622052252</v>
      </c>
      <c r="D24" s="124" t="s">
        <v>157</v>
      </c>
      <c r="E24" s="49"/>
      <c r="F24" s="49"/>
      <c r="G24" s="49"/>
      <c r="H24" s="123">
        <v>4725.211757855773</v>
      </c>
      <c r="I24" s="123">
        <v>1.81161090516706</v>
      </c>
      <c r="J24" s="123">
        <v>0.6388770188136499</v>
      </c>
      <c r="K24" s="134" t="s">
        <v>105</v>
      </c>
      <c r="L24" s="135"/>
    </row>
    <row r="25" ht="18" customHeight="1" x14ac:dyDescent="0.2">
      <c r="B25" s="137" t="s">
        <v>158</v>
      </c>
      <c r="C25" s="123" t="s">
        <v>165</v>
      </c>
      <c r="D25" s="138" t="s">
        <v>157</v>
      </c>
      <c r="E25" s="119" t="s">
        <v>165</v>
      </c>
      <c r="F25" s="119" t="s">
        <v>165</v>
      </c>
      <c r="G25" s="119" t="s">
        <v>165</v>
      </c>
      <c r="H25" s="123" t="s">
        <v>165</v>
      </c>
      <c r="I25" s="123" t="s">
        <v>165</v>
      </c>
      <c r="J25" s="123" t="s">
        <v>165</v>
      </c>
      <c r="K25" s="134" t="s">
        <v>105</v>
      </c>
      <c r="L25" s="135"/>
    </row>
    <row r="26" ht="18" customHeight="1" x14ac:dyDescent="0.2">
      <c r="B26" s="137" t="s">
        <v>159</v>
      </c>
      <c r="C26" s="123">
        <v>6549.564924</v>
      </c>
      <c r="D26" s="138" t="s">
        <v>157</v>
      </c>
      <c r="E26" s="119">
        <v>249.3024077331147</v>
      </c>
      <c r="F26" s="119">
        <v>0.9999999999999999</v>
      </c>
      <c r="G26" s="119">
        <v>0.2017079770839447</v>
      </c>
      <c r="H26" s="123">
        <v>1632.8223051575546</v>
      </c>
      <c r="I26" s="123">
        <v>0.006549564924</v>
      </c>
      <c r="J26" s="123">
        <v>0.0013210994916</v>
      </c>
      <c r="K26" s="134" t="s">
        <v>105</v>
      </c>
      <c r="L26" s="135"/>
    </row>
    <row r="27" ht="18" customHeight="1" x14ac:dyDescent="0.2">
      <c r="B27" s="137" t="s">
        <v>160</v>
      </c>
      <c r="C27" s="123" t="s">
        <v>165</v>
      </c>
      <c r="D27" s="138" t="s">
        <v>157</v>
      </c>
      <c r="E27" s="119" t="s">
        <v>165</v>
      </c>
      <c r="F27" s="119" t="s">
        <v>165</v>
      </c>
      <c r="G27" s="119" t="s">
        <v>165</v>
      </c>
      <c r="H27" s="123" t="s">
        <v>165</v>
      </c>
      <c r="I27" s="123" t="s">
        <v>165</v>
      </c>
      <c r="J27" s="123" t="s">
        <v>165</v>
      </c>
      <c r="K27" s="134" t="s">
        <v>105</v>
      </c>
      <c r="L27" s="135"/>
    </row>
    <row r="28" ht="18" customHeight="1" x14ac:dyDescent="0.2">
      <c r="B28" s="122" t="s">
        <v>161</v>
      </c>
      <c r="C28" s="123">
        <v>31825.15738835901</v>
      </c>
      <c r="D28" s="138" t="s">
        <v>157</v>
      </c>
      <c r="E28" s="119">
        <v>94.08715699516023</v>
      </c>
      <c r="F28" s="119">
        <v>5.022965296010202</v>
      </c>
      <c r="G28" s="119">
        <v>3.9827760279920397</v>
      </c>
      <c r="H28" s="123">
        <v>2994.3385795942177</v>
      </c>
      <c r="I28" s="123">
        <v>0.15985666110179</v>
      </c>
      <c r="J28" s="123">
        <v>0.12675247393343</v>
      </c>
      <c r="K28" s="134" t="s">
        <v>105</v>
      </c>
      <c r="L28" s="135"/>
    </row>
    <row r="29" ht="18" customHeight="1" x14ac:dyDescent="0.2">
      <c r="B29" s="122" t="s">
        <v>162</v>
      </c>
      <c r="C29" s="123">
        <v>932.0425200000001</v>
      </c>
      <c r="D29" s="138" t="s">
        <v>157</v>
      </c>
      <c r="E29" s="119">
        <v>105.19999999999997</v>
      </c>
      <c r="F29" s="119">
        <v>11</v>
      </c>
      <c r="G29" s="119">
        <v>4.999999999999999</v>
      </c>
      <c r="H29" s="123">
        <v>98.05087310399999</v>
      </c>
      <c r="I29" s="123">
        <v>0.01025246772</v>
      </c>
      <c r="J29" s="123">
        <v>0.0046602126</v>
      </c>
      <c r="K29" s="134" t="s">
        <v>105</v>
      </c>
      <c r="L29" s="135"/>
    </row>
    <row r="30" ht="18" customHeight="1" x14ac:dyDescent="0.2">
      <c r="B30" s="122" t="s">
        <v>163</v>
      </c>
      <c r="C30" s="123">
        <v>172547.4973728662</v>
      </c>
      <c r="D30" s="138" t="s">
        <v>157</v>
      </c>
      <c r="E30" s="119">
        <v>99.68461744578616</v>
      </c>
      <c r="F30" s="119">
        <v>9.47537481745228</v>
      </c>
      <c r="G30" s="119">
        <v>2.9333559773102396</v>
      </c>
      <c r="H30" s="123">
        <v>17200.33126684196</v>
      </c>
      <c r="I30" s="123">
        <v>1.63495221142127</v>
      </c>
      <c r="J30" s="123">
        <v>0.50614323278862</v>
      </c>
      <c r="K30" s="134" t="s">
        <v>105</v>
      </c>
      <c r="L30" s="135"/>
    </row>
    <row r="31" ht="18" customHeight="1" x14ac:dyDescent="0.2">
      <c r="B31" s="139" t="s">
        <v>166</v>
      </c>
      <c r="C31" s="123">
        <v>258.334796</v>
      </c>
      <c r="D31" s="124" t="s">
        <v>157</v>
      </c>
      <c r="E31" s="140"/>
      <c r="F31" s="140"/>
      <c r="G31" s="140"/>
      <c r="H31" s="123">
        <v>19.3840704544</v>
      </c>
      <c r="I31" s="123">
        <v>0.0002174106924</v>
      </c>
      <c r="J31" s="123">
        <v>0.00015500087759</v>
      </c>
      <c r="K31" s="134" t="s">
        <v>105</v>
      </c>
      <c r="L31" s="135"/>
    </row>
    <row r="32" ht="18" customHeight="1" x14ac:dyDescent="0.2">
      <c r="B32" s="137" t="s">
        <v>158</v>
      </c>
      <c r="C32" s="27">
        <v>258.334796</v>
      </c>
      <c r="D32" s="124" t="s">
        <v>157</v>
      </c>
      <c r="E32" s="119">
        <v>75.03468659483255</v>
      </c>
      <c r="F32" s="119">
        <v>0.8415850120322159</v>
      </c>
      <c r="G32" s="119">
        <v>0.5999999999612905</v>
      </c>
      <c r="H32" s="27">
        <v>19.3840704544</v>
      </c>
      <c r="I32" s="27">
        <v>0.0002174106924</v>
      </c>
      <c r="J32" s="27">
        <v>0.00015500087759</v>
      </c>
      <c r="K32" s="141" t="s">
        <v>105</v>
      </c>
      <c r="L32" s="135"/>
    </row>
    <row r="33" ht="18" customHeight="1" x14ac:dyDescent="0.2">
      <c r="B33" s="137" t="s">
        <v>159</v>
      </c>
      <c r="C33" s="27" t="s">
        <v>105</v>
      </c>
      <c r="D33" s="124" t="s">
        <v>157</v>
      </c>
      <c r="E33" s="119" t="s">
        <v>105</v>
      </c>
      <c r="F33" s="119" t="s">
        <v>105</v>
      </c>
      <c r="G33" s="119" t="s">
        <v>105</v>
      </c>
      <c r="H33" s="27" t="s">
        <v>105</v>
      </c>
      <c r="I33" s="27" t="s">
        <v>105</v>
      </c>
      <c r="J33" s="27" t="s">
        <v>105</v>
      </c>
      <c r="K33" s="141" t="s">
        <v>105</v>
      </c>
      <c r="L33" s="135"/>
    </row>
    <row r="34" ht="18" customHeight="1" x14ac:dyDescent="0.2">
      <c r="B34" s="137" t="s">
        <v>160</v>
      </c>
      <c r="C34" s="27" t="s">
        <v>105</v>
      </c>
      <c r="D34" s="124" t="s">
        <v>157</v>
      </c>
      <c r="E34" s="119" t="s">
        <v>105</v>
      </c>
      <c r="F34" s="119" t="s">
        <v>105</v>
      </c>
      <c r="G34" s="119" t="s">
        <v>105</v>
      </c>
      <c r="H34" s="27" t="s">
        <v>105</v>
      </c>
      <c r="I34" s="27" t="s">
        <v>105</v>
      </c>
      <c r="J34" s="27" t="s">
        <v>105</v>
      </c>
      <c r="K34" s="141" t="s">
        <v>105</v>
      </c>
      <c r="L34" s="135"/>
    </row>
    <row r="35" ht="18" customHeight="1" x14ac:dyDescent="0.2">
      <c r="B35" s="122" t="s">
        <v>161</v>
      </c>
      <c r="C35" s="27" t="s">
        <v>105</v>
      </c>
      <c r="D35" s="124" t="s">
        <v>157</v>
      </c>
      <c r="E35" s="119" t="s">
        <v>105</v>
      </c>
      <c r="F35" s="119" t="s">
        <v>105</v>
      </c>
      <c r="G35" s="119" t="s">
        <v>105</v>
      </c>
      <c r="H35" s="27" t="s">
        <v>105</v>
      </c>
      <c r="I35" s="27" t="s">
        <v>105</v>
      </c>
      <c r="J35" s="27" t="s">
        <v>105</v>
      </c>
      <c r="K35" s="141" t="s">
        <v>105</v>
      </c>
      <c r="L35" s="135"/>
    </row>
    <row r="36" ht="18" customHeight="1" x14ac:dyDescent="0.2">
      <c r="B36" s="122" t="s">
        <v>162</v>
      </c>
      <c r="C36" s="27" t="s">
        <v>105</v>
      </c>
      <c r="D36" s="124" t="s">
        <v>157</v>
      </c>
      <c r="E36" s="119" t="s">
        <v>105</v>
      </c>
      <c r="F36" s="119" t="s">
        <v>105</v>
      </c>
      <c r="G36" s="119" t="s">
        <v>105</v>
      </c>
      <c r="H36" s="27" t="s">
        <v>105</v>
      </c>
      <c r="I36" s="27" t="s">
        <v>105</v>
      </c>
      <c r="J36" s="27" t="s">
        <v>105</v>
      </c>
      <c r="K36" s="141" t="s">
        <v>105</v>
      </c>
      <c r="L36" s="135"/>
    </row>
    <row r="37" ht="18" customHeight="1" x14ac:dyDescent="0.2">
      <c r="B37" s="122" t="s">
        <v>163</v>
      </c>
      <c r="C37" s="27" t="s">
        <v>105</v>
      </c>
      <c r="D37" s="124" t="s">
        <v>157</v>
      </c>
      <c r="E37" s="119" t="s">
        <v>105</v>
      </c>
      <c r="F37" s="119" t="s">
        <v>105</v>
      </c>
      <c r="G37" s="119" t="s">
        <v>105</v>
      </c>
      <c r="H37" s="27" t="s">
        <v>105</v>
      </c>
      <c r="I37" s="27" t="s">
        <v>105</v>
      </c>
      <c r="J37" s="27" t="s">
        <v>105</v>
      </c>
      <c r="K37" s="141" t="s">
        <v>105</v>
      </c>
      <c r="L37" s="135"/>
    </row>
    <row r="38" ht="18" customHeight="1" x14ac:dyDescent="0.2">
      <c r="B38" s="142" t="s">
        <v>167</v>
      </c>
      <c r="C38" s="123">
        <v>153197.3308319996</v>
      </c>
      <c r="D38" s="124" t="s">
        <v>157</v>
      </c>
      <c r="E38" s="140"/>
      <c r="F38" s="140"/>
      <c r="G38" s="140"/>
      <c r="H38" s="123">
        <v>3923.35074565949</v>
      </c>
      <c r="I38" s="123">
        <v>1.2821461940879901</v>
      </c>
      <c r="J38" s="123">
        <v>0.45272489716439</v>
      </c>
      <c r="K38" s="134" t="s">
        <v>105</v>
      </c>
      <c r="L38" s="135"/>
    </row>
    <row r="39" ht="18" customHeight="1" x14ac:dyDescent="0.2">
      <c r="B39" s="137" t="s">
        <v>158</v>
      </c>
      <c r="C39" s="143" t="s">
        <v>165</v>
      </c>
      <c r="D39" s="124" t="s">
        <v>157</v>
      </c>
      <c r="E39" s="119" t="s">
        <v>165</v>
      </c>
      <c r="F39" s="119" t="s">
        <v>165</v>
      </c>
      <c r="G39" s="119" t="s">
        <v>165</v>
      </c>
      <c r="H39" s="143" t="s">
        <v>165</v>
      </c>
      <c r="I39" s="143" t="s">
        <v>165</v>
      </c>
      <c r="J39" s="143" t="s">
        <v>165</v>
      </c>
      <c r="K39" s="144" t="s">
        <v>105</v>
      </c>
      <c r="L39" s="135"/>
    </row>
    <row r="40" ht="18" customHeight="1" x14ac:dyDescent="0.2">
      <c r="B40" s="137" t="s">
        <v>159</v>
      </c>
      <c r="C40" s="143">
        <v>6494.254164</v>
      </c>
      <c r="D40" s="124" t="s">
        <v>157</v>
      </c>
      <c r="E40" s="119">
        <v>249.19812110147342</v>
      </c>
      <c r="F40" s="119">
        <v>1</v>
      </c>
      <c r="G40" s="119">
        <v>0.20257421135327158</v>
      </c>
      <c r="H40" s="143">
        <v>1618.35593562422</v>
      </c>
      <c r="I40" s="143">
        <v>0.006494254164</v>
      </c>
      <c r="J40" s="143">
        <v>0.0013155684156</v>
      </c>
      <c r="K40" s="144" t="s">
        <v>105</v>
      </c>
      <c r="L40" s="135"/>
    </row>
    <row r="41" ht="18" customHeight="1" x14ac:dyDescent="0.2">
      <c r="B41" s="137" t="s">
        <v>160</v>
      </c>
      <c r="C41" s="143" t="s">
        <v>165</v>
      </c>
      <c r="D41" s="124" t="s">
        <v>157</v>
      </c>
      <c r="E41" s="119" t="s">
        <v>165</v>
      </c>
      <c r="F41" s="119" t="s">
        <v>165</v>
      </c>
      <c r="G41" s="119" t="s">
        <v>165</v>
      </c>
      <c r="H41" s="143" t="s">
        <v>165</v>
      </c>
      <c r="I41" s="143" t="s">
        <v>165</v>
      </c>
      <c r="J41" s="143" t="s">
        <v>165</v>
      </c>
      <c r="K41" s="144" t="s">
        <v>105</v>
      </c>
      <c r="L41" s="135"/>
    </row>
    <row r="42" ht="18" customHeight="1" x14ac:dyDescent="0.2">
      <c r="B42" s="122" t="s">
        <v>161</v>
      </c>
      <c r="C42" s="143">
        <v>23517.5916812886</v>
      </c>
      <c r="D42" s="124" t="s">
        <v>157</v>
      </c>
      <c r="E42" s="119">
        <v>93.92909861922703</v>
      </c>
      <c r="F42" s="119">
        <v>5.030618931128476</v>
      </c>
      <c r="G42" s="119">
        <v>3.977035801653361</v>
      </c>
      <c r="H42" s="27">
        <v>2208.98618831847</v>
      </c>
      <c r="I42" s="143">
        <v>0.11830804192644</v>
      </c>
      <c r="J42" s="143">
        <v>0.09353030408515</v>
      </c>
      <c r="K42" s="144" t="s">
        <v>105</v>
      </c>
      <c r="L42" s="135"/>
    </row>
    <row r="43" ht="18" customHeight="1" x14ac:dyDescent="0.2">
      <c r="B43" s="122" t="s">
        <v>162</v>
      </c>
      <c r="C43" s="143">
        <v>912.629484</v>
      </c>
      <c r="D43" s="124" t="s">
        <v>157</v>
      </c>
      <c r="E43" s="119">
        <v>105.19999999999999</v>
      </c>
      <c r="F43" s="119">
        <v>10.999999999999998</v>
      </c>
      <c r="G43" s="119">
        <v>5</v>
      </c>
      <c r="H43" s="27">
        <v>96.0086217168</v>
      </c>
      <c r="I43" s="143">
        <v>0.010038924324</v>
      </c>
      <c r="J43" s="143">
        <v>0.00456314742</v>
      </c>
      <c r="K43" s="144" t="s">
        <v>105</v>
      </c>
      <c r="L43" s="135"/>
    </row>
    <row r="44" ht="18" customHeight="1" x14ac:dyDescent="0.2">
      <c r="B44" s="122" t="s">
        <v>163</v>
      </c>
      <c r="C44" s="143">
        <v>122272.855502711</v>
      </c>
      <c r="D44" s="124" t="s">
        <v>157</v>
      </c>
      <c r="E44" s="119">
        <v>99.00576051611304</v>
      </c>
      <c r="F44" s="119">
        <v>9.383153513153314</v>
      </c>
      <c r="G44" s="119">
        <v>2.889569199893319</v>
      </c>
      <c r="H44" s="27">
        <v>12105.7170495227</v>
      </c>
      <c r="I44" s="143">
        <v>1.14730497367355</v>
      </c>
      <c r="J44" s="143">
        <v>0.35331587724364</v>
      </c>
      <c r="K44" s="144" t="s">
        <v>105</v>
      </c>
      <c r="L44" s="135"/>
    </row>
    <row r="45" ht="18" customHeight="1" x14ac:dyDescent="0.2">
      <c r="B45" s="142" t="s">
        <v>168</v>
      </c>
      <c r="C45" s="123">
        <v>60537.673989225616</v>
      </c>
      <c r="D45" s="124" t="s">
        <v>157</v>
      </c>
      <c r="E45" s="49"/>
      <c r="F45" s="49"/>
      <c r="G45" s="49"/>
      <c r="H45" s="123">
        <v>935.0740241186828</v>
      </c>
      <c r="I45" s="123">
        <v>0.53118180815506</v>
      </c>
      <c r="J45" s="123">
        <v>0.18708240970086</v>
      </c>
      <c r="K45" s="134" t="s">
        <v>105</v>
      </c>
      <c r="L45" s="135"/>
    </row>
    <row r="46" ht="18" customHeight="1" x14ac:dyDescent="0.2">
      <c r="B46" s="137" t="s">
        <v>158</v>
      </c>
      <c r="C46" s="27">
        <v>1493.8666</v>
      </c>
      <c r="D46" s="138" t="s">
        <v>157</v>
      </c>
      <c r="E46" s="119">
        <v>74.38511973692965</v>
      </c>
      <c r="F46" s="119">
        <v>0.8904550513345704</v>
      </c>
      <c r="G46" s="119">
        <v>0.5968407420046743</v>
      </c>
      <c r="H46" s="27">
        <v>111.121445912</v>
      </c>
      <c r="I46" s="27">
        <v>0.00133022105999</v>
      </c>
      <c r="J46" s="27">
        <v>0.00089160045</v>
      </c>
      <c r="K46" s="145" t="s">
        <v>105</v>
      </c>
      <c r="L46" s="135"/>
    </row>
    <row r="47" ht="18" customHeight="1" x14ac:dyDescent="0.2">
      <c r="B47" s="137" t="s">
        <v>159</v>
      </c>
      <c r="C47" s="27">
        <v>55.31076</v>
      </c>
      <c r="D47" s="138" t="s">
        <v>157</v>
      </c>
      <c r="E47" s="119">
        <v>261.5471118699996</v>
      </c>
      <c r="F47" s="119">
        <v>1</v>
      </c>
      <c r="G47" s="119">
        <v>0.09999999999999999</v>
      </c>
      <c r="H47" s="27">
        <v>14.4663695333347</v>
      </c>
      <c r="I47" s="27">
        <v>0.00005531076</v>
      </c>
      <c r="J47" s="27">
        <v>0.000005531076</v>
      </c>
      <c r="K47" s="145" t="s">
        <v>105</v>
      </c>
    </row>
    <row r="48" ht="18" customHeight="1" x14ac:dyDescent="0.2">
      <c r="B48" s="137" t="s">
        <v>160</v>
      </c>
      <c r="C48" s="27">
        <v>386.876016</v>
      </c>
      <c r="D48" s="138" t="s">
        <v>157</v>
      </c>
      <c r="E48" s="119">
        <v>57.10244392715211</v>
      </c>
      <c r="F48" s="119">
        <v>1</v>
      </c>
      <c r="G48" s="119">
        <v>0.1</v>
      </c>
      <c r="H48" s="27">
        <v>22.0915660104</v>
      </c>
      <c r="I48" s="27">
        <v>0.000386876016</v>
      </c>
      <c r="J48" s="27">
        <v>0.0000386876016</v>
      </c>
      <c r="K48" s="145" t="s">
        <v>105</v>
      </c>
    </row>
    <row r="49" ht="18" customHeight="1" x14ac:dyDescent="0.2">
      <c r="B49" s="122" t="s">
        <v>161</v>
      </c>
      <c r="C49" s="27">
        <v>8307.56570707041</v>
      </c>
      <c r="D49" s="138" t="s">
        <v>157</v>
      </c>
      <c r="E49" s="119">
        <v>94.53459881844205</v>
      </c>
      <c r="F49" s="119">
        <v>5.001298893126872</v>
      </c>
      <c r="G49" s="119">
        <v>3.999025830154464</v>
      </c>
      <c r="H49" s="27">
        <v>785.352391275748</v>
      </c>
      <c r="I49" s="27">
        <v>0.04154861917535</v>
      </c>
      <c r="J49" s="27">
        <v>0.03322216984828</v>
      </c>
      <c r="K49" s="145" t="s">
        <v>105</v>
      </c>
    </row>
    <row r="50" ht="18" customHeight="1" x14ac:dyDescent="0.2">
      <c r="B50" s="122" t="s">
        <v>162</v>
      </c>
      <c r="C50" s="27">
        <v>19.413036</v>
      </c>
      <c r="D50" s="138" t="s">
        <v>157</v>
      </c>
      <c r="E50" s="119">
        <v>105.19999999999999</v>
      </c>
      <c r="F50" s="119">
        <v>10.999999999999998</v>
      </c>
      <c r="G50" s="119">
        <v>5</v>
      </c>
      <c r="H50" s="27">
        <v>2.0422513872</v>
      </c>
      <c r="I50" s="27">
        <v>0.000213543396</v>
      </c>
      <c r="J50" s="27">
        <v>0.00009706518</v>
      </c>
      <c r="K50" s="145" t="s">
        <v>105</v>
      </c>
    </row>
    <row r="51" ht="18" customHeight="1" x14ac:dyDescent="0.2">
      <c r="B51" s="122" t="s">
        <v>163</v>
      </c>
      <c r="C51" s="27">
        <v>50274.6418701552</v>
      </c>
      <c r="D51" s="138" t="s">
        <v>157</v>
      </c>
      <c r="E51" s="119">
        <v>101.33566402078345</v>
      </c>
      <c r="F51" s="119">
        <v>9.69966606638733</v>
      </c>
      <c r="G51" s="119">
        <v>3.0398497107088036</v>
      </c>
      <c r="H51" s="27">
        <v>5094.61421731926</v>
      </c>
      <c r="I51" s="27">
        <v>0.48764723774772</v>
      </c>
      <c r="J51" s="27">
        <v>0.15282735554498</v>
      </c>
      <c r="K51" s="145" t="s">
        <v>105</v>
      </c>
    </row>
    <row r="52" ht="18" customHeight="1" x14ac:dyDescent="0.2">
      <c r="B52" s="136" t="s">
        <v>82</v>
      </c>
      <c r="C52" s="123" t="s">
        <v>83</v>
      </c>
      <c r="D52" s="124" t="s">
        <v>157</v>
      </c>
      <c r="E52" s="49"/>
      <c r="F52" s="49"/>
      <c r="G52" s="49"/>
      <c r="H52" s="123" t="s">
        <v>83</v>
      </c>
      <c r="I52" s="123" t="s">
        <v>83</v>
      </c>
      <c r="J52" s="123" t="s">
        <v>83</v>
      </c>
      <c r="K52" s="134" t="s">
        <v>105</v>
      </c>
    </row>
    <row r="53" ht="18" customHeight="1" x14ac:dyDescent="0.2">
      <c r="B53" s="137" t="s">
        <v>158</v>
      </c>
      <c r="C53" s="27" t="s">
        <v>165</v>
      </c>
      <c r="D53" s="138" t="s">
        <v>157</v>
      </c>
      <c r="E53" s="119" t="s">
        <v>165</v>
      </c>
      <c r="F53" s="119" t="s">
        <v>165</v>
      </c>
      <c r="G53" s="119" t="s">
        <v>165</v>
      </c>
      <c r="H53" s="27" t="s">
        <v>165</v>
      </c>
      <c r="I53" s="27" t="s">
        <v>165</v>
      </c>
      <c r="J53" s="27" t="s">
        <v>165</v>
      </c>
      <c r="K53" s="145" t="s">
        <v>105</v>
      </c>
      <c r="L53" s="135"/>
    </row>
    <row r="54" ht="18" customHeight="1" x14ac:dyDescent="0.2">
      <c r="B54" s="137" t="s">
        <v>159</v>
      </c>
      <c r="C54" s="27" t="s">
        <v>105</v>
      </c>
      <c r="D54" s="138" t="s">
        <v>157</v>
      </c>
      <c r="E54" s="119" t="s">
        <v>105</v>
      </c>
      <c r="F54" s="119" t="s">
        <v>105</v>
      </c>
      <c r="G54" s="119" t="s">
        <v>105</v>
      </c>
      <c r="H54" s="27" t="s">
        <v>105</v>
      </c>
      <c r="I54" s="27" t="s">
        <v>105</v>
      </c>
      <c r="J54" s="27" t="s">
        <v>105</v>
      </c>
      <c r="K54" s="145" t="s">
        <v>105</v>
      </c>
    </row>
    <row r="55" ht="18" customHeight="1" x14ac:dyDescent="0.2">
      <c r="B55" s="137" t="s">
        <v>160</v>
      </c>
      <c r="C55" s="27" t="s">
        <v>165</v>
      </c>
      <c r="D55" s="138" t="s">
        <v>157</v>
      </c>
      <c r="E55" s="119" t="s">
        <v>165</v>
      </c>
      <c r="F55" s="119" t="s">
        <v>165</v>
      </c>
      <c r="G55" s="119" t="s">
        <v>165</v>
      </c>
      <c r="H55" s="27" t="s">
        <v>165</v>
      </c>
      <c r="I55" s="27" t="s">
        <v>165</v>
      </c>
      <c r="J55" s="27" t="s">
        <v>165</v>
      </c>
      <c r="K55" s="145" t="s">
        <v>105</v>
      </c>
    </row>
    <row r="56" ht="18" customHeight="1" x14ac:dyDescent="0.2">
      <c r="B56" s="122" t="s">
        <v>161</v>
      </c>
      <c r="C56" s="27" t="s">
        <v>105</v>
      </c>
      <c r="D56" s="138" t="s">
        <v>157</v>
      </c>
      <c r="E56" s="119" t="s">
        <v>105</v>
      </c>
      <c r="F56" s="119" t="s">
        <v>105</v>
      </c>
      <c r="G56" s="119" t="s">
        <v>105</v>
      </c>
      <c r="H56" s="27" t="s">
        <v>105</v>
      </c>
      <c r="I56" s="27" t="s">
        <v>105</v>
      </c>
      <c r="J56" s="27" t="s">
        <v>105</v>
      </c>
      <c r="K56" s="145" t="s">
        <v>105</v>
      </c>
    </row>
    <row r="57" ht="18" customHeight="1" x14ac:dyDescent="0.2">
      <c r="B57" s="122" t="s">
        <v>162</v>
      </c>
      <c r="C57" s="27" t="s">
        <v>105</v>
      </c>
      <c r="D57" s="138" t="s">
        <v>157</v>
      </c>
      <c r="E57" s="119" t="s">
        <v>105</v>
      </c>
      <c r="F57" s="119" t="s">
        <v>105</v>
      </c>
      <c r="G57" s="119" t="s">
        <v>105</v>
      </c>
      <c r="H57" s="27" t="s">
        <v>105</v>
      </c>
      <c r="I57" s="27" t="s">
        <v>105</v>
      </c>
      <c r="J57" s="27" t="s">
        <v>105</v>
      </c>
      <c r="K57" s="145" t="s">
        <v>105</v>
      </c>
    </row>
    <row r="58" ht="18" customHeight="1" x14ac:dyDescent="0.2">
      <c r="B58" s="122" t="s">
        <v>163</v>
      </c>
      <c r="C58" s="27" t="s">
        <v>105</v>
      </c>
      <c r="D58" s="138" t="s">
        <v>157</v>
      </c>
      <c r="E58" s="119" t="s">
        <v>105</v>
      </c>
      <c r="F58" s="119" t="s">
        <v>105</v>
      </c>
      <c r="G58" s="119" t="s">
        <v>105</v>
      </c>
      <c r="H58" s="27" t="s">
        <v>105</v>
      </c>
      <c r="I58" s="27" t="s">
        <v>105</v>
      </c>
      <c r="J58" s="27" t="s">
        <v>105</v>
      </c>
      <c r="K58" s="145" t="s">
        <v>105</v>
      </c>
    </row>
    <row r="59" ht="18" customHeight="1" x14ac:dyDescent="0.2">
      <c r="B59" s="136" t="s">
        <v>169</v>
      </c>
      <c r="C59" s="123">
        <v>4163</v>
      </c>
      <c r="D59" s="124" t="s">
        <v>157</v>
      </c>
      <c r="E59" s="49"/>
      <c r="F59" s="49"/>
      <c r="G59" s="49"/>
      <c r="H59" s="123">
        <v>372.506691214144</v>
      </c>
      <c r="I59" s="123">
        <v>0.004163</v>
      </c>
      <c r="J59" s="123">
        <v>0.0004163</v>
      </c>
      <c r="K59" s="134" t="s">
        <v>105</v>
      </c>
    </row>
    <row r="60" ht="18" customHeight="1" x14ac:dyDescent="0.2">
      <c r="B60" s="137" t="s">
        <v>158</v>
      </c>
      <c r="C60" s="146" t="s">
        <v>104</v>
      </c>
      <c r="D60" s="138" t="s">
        <v>157</v>
      </c>
      <c r="E60" s="119" t="s">
        <v>104</v>
      </c>
      <c r="F60" s="119" t="s">
        <v>104</v>
      </c>
      <c r="G60" s="119" t="s">
        <v>104</v>
      </c>
      <c r="H60" s="146" t="s">
        <v>104</v>
      </c>
      <c r="I60" s="146" t="s">
        <v>104</v>
      </c>
      <c r="J60" s="146" t="s">
        <v>104</v>
      </c>
      <c r="K60" s="147" t="s">
        <v>105</v>
      </c>
      <c r="L60" s="135"/>
    </row>
    <row r="61" ht="18" customHeight="1" x14ac:dyDescent="0.2">
      <c r="B61" s="137" t="s">
        <v>159</v>
      </c>
      <c r="C61" s="146">
        <v>4163</v>
      </c>
      <c r="D61" s="138" t="s">
        <v>157</v>
      </c>
      <c r="E61" s="119">
        <v>89.48034859816094</v>
      </c>
      <c r="F61" s="119">
        <v>1</v>
      </c>
      <c r="G61" s="119">
        <v>0.09999999999999999</v>
      </c>
      <c r="H61" s="146">
        <v>372.506691214144</v>
      </c>
      <c r="I61" s="146">
        <v>0.004163</v>
      </c>
      <c r="J61" s="146">
        <v>0.0004163</v>
      </c>
      <c r="K61" s="147" t="s">
        <v>105</v>
      </c>
    </row>
    <row r="62" ht="18" customHeight="1" x14ac:dyDescent="0.2">
      <c r="B62" s="137" t="s">
        <v>160</v>
      </c>
      <c r="C62" s="146" t="s">
        <v>104</v>
      </c>
      <c r="D62" s="138" t="s">
        <v>157</v>
      </c>
      <c r="E62" s="119" t="s">
        <v>104</v>
      </c>
      <c r="F62" s="119" t="s">
        <v>104</v>
      </c>
      <c r="G62" s="119" t="s">
        <v>104</v>
      </c>
      <c r="H62" s="146" t="s">
        <v>104</v>
      </c>
      <c r="I62" s="146" t="s">
        <v>104</v>
      </c>
      <c r="J62" s="146" t="s">
        <v>104</v>
      </c>
      <c r="K62" s="147" t="s">
        <v>105</v>
      </c>
    </row>
    <row r="63" ht="18" customHeight="1" x14ac:dyDescent="0.2">
      <c r="B63" s="122" t="s">
        <v>161</v>
      </c>
      <c r="C63" s="146" t="s">
        <v>104</v>
      </c>
      <c r="D63" s="138" t="s">
        <v>157</v>
      </c>
      <c r="E63" s="119" t="s">
        <v>104</v>
      </c>
      <c r="F63" s="119" t="s">
        <v>104</v>
      </c>
      <c r="G63" s="119" t="s">
        <v>104</v>
      </c>
      <c r="H63" s="146" t="s">
        <v>104</v>
      </c>
      <c r="I63" s="146" t="s">
        <v>104</v>
      </c>
      <c r="J63" s="146" t="s">
        <v>104</v>
      </c>
      <c r="K63" s="147" t="s">
        <v>105</v>
      </c>
    </row>
    <row r="64" ht="18" customHeight="1" x14ac:dyDescent="0.2">
      <c r="B64" s="122" t="s">
        <v>162</v>
      </c>
      <c r="C64" s="146" t="s">
        <v>104</v>
      </c>
      <c r="D64" s="148" t="s">
        <v>157</v>
      </c>
      <c r="E64" s="119" t="s">
        <v>104</v>
      </c>
      <c r="F64" s="119" t="s">
        <v>104</v>
      </c>
      <c r="G64" s="119" t="s">
        <v>104</v>
      </c>
      <c r="H64" s="146" t="s">
        <v>104</v>
      </c>
      <c r="I64" s="146" t="s">
        <v>104</v>
      </c>
      <c r="J64" s="146" t="s">
        <v>104</v>
      </c>
      <c r="K64" s="147" t="s">
        <v>105</v>
      </c>
    </row>
    <row r="65" ht="18" customHeight="1" x14ac:dyDescent="0.2">
      <c r="B65" s="122" t="s">
        <v>163</v>
      </c>
      <c r="C65" s="146" t="s">
        <v>104</v>
      </c>
      <c r="D65" s="148" t="s">
        <v>157</v>
      </c>
      <c r="E65" s="119" t="s">
        <v>104</v>
      </c>
      <c r="F65" s="119" t="s">
        <v>104</v>
      </c>
      <c r="G65" s="119" t="s">
        <v>104</v>
      </c>
      <c r="H65" s="146" t="s">
        <v>104</v>
      </c>
      <c r="I65" s="146" t="s">
        <v>104</v>
      </c>
      <c r="J65" s="146" t="s">
        <v>104</v>
      </c>
      <c r="K65" s="147" t="s">
        <v>105</v>
      </c>
    </row>
    <row r="66" ht="18" customHeight="1" x14ac:dyDescent="0.2">
      <c r="B66" s="139" t="s">
        <v>170</v>
      </c>
      <c r="C66" s="149">
        <v>4163</v>
      </c>
      <c r="D66" s="124" t="s">
        <v>157</v>
      </c>
      <c r="E66" s="150"/>
      <c r="F66" s="150"/>
      <c r="G66" s="150"/>
      <c r="H66" s="149">
        <v>372.506691214144</v>
      </c>
      <c r="I66" s="149">
        <v>0.004163</v>
      </c>
      <c r="J66" s="149">
        <v>0.0004163</v>
      </c>
      <c r="K66" s="151" t="s">
        <v>105</v>
      </c>
    </row>
    <row r="67" ht="18" customHeight="1" x14ac:dyDescent="0.2">
      <c r="B67" s="122" t="s">
        <v>158</v>
      </c>
      <c r="C67" s="27" t="s">
        <v>105</v>
      </c>
      <c r="D67" s="119" t="s">
        <v>157</v>
      </c>
      <c r="E67" s="119" t="s">
        <v>105</v>
      </c>
      <c r="F67" s="119" t="s">
        <v>105</v>
      </c>
      <c r="G67" s="119" t="s">
        <v>105</v>
      </c>
      <c r="H67" s="27" t="s">
        <v>105</v>
      </c>
      <c r="I67" s="27" t="s">
        <v>105</v>
      </c>
      <c r="J67" s="27" t="s">
        <v>105</v>
      </c>
      <c r="K67" s="145" t="s">
        <v>105</v>
      </c>
    </row>
    <row r="68" ht="18" customHeight="1" x14ac:dyDescent="0.2">
      <c r="B68" s="122" t="s">
        <v>159</v>
      </c>
      <c r="C68" s="27">
        <v>4163</v>
      </c>
      <c r="D68" s="119" t="s">
        <v>157</v>
      </c>
      <c r="E68" s="119">
        <v>89.48034859816094</v>
      </c>
      <c r="F68" s="119">
        <v>1</v>
      </c>
      <c r="G68" s="119">
        <v>0.09999999999999999</v>
      </c>
      <c r="H68" s="27">
        <v>372.506691214144</v>
      </c>
      <c r="I68" s="27">
        <v>0.004163</v>
      </c>
      <c r="J68" s="27">
        <v>0.0004163</v>
      </c>
      <c r="K68" s="145" t="s">
        <v>105</v>
      </c>
    </row>
    <row r="69" ht="18" customHeight="1" x14ac:dyDescent="0.2">
      <c r="B69" s="137" t="s">
        <v>160</v>
      </c>
      <c r="C69" s="27" t="s">
        <v>105</v>
      </c>
      <c r="D69" s="119" t="s">
        <v>157</v>
      </c>
      <c r="E69" s="119" t="s">
        <v>105</v>
      </c>
      <c r="F69" s="119" t="s">
        <v>105</v>
      </c>
      <c r="G69" s="119" t="s">
        <v>105</v>
      </c>
      <c r="H69" s="27" t="s">
        <v>105</v>
      </c>
      <c r="I69" s="27" t="s">
        <v>105</v>
      </c>
      <c r="J69" s="27" t="s">
        <v>105</v>
      </c>
      <c r="K69" s="145" t="s">
        <v>105</v>
      </c>
    </row>
    <row r="70" ht="18" customHeight="1" x14ac:dyDescent="0.2">
      <c r="B70" s="122" t="s">
        <v>161</v>
      </c>
      <c r="C70" s="27" t="s">
        <v>105</v>
      </c>
      <c r="D70" s="119" t="s">
        <v>157</v>
      </c>
      <c r="E70" s="119" t="s">
        <v>105</v>
      </c>
      <c r="F70" s="119" t="s">
        <v>105</v>
      </c>
      <c r="G70" s="119" t="s">
        <v>105</v>
      </c>
      <c r="H70" s="27" t="s">
        <v>105</v>
      </c>
      <c r="I70" s="27" t="s">
        <v>105</v>
      </c>
      <c r="J70" s="27" t="s">
        <v>105</v>
      </c>
      <c r="K70" s="145" t="s">
        <v>105</v>
      </c>
    </row>
    <row r="71" ht="18" customHeight="1" x14ac:dyDescent="0.2">
      <c r="B71" s="122" t="s">
        <v>162</v>
      </c>
      <c r="C71" s="27" t="s">
        <v>105</v>
      </c>
      <c r="D71" s="119" t="s">
        <v>157</v>
      </c>
      <c r="E71" s="119" t="s">
        <v>105</v>
      </c>
      <c r="F71" s="119" t="s">
        <v>105</v>
      </c>
      <c r="G71" s="119" t="s">
        <v>105</v>
      </c>
      <c r="H71" s="27" t="s">
        <v>105</v>
      </c>
      <c r="I71" s="27" t="s">
        <v>105</v>
      </c>
      <c r="J71" s="27" t="s">
        <v>105</v>
      </c>
      <c r="K71" s="145" t="s">
        <v>105</v>
      </c>
    </row>
    <row r="72" ht="18" customHeight="1" x14ac:dyDescent="0.2">
      <c r="B72" s="122" t="s">
        <v>163</v>
      </c>
      <c r="C72" s="27" t="s">
        <v>105</v>
      </c>
      <c r="D72" s="119" t="s">
        <v>157</v>
      </c>
      <c r="E72" s="119" t="s">
        <v>105</v>
      </c>
      <c r="F72" s="119" t="s">
        <v>105</v>
      </c>
      <c r="G72" s="119" t="s">
        <v>105</v>
      </c>
      <c r="H72" s="27" t="s">
        <v>105</v>
      </c>
      <c r="I72" s="27" t="s">
        <v>105</v>
      </c>
      <c r="J72" s="27" t="s">
        <v>105</v>
      </c>
      <c r="K72" s="145" t="s">
        <v>105</v>
      </c>
    </row>
    <row r="73" ht="18" customHeight="1" x14ac:dyDescent="0.2">
      <c r="B73" s="142" t="s">
        <v>171</v>
      </c>
      <c r="C73" s="146" t="s">
        <v>172</v>
      </c>
      <c r="D73" s="119" t="s">
        <v>157</v>
      </c>
      <c r="E73" s="140"/>
      <c r="F73" s="140"/>
      <c r="G73" s="140"/>
      <c r="H73" s="146" t="s">
        <v>172</v>
      </c>
      <c r="I73" s="146" t="s">
        <v>172</v>
      </c>
      <c r="J73" s="146" t="s">
        <v>172</v>
      </c>
      <c r="K73" s="147" t="s">
        <v>105</v>
      </c>
    </row>
    <row r="74" ht="18" customHeight="1" x14ac:dyDescent="0.2">
      <c r="B74" s="122" t="s">
        <v>158</v>
      </c>
      <c r="C74" s="27" t="s">
        <v>172</v>
      </c>
      <c r="D74" s="119" t="s">
        <v>157</v>
      </c>
      <c r="E74" s="119" t="s">
        <v>172</v>
      </c>
      <c r="F74" s="119" t="s">
        <v>172</v>
      </c>
      <c r="G74" s="119" t="s">
        <v>172</v>
      </c>
      <c r="H74" s="27" t="s">
        <v>172</v>
      </c>
      <c r="I74" s="27" t="s">
        <v>172</v>
      </c>
      <c r="J74" s="27" t="s">
        <v>172</v>
      </c>
      <c r="K74" s="145" t="s">
        <v>105</v>
      </c>
    </row>
    <row r="75" ht="18" customHeight="1" x14ac:dyDescent="0.2">
      <c r="B75" s="122" t="s">
        <v>159</v>
      </c>
      <c r="C75" s="27" t="s">
        <v>172</v>
      </c>
      <c r="D75" s="119" t="s">
        <v>157</v>
      </c>
      <c r="E75" s="119" t="s">
        <v>172</v>
      </c>
      <c r="F75" s="119" t="s">
        <v>172</v>
      </c>
      <c r="G75" s="119" t="s">
        <v>172</v>
      </c>
      <c r="H75" s="27" t="s">
        <v>172</v>
      </c>
      <c r="I75" s="27" t="s">
        <v>172</v>
      </c>
      <c r="J75" s="27" t="s">
        <v>172</v>
      </c>
      <c r="K75" s="145" t="s">
        <v>105</v>
      </c>
    </row>
    <row r="76" ht="18" customHeight="1" x14ac:dyDescent="0.2">
      <c r="B76" s="122" t="s">
        <v>160</v>
      </c>
      <c r="C76" s="27" t="s">
        <v>172</v>
      </c>
      <c r="D76" s="119" t="s">
        <v>157</v>
      </c>
      <c r="E76" s="119" t="s">
        <v>172</v>
      </c>
      <c r="F76" s="119" t="s">
        <v>172</v>
      </c>
      <c r="G76" s="119" t="s">
        <v>172</v>
      </c>
      <c r="H76" s="27" t="s">
        <v>172</v>
      </c>
      <c r="I76" s="27" t="s">
        <v>172</v>
      </c>
      <c r="J76" s="27" t="s">
        <v>172</v>
      </c>
      <c r="K76" s="145" t="s">
        <v>105</v>
      </c>
    </row>
    <row r="77" ht="18" customHeight="1" x14ac:dyDescent="0.2">
      <c r="B77" s="122" t="s">
        <v>161</v>
      </c>
      <c r="C77" s="27" t="s">
        <v>172</v>
      </c>
      <c r="D77" s="119" t="s">
        <v>157</v>
      </c>
      <c r="E77" s="119" t="s">
        <v>172</v>
      </c>
      <c r="F77" s="119" t="s">
        <v>172</v>
      </c>
      <c r="G77" s="119" t="s">
        <v>172</v>
      </c>
      <c r="H77" s="27" t="s">
        <v>172</v>
      </c>
      <c r="I77" s="27" t="s">
        <v>172</v>
      </c>
      <c r="J77" s="27" t="s">
        <v>172</v>
      </c>
      <c r="K77" s="145" t="s">
        <v>105</v>
      </c>
    </row>
    <row r="78" ht="18" customHeight="1" x14ac:dyDescent="0.2">
      <c r="B78" s="122" t="s">
        <v>162</v>
      </c>
      <c r="C78" s="27" t="s">
        <v>172</v>
      </c>
      <c r="D78" s="119" t="s">
        <v>157</v>
      </c>
      <c r="E78" s="119" t="s">
        <v>172</v>
      </c>
      <c r="F78" s="119" t="s">
        <v>172</v>
      </c>
      <c r="G78" s="119" t="s">
        <v>172</v>
      </c>
      <c r="H78" s="27" t="s">
        <v>172</v>
      </c>
      <c r="I78" s="27" t="s">
        <v>172</v>
      </c>
      <c r="J78" s="27" t="s">
        <v>172</v>
      </c>
      <c r="K78" s="145" t="s">
        <v>105</v>
      </c>
    </row>
    <row r="79" ht="18" customHeight="1" x14ac:dyDescent="0.2">
      <c r="B79" s="152" t="s">
        <v>163</v>
      </c>
      <c r="C79" s="40" t="s">
        <v>172</v>
      </c>
      <c r="D79" s="128" t="s">
        <v>157</v>
      </c>
      <c r="E79" s="128" t="s">
        <v>172</v>
      </c>
      <c r="F79" s="128" t="s">
        <v>172</v>
      </c>
      <c r="G79" s="128" t="s">
        <v>172</v>
      </c>
      <c r="H79" s="40" t="s">
        <v>172</v>
      </c>
      <c r="I79" s="40" t="s">
        <v>172</v>
      </c>
      <c r="J79" s="40" t="s">
        <v>172</v>
      </c>
      <c r="K79" s="153" t="s">
        <v>105</v>
      </c>
    </row>
    <row r="80" ht="14.1" customHeight="1" x14ac:dyDescent="0.2">
      <c r="B80" s="154" t="s">
        <v>138</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323123.01421885914</v>
      </c>
      <c r="D10" s="119" t="s">
        <v>157</v>
      </c>
      <c r="E10" s="49"/>
      <c r="F10" s="49"/>
      <c r="G10" s="49"/>
      <c r="H10" s="119">
        <v>5620.778556145284</v>
      </c>
      <c r="I10" s="119">
        <v>0.8052474139328101</v>
      </c>
      <c r="J10" s="120">
        <v>0.38330718254809004</v>
      </c>
      <c r="K10" s="121" t="s">
        <v>104</v>
      </c>
    </row>
    <row r="11" ht="18" customHeight="1" x14ac:dyDescent="0.2">
      <c r="B11" s="122" t="s">
        <v>158</v>
      </c>
      <c r="C11" s="119">
        <v>52299.4242119804</v>
      </c>
      <c r="D11" s="124" t="s">
        <v>157</v>
      </c>
      <c r="E11" s="119">
        <v>68.95064433232754</v>
      </c>
      <c r="F11" s="119">
        <v>1.1143432714551709</v>
      </c>
      <c r="G11" s="119">
        <v>1.1279213029952835</v>
      </c>
      <c r="H11" s="119">
        <v>3606.07899762578</v>
      </c>
      <c r="I11" s="119">
        <v>0.0582795114716</v>
      </c>
      <c r="J11" s="119">
        <v>0.05898963470308</v>
      </c>
      <c r="K11" s="121" t="s">
        <v>104</v>
      </c>
    </row>
    <row r="12" ht="18" customHeight="1" x14ac:dyDescent="0.2">
      <c r="B12" s="122" t="s">
        <v>159</v>
      </c>
      <c r="C12" s="119">
        <v>10881.2887257965</v>
      </c>
      <c r="D12" s="124" t="s">
        <v>157</v>
      </c>
      <c r="E12" s="119">
        <v>120.44362199461963</v>
      </c>
      <c r="F12" s="119">
        <v>1.3586549661844243</v>
      </c>
      <c r="G12" s="119">
        <v>1.1067751864105098</v>
      </c>
      <c r="H12" s="119">
        <v>1310.58182610415</v>
      </c>
      <c r="I12" s="119">
        <v>0.01478391696579</v>
      </c>
      <c r="J12" s="119">
        <v>0.01204314035788</v>
      </c>
      <c r="K12" s="121" t="s">
        <v>105</v>
      </c>
    </row>
    <row r="13" ht="18" customHeight="1" x14ac:dyDescent="0.2">
      <c r="B13" s="122" t="s">
        <v>160</v>
      </c>
      <c r="C13" s="119">
        <v>7832.635035781702</v>
      </c>
      <c r="D13" s="124" t="s">
        <v>157</v>
      </c>
      <c r="E13" s="119">
        <v>57.070880679901876</v>
      </c>
      <c r="F13" s="119">
        <v>0.9999999999908458</v>
      </c>
      <c r="G13" s="119">
        <v>0.09999999999385008</v>
      </c>
      <c r="H13" s="119">
        <v>447.01537953631646</v>
      </c>
      <c r="I13" s="119">
        <v>0.00783263503571</v>
      </c>
      <c r="J13" s="119">
        <v>0.0007832635035300001</v>
      </c>
      <c r="K13" s="121" t="s">
        <v>105</v>
      </c>
    </row>
    <row r="14" ht="18" customHeight="1" x14ac:dyDescent="0.2">
      <c r="B14" s="122" t="s">
        <v>161</v>
      </c>
      <c r="C14" s="119">
        <v>3789.70561913861</v>
      </c>
      <c r="D14" s="124" t="s">
        <v>157</v>
      </c>
      <c r="E14" s="119">
        <v>67.84230194045408</v>
      </c>
      <c r="F14" s="119">
        <v>8.84047304255392</v>
      </c>
      <c r="G14" s="119">
        <v>0.9825541498488113</v>
      </c>
      <c r="H14" s="119">
        <v>257.102352879037</v>
      </c>
      <c r="I14" s="119">
        <v>0.03350279036521</v>
      </c>
      <c r="J14" s="119">
        <v>0.00372359098279</v>
      </c>
      <c r="K14" s="121" t="s">
        <v>105</v>
      </c>
    </row>
    <row r="15" ht="18" customHeight="1" x14ac:dyDescent="0.2">
      <c r="B15" s="122" t="s">
        <v>162</v>
      </c>
      <c r="C15" s="119" t="s">
        <v>172</v>
      </c>
      <c r="D15" s="124" t="s">
        <v>157</v>
      </c>
      <c r="E15" s="119" t="s">
        <v>172</v>
      </c>
      <c r="F15" s="119" t="s">
        <v>172</v>
      </c>
      <c r="G15" s="119" t="s">
        <v>172</v>
      </c>
      <c r="H15" s="119" t="s">
        <v>172</v>
      </c>
      <c r="I15" s="119" t="s">
        <v>172</v>
      </c>
      <c r="J15" s="119" t="s">
        <v>172</v>
      </c>
      <c r="K15" s="121" t="s">
        <v>104</v>
      </c>
    </row>
    <row r="16" ht="18" customHeight="1" x14ac:dyDescent="0.2">
      <c r="B16" s="122" t="s">
        <v>163</v>
      </c>
      <c r="C16" s="119">
        <v>248319.96062616195</v>
      </c>
      <c r="D16" s="167" t="s">
        <v>157</v>
      </c>
      <c r="E16" s="119">
        <v>102.2937935841599</v>
      </c>
      <c r="F16" s="119">
        <v>2.78209032553187</v>
      </c>
      <c r="G16" s="119">
        <v>1.2393991696227136</v>
      </c>
      <c r="H16" s="119">
        <v>25401.590795119322</v>
      </c>
      <c r="I16" s="119">
        <v>0.6908485600945</v>
      </c>
      <c r="J16" s="119">
        <v>0.30776755300081005</v>
      </c>
      <c r="K16" s="121" t="s">
        <v>105</v>
      </c>
    </row>
    <row r="17" ht="18" customHeight="1" x14ac:dyDescent="0.2">
      <c r="B17" s="168" t="s">
        <v>181</v>
      </c>
      <c r="C17" s="119">
        <v>13975.21906818582</v>
      </c>
      <c r="D17" s="119" t="s">
        <v>157</v>
      </c>
      <c r="E17" s="49"/>
      <c r="F17" s="49"/>
      <c r="G17" s="49"/>
      <c r="H17" s="119">
        <v>1252.746361070532</v>
      </c>
      <c r="I17" s="119">
        <v>0.01372305920707</v>
      </c>
      <c r="J17" s="119">
        <v>0.0020982806090499998</v>
      </c>
      <c r="K17" s="121" t="s">
        <v>105</v>
      </c>
    </row>
    <row r="18" ht="18" customHeight="1" x14ac:dyDescent="0.2">
      <c r="B18" s="122" t="s">
        <v>158</v>
      </c>
      <c r="C18" s="169">
        <v>8502.12742716941</v>
      </c>
      <c r="D18" s="124" t="s">
        <v>157</v>
      </c>
      <c r="E18" s="119">
        <v>66.92434514255268</v>
      </c>
      <c r="F18" s="119">
        <v>0.9703415570668106</v>
      </c>
      <c r="G18" s="119">
        <v>0.18242157133445375</v>
      </c>
      <c r="H18" s="169">
        <v>568.999310381849</v>
      </c>
      <c r="I18" s="169">
        <v>0.00824996756606</v>
      </c>
      <c r="J18" s="169">
        <v>0.00155097144495</v>
      </c>
      <c r="K18" s="170" t="s">
        <v>105</v>
      </c>
    </row>
    <row r="19" ht="18" customHeight="1" x14ac:dyDescent="0.2">
      <c r="B19" s="122" t="s">
        <v>159</v>
      </c>
      <c r="C19" s="169">
        <v>2877</v>
      </c>
      <c r="D19" s="124" t="s">
        <v>157</v>
      </c>
      <c r="E19" s="119">
        <v>195.8515640046434</v>
      </c>
      <c r="F19" s="119">
        <v>1</v>
      </c>
      <c r="G19" s="119">
        <v>0.09999999999999999</v>
      </c>
      <c r="H19" s="169">
        <v>563.464949641359</v>
      </c>
      <c r="I19" s="169">
        <v>0.002877</v>
      </c>
      <c r="J19" s="169">
        <v>0.0002877</v>
      </c>
      <c r="K19" s="170" t="s">
        <v>105</v>
      </c>
    </row>
    <row r="20" ht="18" customHeight="1" x14ac:dyDescent="0.2">
      <c r="B20" s="122" t="s">
        <v>160</v>
      </c>
      <c r="C20" s="169">
        <v>2112.70282901641</v>
      </c>
      <c r="D20" s="124" t="s">
        <v>157</v>
      </c>
      <c r="E20" s="119">
        <v>56.93280635370879</v>
      </c>
      <c r="F20" s="119">
        <v>0.9999999999969661</v>
      </c>
      <c r="G20" s="119">
        <v>0.09999999999922328</v>
      </c>
      <c r="H20" s="169">
        <v>120.282101047324</v>
      </c>
      <c r="I20" s="169">
        <v>0.00211270282901</v>
      </c>
      <c r="J20" s="169">
        <v>0.0002112702829</v>
      </c>
      <c r="K20" s="170" t="s">
        <v>105</v>
      </c>
    </row>
    <row r="21" ht="18" customHeight="1" x14ac:dyDescent="0.2">
      <c r="B21" s="122" t="s">
        <v>161</v>
      </c>
      <c r="C21" s="169" t="s">
        <v>105</v>
      </c>
      <c r="D21" s="124" t="s">
        <v>157</v>
      </c>
      <c r="E21" s="119" t="s">
        <v>105</v>
      </c>
      <c r="F21" s="119" t="s">
        <v>105</v>
      </c>
      <c r="G21" s="119" t="s">
        <v>105</v>
      </c>
      <c r="H21" s="169" t="s">
        <v>105</v>
      </c>
      <c r="I21" s="169" t="s">
        <v>105</v>
      </c>
      <c r="J21" s="169" t="s">
        <v>105</v>
      </c>
      <c r="K21" s="170" t="s">
        <v>105</v>
      </c>
    </row>
    <row r="22" ht="18" customHeight="1" x14ac:dyDescent="0.2">
      <c r="B22" s="122" t="s">
        <v>162</v>
      </c>
      <c r="C22" s="169" t="s">
        <v>172</v>
      </c>
      <c r="D22" s="124" t="s">
        <v>157</v>
      </c>
      <c r="E22" s="119" t="s">
        <v>172</v>
      </c>
      <c r="F22" s="119" t="s">
        <v>172</v>
      </c>
      <c r="G22" s="119" t="s">
        <v>172</v>
      </c>
      <c r="H22" s="169" t="s">
        <v>172</v>
      </c>
      <c r="I22" s="169" t="s">
        <v>172</v>
      </c>
      <c r="J22" s="169" t="s">
        <v>172</v>
      </c>
      <c r="K22" s="170" t="s">
        <v>105</v>
      </c>
    </row>
    <row r="23" ht="18" customHeight="1" x14ac:dyDescent="0.2">
      <c r="B23" s="122" t="s">
        <v>163</v>
      </c>
      <c r="C23" s="169">
        <v>483.388812</v>
      </c>
      <c r="D23" s="124" t="s">
        <v>157</v>
      </c>
      <c r="E23" s="119">
        <v>93</v>
      </c>
      <c r="F23" s="119">
        <v>1.0000000000000002</v>
      </c>
      <c r="G23" s="119">
        <v>0.09999999999999999</v>
      </c>
      <c r="H23" s="169">
        <v>44.955159516</v>
      </c>
      <c r="I23" s="169">
        <v>0.000483388812</v>
      </c>
      <c r="J23" s="169">
        <v>0.0000483388812</v>
      </c>
      <c r="K23" s="170" t="s">
        <v>105</v>
      </c>
    </row>
    <row r="24" ht="18" customHeight="1" x14ac:dyDescent="0.2">
      <c r="B24" s="168" t="s">
        <v>182</v>
      </c>
      <c r="C24" s="119">
        <v>1552.186063449851</v>
      </c>
      <c r="D24" s="124" t="s">
        <v>157</v>
      </c>
      <c r="E24" s="49"/>
      <c r="F24" s="49"/>
      <c r="G24" s="49"/>
      <c r="H24" s="119">
        <v>103.643413880986</v>
      </c>
      <c r="I24" s="119">
        <v>0.0014830575599599999</v>
      </c>
      <c r="J24" s="119">
        <v>0.00040786357564000003</v>
      </c>
      <c r="K24" s="121" t="s">
        <v>105</v>
      </c>
    </row>
    <row r="25" ht="18" customHeight="1" x14ac:dyDescent="0.2">
      <c r="B25" s="122" t="s">
        <v>158</v>
      </c>
      <c r="C25" s="169">
        <v>1263.05884086585</v>
      </c>
      <c r="D25" s="124" t="s">
        <v>157</v>
      </c>
      <c r="E25" s="119">
        <v>68.97913656450773</v>
      </c>
      <c r="F25" s="119">
        <v>0.94526897619555</v>
      </c>
      <c r="G25" s="119">
        <v>0.30002628628941963</v>
      </c>
      <c r="H25" s="169">
        <v>87.1247082730943</v>
      </c>
      <c r="I25" s="169">
        <v>0.00119393033738</v>
      </c>
      <c r="J25" s="169">
        <v>0.00037895085339</v>
      </c>
      <c r="K25" s="170" t="s">
        <v>105</v>
      </c>
    </row>
    <row r="26" ht="18" customHeight="1" x14ac:dyDescent="0.2">
      <c r="B26" s="122" t="s">
        <v>159</v>
      </c>
      <c r="C26" s="169" t="s">
        <v>105</v>
      </c>
      <c r="D26" s="124" t="s">
        <v>157</v>
      </c>
      <c r="E26" s="119" t="s">
        <v>105</v>
      </c>
      <c r="F26" s="119" t="s">
        <v>105</v>
      </c>
      <c r="G26" s="119" t="s">
        <v>105</v>
      </c>
      <c r="H26" s="169" t="s">
        <v>105</v>
      </c>
      <c r="I26" s="169" t="s">
        <v>105</v>
      </c>
      <c r="J26" s="169" t="s">
        <v>105</v>
      </c>
      <c r="K26" s="170" t="s">
        <v>105</v>
      </c>
    </row>
    <row r="27" ht="18" customHeight="1" x14ac:dyDescent="0.2">
      <c r="B27" s="122" t="s">
        <v>160</v>
      </c>
      <c r="C27" s="169">
        <v>289.127222584001</v>
      </c>
      <c r="D27" s="124" t="s">
        <v>157</v>
      </c>
      <c r="E27" s="119">
        <v>57.1329999999999</v>
      </c>
      <c r="F27" s="119">
        <v>0.9999999999861616</v>
      </c>
      <c r="G27" s="119">
        <v>0.0999999999709467</v>
      </c>
      <c r="H27" s="169">
        <v>16.5187056078917</v>
      </c>
      <c r="I27" s="169">
        <v>0.00028912722258</v>
      </c>
      <c r="J27" s="169">
        <v>0.00002891272225</v>
      </c>
      <c r="K27" s="170" t="s">
        <v>105</v>
      </c>
    </row>
    <row r="28" ht="18" customHeight="1" x14ac:dyDescent="0.2">
      <c r="B28" s="122" t="s">
        <v>161</v>
      </c>
      <c r="C28" s="169" t="s">
        <v>105</v>
      </c>
      <c r="D28" s="124" t="s">
        <v>157</v>
      </c>
      <c r="E28" s="119" t="s">
        <v>105</v>
      </c>
      <c r="F28" s="119" t="s">
        <v>105</v>
      </c>
      <c r="G28" s="119" t="s">
        <v>105</v>
      </c>
      <c r="H28" s="169" t="s">
        <v>105</v>
      </c>
      <c r="I28" s="169" t="s">
        <v>105</v>
      </c>
      <c r="J28" s="169" t="s">
        <v>105</v>
      </c>
      <c r="K28" s="170" t="s">
        <v>105</v>
      </c>
    </row>
    <row r="29" ht="18" customHeight="1" x14ac:dyDescent="0.2">
      <c r="B29" s="122" t="s">
        <v>162</v>
      </c>
      <c r="C29" s="169" t="s">
        <v>172</v>
      </c>
      <c r="D29" s="124" t="s">
        <v>157</v>
      </c>
      <c r="E29" s="119" t="s">
        <v>172</v>
      </c>
      <c r="F29" s="119" t="s">
        <v>172</v>
      </c>
      <c r="G29" s="119" t="s">
        <v>172</v>
      </c>
      <c r="H29" s="169" t="s">
        <v>172</v>
      </c>
      <c r="I29" s="169" t="s">
        <v>172</v>
      </c>
      <c r="J29" s="169" t="s">
        <v>172</v>
      </c>
      <c r="K29" s="170" t="s">
        <v>105</v>
      </c>
    </row>
    <row r="30" ht="18" customHeight="1" x14ac:dyDescent="0.2">
      <c r="B30" s="122" t="s">
        <v>163</v>
      </c>
      <c r="C30" s="169" t="s">
        <v>105</v>
      </c>
      <c r="D30" s="124" t="s">
        <v>157</v>
      </c>
      <c r="E30" s="119" t="s">
        <v>105</v>
      </c>
      <c r="F30" s="119" t="s">
        <v>105</v>
      </c>
      <c r="G30" s="119" t="s">
        <v>105</v>
      </c>
      <c r="H30" s="169" t="s">
        <v>105</v>
      </c>
      <c r="I30" s="169" t="s">
        <v>105</v>
      </c>
      <c r="J30" s="169" t="s">
        <v>105</v>
      </c>
      <c r="K30" s="170" t="s">
        <v>105</v>
      </c>
    </row>
    <row r="31" ht="18" customHeight="1" x14ac:dyDescent="0.2">
      <c r="B31" s="168" t="s">
        <v>183</v>
      </c>
      <c r="C31" s="119">
        <v>9867.6273424116</v>
      </c>
      <c r="D31" s="124" t="s">
        <v>157</v>
      </c>
      <c r="E31" s="49"/>
      <c r="F31" s="49"/>
      <c r="G31" s="49"/>
      <c r="H31" s="119">
        <v>396.90841391913114</v>
      </c>
      <c r="I31" s="119">
        <v>0.0270443123289</v>
      </c>
      <c r="J31" s="119">
        <v>0.006846077136479999</v>
      </c>
      <c r="K31" s="121" t="s">
        <v>105</v>
      </c>
    </row>
    <row r="32" ht="18" customHeight="1" x14ac:dyDescent="0.2">
      <c r="B32" s="122" t="s">
        <v>158</v>
      </c>
      <c r="C32" s="169">
        <v>5848.06290998888</v>
      </c>
      <c r="D32" s="124" t="s">
        <v>157</v>
      </c>
      <c r="E32" s="119">
        <v>49.06670690036037</v>
      </c>
      <c r="F32" s="119">
        <v>0.9667568779027976</v>
      </c>
      <c r="G32" s="119">
        <v>0.14030474082597721</v>
      </c>
      <c r="H32" s="169">
        <v>286.945188739293</v>
      </c>
      <c r="I32" s="169">
        <v>0.00565365504064</v>
      </c>
      <c r="J32" s="169">
        <v>0.00082051095092</v>
      </c>
      <c r="K32" s="170" t="s">
        <v>105</v>
      </c>
    </row>
    <row r="33" ht="18" customHeight="1" x14ac:dyDescent="0.2">
      <c r="B33" s="122" t="s">
        <v>159</v>
      </c>
      <c r="C33" s="169">
        <v>85.23665784</v>
      </c>
      <c r="D33" s="124" t="s">
        <v>157</v>
      </c>
      <c r="E33" s="119">
        <v>105.22449230512906</v>
      </c>
      <c r="F33" s="119">
        <v>10.863985535170062</v>
      </c>
      <c r="G33" s="119">
        <v>4.952394937309522</v>
      </c>
      <c r="H33" s="169">
        <v>8.968984047</v>
      </c>
      <c r="I33" s="169">
        <v>0.00092600981784</v>
      </c>
      <c r="J33" s="169">
        <v>0.00042212559276</v>
      </c>
      <c r="K33" s="170" t="s">
        <v>105</v>
      </c>
    </row>
    <row r="34" ht="18" customHeight="1" x14ac:dyDescent="0.2">
      <c r="B34" s="122" t="s">
        <v>160</v>
      </c>
      <c r="C34" s="169">
        <v>1350.62681641597</v>
      </c>
      <c r="D34" s="124" t="s">
        <v>157</v>
      </c>
      <c r="E34" s="119">
        <v>57.549908078308995</v>
      </c>
      <c r="F34" s="119">
        <v>0.9999999999955799</v>
      </c>
      <c r="G34" s="119">
        <v>0.09999999999881758</v>
      </c>
      <c r="H34" s="169">
        <v>77.7284491328382</v>
      </c>
      <c r="I34" s="169">
        <v>0.00135062681641</v>
      </c>
      <c r="J34" s="169">
        <v>0.00013506268164</v>
      </c>
      <c r="K34" s="170" t="s">
        <v>105</v>
      </c>
    </row>
    <row r="35" ht="18" customHeight="1" x14ac:dyDescent="0.2">
      <c r="B35" s="122" t="s">
        <v>161</v>
      </c>
      <c r="C35" s="169">
        <v>775.5264</v>
      </c>
      <c r="D35" s="124" t="s">
        <v>157</v>
      </c>
      <c r="E35" s="119">
        <v>30.000000000000004</v>
      </c>
      <c r="F35" s="119">
        <v>9</v>
      </c>
      <c r="G35" s="119">
        <v>1.0000000000000002</v>
      </c>
      <c r="H35" s="169">
        <v>23.265792</v>
      </c>
      <c r="I35" s="169">
        <v>0.0069797376</v>
      </c>
      <c r="J35" s="169">
        <v>0.0007755264</v>
      </c>
      <c r="K35" s="170" t="s">
        <v>105</v>
      </c>
    </row>
    <row r="36" ht="18" customHeight="1" x14ac:dyDescent="0.2">
      <c r="B36" s="122" t="s">
        <v>162</v>
      </c>
      <c r="C36" s="169" t="s">
        <v>172</v>
      </c>
      <c r="D36" s="124" t="s">
        <v>157</v>
      </c>
      <c r="E36" s="119" t="s">
        <v>172</v>
      </c>
      <c r="F36" s="119" t="s">
        <v>172</v>
      </c>
      <c r="G36" s="119" t="s">
        <v>172</v>
      </c>
      <c r="H36" s="169" t="s">
        <v>172</v>
      </c>
      <c r="I36" s="169" t="s">
        <v>172</v>
      </c>
      <c r="J36" s="169" t="s">
        <v>172</v>
      </c>
      <c r="K36" s="170" t="s">
        <v>105</v>
      </c>
    </row>
    <row r="37" ht="18" customHeight="1" x14ac:dyDescent="0.2">
      <c r="B37" s="122" t="s">
        <v>163</v>
      </c>
      <c r="C37" s="169">
        <v>1808.17455816675</v>
      </c>
      <c r="D37" s="124" t="s">
        <v>157</v>
      </c>
      <c r="E37" s="119">
        <v>90.63860729576862</v>
      </c>
      <c r="F37" s="119">
        <v>6.710791831023526</v>
      </c>
      <c r="G37" s="119">
        <v>2.5953531366561924</v>
      </c>
      <c r="H37" s="169">
        <v>163.890423699876</v>
      </c>
      <c r="I37" s="169">
        <v>0.01213428305401</v>
      </c>
      <c r="J37" s="169">
        <v>0.00469285151116</v>
      </c>
      <c r="K37" s="170" t="s">
        <v>105</v>
      </c>
    </row>
    <row r="38" ht="18" customHeight="1" x14ac:dyDescent="0.2">
      <c r="B38" s="168" t="s">
        <v>184</v>
      </c>
      <c r="C38" s="119">
        <v>217700.05387435982</v>
      </c>
      <c r="D38" s="124" t="s">
        <v>157</v>
      </c>
      <c r="E38" s="49"/>
      <c r="F38" s="49"/>
      <c r="G38" s="49"/>
      <c r="H38" s="119">
        <v>21.7608225528098</v>
      </c>
      <c r="I38" s="119">
        <v>0.45223162574464004</v>
      </c>
      <c r="J38" s="119">
        <v>0.19776038447983998</v>
      </c>
      <c r="K38" s="121" t="s">
        <v>105</v>
      </c>
    </row>
    <row r="39" ht="18" customHeight="1" x14ac:dyDescent="0.2">
      <c r="B39" s="122" t="s">
        <v>158</v>
      </c>
      <c r="C39" s="169" t="s">
        <v>165</v>
      </c>
      <c r="D39" s="124" t="s">
        <v>157</v>
      </c>
      <c r="E39" s="119" t="s">
        <v>165</v>
      </c>
      <c r="F39" s="119" t="s">
        <v>165</v>
      </c>
      <c r="G39" s="119" t="s">
        <v>165</v>
      </c>
      <c r="H39" s="169" t="s">
        <v>165</v>
      </c>
      <c r="I39" s="169" t="s">
        <v>165</v>
      </c>
      <c r="J39" s="169" t="s">
        <v>165</v>
      </c>
      <c r="K39" s="170" t="s">
        <v>105</v>
      </c>
    </row>
    <row r="40" ht="18" customHeight="1" x14ac:dyDescent="0.2">
      <c r="B40" s="122" t="s">
        <v>159</v>
      </c>
      <c r="C40" s="169" t="s">
        <v>105</v>
      </c>
      <c r="D40" s="124" t="s">
        <v>157</v>
      </c>
      <c r="E40" s="119" t="s">
        <v>105</v>
      </c>
      <c r="F40" s="119" t="s">
        <v>105</v>
      </c>
      <c r="G40" s="119" t="s">
        <v>105</v>
      </c>
      <c r="H40" s="169" t="s">
        <v>105</v>
      </c>
      <c r="I40" s="169" t="s">
        <v>105</v>
      </c>
      <c r="J40" s="169" t="s">
        <v>105</v>
      </c>
      <c r="K40" s="170" t="s">
        <v>105</v>
      </c>
    </row>
    <row r="41" ht="18" customHeight="1" x14ac:dyDescent="0.2">
      <c r="B41" s="122" t="s">
        <v>160</v>
      </c>
      <c r="C41" s="169">
        <v>383.115487091836</v>
      </c>
      <c r="D41" s="124" t="s">
        <v>157</v>
      </c>
      <c r="E41" s="119">
        <v>56.7996421078993</v>
      </c>
      <c r="F41" s="119">
        <v>0.9999999999952077</v>
      </c>
      <c r="G41" s="119">
        <v>0.09999999997602918</v>
      </c>
      <c r="H41" s="169">
        <v>21.7608225528098</v>
      </c>
      <c r="I41" s="169">
        <v>0.00038311548709</v>
      </c>
      <c r="J41" s="169">
        <v>0.0000383115487</v>
      </c>
      <c r="K41" s="170" t="s">
        <v>105</v>
      </c>
    </row>
    <row r="42" ht="18" customHeight="1" x14ac:dyDescent="0.2">
      <c r="B42" s="122" t="s">
        <v>161</v>
      </c>
      <c r="C42" s="169" t="s">
        <v>165</v>
      </c>
      <c r="D42" s="124" t="s">
        <v>157</v>
      </c>
      <c r="E42" s="119" t="s">
        <v>165</v>
      </c>
      <c r="F42" s="119" t="s">
        <v>165</v>
      </c>
      <c r="G42" s="119" t="s">
        <v>165</v>
      </c>
      <c r="H42" s="169" t="s">
        <v>165</v>
      </c>
      <c r="I42" s="169" t="s">
        <v>165</v>
      </c>
      <c r="J42" s="169" t="s">
        <v>165</v>
      </c>
      <c r="K42" s="170" t="s">
        <v>105</v>
      </c>
    </row>
    <row r="43" ht="18" customHeight="1" x14ac:dyDescent="0.2">
      <c r="B43" s="122" t="s">
        <v>162</v>
      </c>
      <c r="C43" s="169" t="s">
        <v>172</v>
      </c>
      <c r="D43" s="124" t="s">
        <v>157</v>
      </c>
      <c r="E43" s="119" t="s">
        <v>172</v>
      </c>
      <c r="F43" s="119" t="s">
        <v>172</v>
      </c>
      <c r="G43" s="119" t="s">
        <v>172</v>
      </c>
      <c r="H43" s="169" t="s">
        <v>172</v>
      </c>
      <c r="I43" s="169" t="s">
        <v>172</v>
      </c>
      <c r="J43" s="169" t="s">
        <v>172</v>
      </c>
      <c r="K43" s="170" t="s">
        <v>105</v>
      </c>
    </row>
    <row r="44" ht="18" customHeight="1" x14ac:dyDescent="0.2">
      <c r="B44" s="122" t="s">
        <v>163</v>
      </c>
      <c r="C44" s="169">
        <v>217316.938387268</v>
      </c>
      <c r="D44" s="119" t="s">
        <v>157</v>
      </c>
      <c r="E44" s="119">
        <v>103.59630679699511</v>
      </c>
      <c r="F44" s="119">
        <v>2.079214411958707</v>
      </c>
      <c r="G44" s="119">
        <v>0.909832774188963</v>
      </c>
      <c r="H44" s="169">
        <v>22513.2322213511</v>
      </c>
      <c r="I44" s="169">
        <v>0.45184851025755</v>
      </c>
      <c r="J44" s="169">
        <v>0.19772207293114</v>
      </c>
      <c r="K44" s="170" t="s">
        <v>105</v>
      </c>
    </row>
    <row r="45" ht="18" customHeight="1" x14ac:dyDescent="0.2">
      <c r="B45" s="168" t="s">
        <v>185</v>
      </c>
      <c r="C45" s="119">
        <v>4196.085054866569</v>
      </c>
      <c r="D45" s="119" t="s">
        <v>157</v>
      </c>
      <c r="E45" s="49"/>
      <c r="F45" s="49"/>
      <c r="G45" s="49"/>
      <c r="H45" s="119">
        <v>101.589051501197</v>
      </c>
      <c r="I45" s="119">
        <v>0.0200467937051</v>
      </c>
      <c r="J45" s="119">
        <v>0.00550701019928</v>
      </c>
      <c r="K45" s="121" t="s">
        <v>105</v>
      </c>
    </row>
    <row r="46" ht="18" customHeight="1" x14ac:dyDescent="0.2">
      <c r="B46" s="122" t="s">
        <v>158</v>
      </c>
      <c r="C46" s="169" t="s">
        <v>165</v>
      </c>
      <c r="D46" s="119" t="s">
        <v>157</v>
      </c>
      <c r="E46" s="119" t="s">
        <v>165</v>
      </c>
      <c r="F46" s="119" t="s">
        <v>165</v>
      </c>
      <c r="G46" s="119" t="s">
        <v>165</v>
      </c>
      <c r="H46" s="169" t="s">
        <v>165</v>
      </c>
      <c r="I46" s="169" t="s">
        <v>165</v>
      </c>
      <c r="J46" s="169" t="s">
        <v>165</v>
      </c>
      <c r="K46" s="170" t="s">
        <v>105</v>
      </c>
    </row>
    <row r="47" ht="18" customHeight="1" x14ac:dyDescent="0.2">
      <c r="B47" s="122" t="s">
        <v>159</v>
      </c>
      <c r="C47" s="169" t="s">
        <v>105</v>
      </c>
      <c r="D47" s="119" t="s">
        <v>157</v>
      </c>
      <c r="E47" s="119" t="s">
        <v>105</v>
      </c>
      <c r="F47" s="119" t="s">
        <v>105</v>
      </c>
      <c r="G47" s="119" t="s">
        <v>105</v>
      </c>
      <c r="H47" s="169" t="s">
        <v>105</v>
      </c>
      <c r="I47" s="169" t="s">
        <v>105</v>
      </c>
      <c r="J47" s="169" t="s">
        <v>105</v>
      </c>
      <c r="K47" s="170" t="s">
        <v>105</v>
      </c>
    </row>
    <row r="48" ht="18" customHeight="1" x14ac:dyDescent="0.2">
      <c r="B48" s="122" t="s">
        <v>160</v>
      </c>
      <c r="C48" s="169">
        <v>1778.12162593327</v>
      </c>
      <c r="D48" s="119" t="s">
        <v>157</v>
      </c>
      <c r="E48" s="119">
        <v>57.13279115419154</v>
      </c>
      <c r="F48" s="119">
        <v>0.9999999999981609</v>
      </c>
      <c r="G48" s="119">
        <v>0.09999999999812892</v>
      </c>
      <c r="H48" s="169">
        <v>101.589051501197</v>
      </c>
      <c r="I48" s="169">
        <v>0.00177812162593</v>
      </c>
      <c r="J48" s="169">
        <v>0.00017781216259</v>
      </c>
      <c r="K48" s="170" t="s">
        <v>105</v>
      </c>
    </row>
    <row r="49" ht="18" customHeight="1" x14ac:dyDescent="0.2">
      <c r="B49" s="122" t="s">
        <v>161</v>
      </c>
      <c r="C49" s="169" t="s">
        <v>165</v>
      </c>
      <c r="D49" s="119" t="s">
        <v>157</v>
      </c>
      <c r="E49" s="119" t="s">
        <v>165</v>
      </c>
      <c r="F49" s="119" t="s">
        <v>165</v>
      </c>
      <c r="G49" s="119" t="s">
        <v>165</v>
      </c>
      <c r="H49" s="169" t="s">
        <v>165</v>
      </c>
      <c r="I49" s="169" t="s">
        <v>165</v>
      </c>
      <c r="J49" s="169" t="s">
        <v>165</v>
      </c>
      <c r="K49" s="170" t="s">
        <v>105</v>
      </c>
    </row>
    <row r="50" ht="18" customHeight="1" x14ac:dyDescent="0.2">
      <c r="B50" s="122" t="s">
        <v>162</v>
      </c>
      <c r="C50" s="169" t="s">
        <v>172</v>
      </c>
      <c r="D50" s="119" t="s">
        <v>157</v>
      </c>
      <c r="E50" s="119" t="s">
        <v>172</v>
      </c>
      <c r="F50" s="119" t="s">
        <v>172</v>
      </c>
      <c r="G50" s="119" t="s">
        <v>172</v>
      </c>
      <c r="H50" s="169" t="s">
        <v>172</v>
      </c>
      <c r="I50" s="169" t="s">
        <v>172</v>
      </c>
      <c r="J50" s="169" t="s">
        <v>172</v>
      </c>
      <c r="K50" s="170" t="s">
        <v>105</v>
      </c>
    </row>
    <row r="51" ht="18" customHeight="1" x14ac:dyDescent="0.2">
      <c r="B51" s="122" t="s">
        <v>163</v>
      </c>
      <c r="C51" s="169">
        <v>2417.9634289333</v>
      </c>
      <c r="D51" s="119" t="s">
        <v>157</v>
      </c>
      <c r="E51" s="119">
        <v>93.66829172915531</v>
      </c>
      <c r="F51" s="119">
        <v>7.555396355696472</v>
      </c>
      <c r="G51" s="119">
        <v>2.204002745831855</v>
      </c>
      <c r="H51" s="169">
        <v>226.486503851753</v>
      </c>
      <c r="I51" s="169">
        <v>0.01826867207917</v>
      </c>
      <c r="J51" s="169">
        <v>0.00532919803669</v>
      </c>
      <c r="K51" s="170" t="s">
        <v>105</v>
      </c>
    </row>
    <row r="52" ht="18" customHeight="1" x14ac:dyDescent="0.2">
      <c r="B52" s="168" t="s">
        <v>186</v>
      </c>
      <c r="C52" s="171">
        <v>7231.9098846905</v>
      </c>
      <c r="D52" s="119" t="s">
        <v>157</v>
      </c>
      <c r="E52" s="49"/>
      <c r="F52" s="49"/>
      <c r="G52" s="49"/>
      <c r="H52" s="119">
        <v>311.9954806468892</v>
      </c>
      <c r="I52" s="119">
        <v>0.03052446096282</v>
      </c>
      <c r="J52" s="119">
        <v>0.00631092370868</v>
      </c>
      <c r="K52" s="121" t="s">
        <v>104</v>
      </c>
    </row>
    <row r="53" ht="18" customHeight="1" x14ac:dyDescent="0.2">
      <c r="B53" s="122" t="s">
        <v>158</v>
      </c>
      <c r="C53" s="172">
        <v>3241.96069294748</v>
      </c>
      <c r="D53" s="119" t="s">
        <v>157</v>
      </c>
      <c r="E53" s="119">
        <v>75.1863147921679</v>
      </c>
      <c r="F53" s="119">
        <v>0.9157630274785371</v>
      </c>
      <c r="G53" s="119">
        <v>0.6089711387879506</v>
      </c>
      <c r="H53" s="172">
        <v>243.751077203784</v>
      </c>
      <c r="I53" s="172">
        <v>0.00296886773914</v>
      </c>
      <c r="J53" s="172">
        <v>0.00197426049509</v>
      </c>
      <c r="K53" s="173" t="s">
        <v>105</v>
      </c>
    </row>
    <row r="54" ht="18" customHeight="1" x14ac:dyDescent="0.2">
      <c r="B54" s="122" t="s">
        <v>159</v>
      </c>
      <c r="C54" s="169" t="s">
        <v>165</v>
      </c>
      <c r="D54" s="119" t="s">
        <v>157</v>
      </c>
      <c r="E54" s="119" t="s">
        <v>165</v>
      </c>
      <c r="F54" s="119" t="s">
        <v>165</v>
      </c>
      <c r="G54" s="119" t="s">
        <v>165</v>
      </c>
      <c r="H54" s="169" t="s">
        <v>165</v>
      </c>
      <c r="I54" s="169" t="s">
        <v>165</v>
      </c>
      <c r="J54" s="169" t="s">
        <v>165</v>
      </c>
      <c r="K54" s="170" t="s">
        <v>105</v>
      </c>
    </row>
    <row r="55" ht="18" customHeight="1" x14ac:dyDescent="0.2">
      <c r="B55" s="122" t="s">
        <v>160</v>
      </c>
      <c r="C55" s="169">
        <v>1199.47442620906</v>
      </c>
      <c r="D55" s="119" t="s">
        <v>157</v>
      </c>
      <c r="E55" s="119">
        <v>56.895255081670804</v>
      </c>
      <c r="F55" s="119">
        <v>0.9999999999841097</v>
      </c>
      <c r="G55" s="119">
        <v>0.09999999999090767</v>
      </c>
      <c r="H55" s="169">
        <v>68.2444034431052</v>
      </c>
      <c r="I55" s="169">
        <v>0.00119947442619</v>
      </c>
      <c r="J55" s="169">
        <v>0.00011994744261</v>
      </c>
      <c r="K55" s="170" t="s">
        <v>105</v>
      </c>
    </row>
    <row r="56" ht="18" customHeight="1" x14ac:dyDescent="0.2">
      <c r="B56" s="122" t="s">
        <v>161</v>
      </c>
      <c r="C56" s="169" t="s">
        <v>165</v>
      </c>
      <c r="D56" s="119" t="s">
        <v>157</v>
      </c>
      <c r="E56" s="119" t="s">
        <v>165</v>
      </c>
      <c r="F56" s="119" t="s">
        <v>165</v>
      </c>
      <c r="G56" s="119" t="s">
        <v>165</v>
      </c>
      <c r="H56" s="169" t="s">
        <v>165</v>
      </c>
      <c r="I56" s="169" t="s">
        <v>165</v>
      </c>
      <c r="J56" s="169" t="s">
        <v>165</v>
      </c>
      <c r="K56" s="170" t="s">
        <v>105</v>
      </c>
    </row>
    <row r="57" ht="18" customHeight="1" x14ac:dyDescent="0.2">
      <c r="B57" s="122" t="s">
        <v>162</v>
      </c>
      <c r="C57" s="169" t="s">
        <v>172</v>
      </c>
      <c r="D57" s="119" t="s">
        <v>157</v>
      </c>
      <c r="E57" s="119" t="s">
        <v>172</v>
      </c>
      <c r="F57" s="119" t="s">
        <v>172</v>
      </c>
      <c r="G57" s="119" t="s">
        <v>172</v>
      </c>
      <c r="H57" s="169" t="s">
        <v>172</v>
      </c>
      <c r="I57" s="169" t="s">
        <v>172</v>
      </c>
      <c r="J57" s="169" t="s">
        <v>172</v>
      </c>
      <c r="K57" s="170" t="s">
        <v>172</v>
      </c>
    </row>
    <row r="58" ht="18" customHeight="1" x14ac:dyDescent="0.2">
      <c r="B58" s="122" t="s">
        <v>163</v>
      </c>
      <c r="C58" s="174">
        <v>2790.47476553396</v>
      </c>
      <c r="D58" s="119" t="s">
        <v>157</v>
      </c>
      <c r="E58" s="175">
        <v>91.10361983948142</v>
      </c>
      <c r="F58" s="175">
        <v>9.445030330688809</v>
      </c>
      <c r="G58" s="175">
        <v>1.511110518920291</v>
      </c>
      <c r="H58" s="174">
        <v>254.222352210872</v>
      </c>
      <c r="I58" s="174">
        <v>0.02635611879749</v>
      </c>
      <c r="J58" s="174">
        <v>0.00421671577098</v>
      </c>
      <c r="K58" s="176" t="s">
        <v>105</v>
      </c>
    </row>
    <row r="59" ht="18" customHeight="1" x14ac:dyDescent="0.2">
      <c r="B59" s="168" t="s">
        <v>187</v>
      </c>
      <c r="C59" s="171">
        <v>39749.74224311331</v>
      </c>
      <c r="D59" s="119" t="s">
        <v>157</v>
      </c>
      <c r="E59" s="140"/>
      <c r="F59" s="140"/>
      <c r="G59" s="140"/>
      <c r="H59" s="119">
        <v>1160.593127827696</v>
      </c>
      <c r="I59" s="119">
        <v>0.20754413392822</v>
      </c>
      <c r="J59" s="119">
        <v>0.14163129190206</v>
      </c>
      <c r="K59" s="121" t="s">
        <v>104</v>
      </c>
    </row>
    <row r="60" ht="18" customHeight="1" x14ac:dyDescent="0.2">
      <c r="B60" s="122" t="s">
        <v>158</v>
      </c>
      <c r="C60" s="171">
        <v>15334.7419862304</v>
      </c>
      <c r="D60" s="119" t="s">
        <v>157</v>
      </c>
      <c r="E60" s="119">
        <v>72.4451942460624</v>
      </c>
      <c r="F60" s="119">
        <v>1.5602608147652022</v>
      </c>
      <c r="G60" s="119">
        <v>2.978478843194262</v>
      </c>
      <c r="H60" s="119">
        <v>1110.92836190571</v>
      </c>
      <c r="I60" s="119">
        <v>0.02392619702565</v>
      </c>
      <c r="J60" s="119">
        <v>0.04567420457183</v>
      </c>
      <c r="K60" s="121" t="s">
        <v>104</v>
      </c>
    </row>
    <row r="61" ht="18" customHeight="1" x14ac:dyDescent="0.2">
      <c r="B61" s="122" t="s">
        <v>159</v>
      </c>
      <c r="C61" s="171"/>
      <c r="D61" s="119" t="s">
        <v>157</v>
      </c>
      <c r="E61" s="119" t="s">
        <v>105</v>
      </c>
      <c r="F61" s="119"/>
      <c r="G61" s="119"/>
      <c r="H61" s="119"/>
      <c r="I61" s="119"/>
      <c r="J61" s="119"/>
      <c r="K61" s="121" t="s">
        <v>105</v>
      </c>
    </row>
    <row r="62" ht="18" customHeight="1" x14ac:dyDescent="0.2">
      <c r="B62" s="122" t="s">
        <v>160</v>
      </c>
      <c r="C62" s="171">
        <v>719.466628531154</v>
      </c>
      <c r="D62" s="119" t="s">
        <v>157</v>
      </c>
      <c r="E62" s="119">
        <v>56.8363349035859</v>
      </c>
      <c r="F62" s="119">
        <v>0.9999999999566984</v>
      </c>
      <c r="G62" s="119">
        <v>0.09999999998177066</v>
      </c>
      <c r="H62" s="119">
        <v>40.8918462511505</v>
      </c>
      <c r="I62" s="119">
        <v>0.0007194666285</v>
      </c>
      <c r="J62" s="119">
        <v>0.00007194666284</v>
      </c>
      <c r="K62" s="121" t="s">
        <v>105</v>
      </c>
    </row>
    <row r="63" ht="18" customHeight="1" x14ac:dyDescent="0.2">
      <c r="B63" s="122" t="s">
        <v>161</v>
      </c>
      <c r="C63" s="171">
        <v>192.5129540918129</v>
      </c>
      <c r="D63" s="119" t="s">
        <v>157</v>
      </c>
      <c r="E63" s="119">
        <v>45.570542056361184</v>
      </c>
      <c r="F63" s="119">
        <v>5.926267066921077</v>
      </c>
      <c r="G63" s="119">
        <v>0.6584741185236999</v>
      </c>
      <c r="H63" s="119">
        <v>8.77291967083529</v>
      </c>
      <c r="I63" s="119">
        <v>0.00114088317979</v>
      </c>
      <c r="J63" s="119">
        <v>0.00012676479775</v>
      </c>
      <c r="K63" s="121" t="s">
        <v>105</v>
      </c>
    </row>
    <row r="64" ht="18" customHeight="1" x14ac:dyDescent="0.2">
      <c r="B64" s="122" t="s">
        <v>162</v>
      </c>
      <c r="C64" s="171" t="s">
        <v>172</v>
      </c>
      <c r="D64" s="119" t="s">
        <v>157</v>
      </c>
      <c r="E64" s="119" t="s">
        <v>172</v>
      </c>
      <c r="F64" s="119" t="s">
        <v>172</v>
      </c>
      <c r="G64" s="119" t="s">
        <v>172</v>
      </c>
      <c r="H64" s="119" t="s">
        <v>172</v>
      </c>
      <c r="I64" s="119" t="s">
        <v>172</v>
      </c>
      <c r="J64" s="119" t="s">
        <v>172</v>
      </c>
      <c r="K64" s="121" t="s">
        <v>105</v>
      </c>
    </row>
    <row r="65" ht="18" customHeight="1" x14ac:dyDescent="0.2">
      <c r="B65" s="122" t="s">
        <v>163</v>
      </c>
      <c r="C65" s="171">
        <v>23503.02067425994</v>
      </c>
      <c r="D65" s="119" t="s">
        <v>157</v>
      </c>
      <c r="E65" s="119">
        <v>93.55410800016057</v>
      </c>
      <c r="F65" s="119">
        <v>7.733371365891595</v>
      </c>
      <c r="G65" s="119">
        <v>4.074300797195518</v>
      </c>
      <c r="H65" s="119">
        <v>2198.804134489721</v>
      </c>
      <c r="I65" s="119">
        <v>0.18175758709428</v>
      </c>
      <c r="J65" s="119">
        <v>0.09575837586964</v>
      </c>
      <c r="K65" s="121" t="s">
        <v>105</v>
      </c>
    </row>
    <row r="66" ht="18" customHeight="1" x14ac:dyDescent="0.2">
      <c r="B66" s="177" t="s">
        <v>188</v>
      </c>
      <c r="C66" s="119">
        <v>22442.879813898453</v>
      </c>
      <c r="D66" s="119"/>
      <c r="E66" s="49"/>
      <c r="F66" s="49"/>
      <c r="G66" s="49"/>
      <c r="H66" s="119">
        <v>1115.8983376438864</v>
      </c>
      <c r="I66" s="119">
        <v>0.02972834544416</v>
      </c>
      <c r="J66" s="119">
        <v>0.06684423920150001</v>
      </c>
      <c r="K66" s="121" t="s">
        <v>104</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15334.7419862304</v>
      </c>
      <c r="D70" s="119"/>
      <c r="E70" s="49"/>
      <c r="F70" s="49"/>
      <c r="G70" s="49"/>
      <c r="H70" s="119">
        <v>1110.92836190571</v>
      </c>
      <c r="I70" s="119">
        <v>0.02392619702565</v>
      </c>
      <c r="J70" s="119">
        <v>0.04567420457183</v>
      </c>
      <c r="K70" s="121" t="s">
        <v>105</v>
      </c>
    </row>
    <row r="71" ht="18" customHeight="1" x14ac:dyDescent="0.2">
      <c r="B71" s="179" t="s">
        <v>193</v>
      </c>
      <c r="C71" s="169">
        <v>15334.7419862304</v>
      </c>
      <c r="D71" s="119" t="s">
        <v>194</v>
      </c>
      <c r="E71" s="119" t="s">
        <v>194</v>
      </c>
      <c r="F71" s="119" t="s">
        <v>194</v>
      </c>
      <c r="G71" s="119" t="s">
        <v>194</v>
      </c>
      <c r="H71" s="169">
        <v>1110.92836190571</v>
      </c>
      <c r="I71" s="169">
        <v>0.02392619702565</v>
      </c>
      <c r="J71" s="169">
        <v>0.04567420457183</v>
      </c>
      <c r="K71" s="170" t="s">
        <v>105</v>
      </c>
    </row>
    <row r="72" ht="18" customHeight="1" x14ac:dyDescent="0.2">
      <c r="B72" s="178" t="s">
        <v>160</v>
      </c>
      <c r="C72" s="169" t="s">
        <v>105</v>
      </c>
      <c r="D72" s="119"/>
      <c r="E72" s="119" t="s">
        <v>105</v>
      </c>
      <c r="F72" s="119" t="s">
        <v>105</v>
      </c>
      <c r="G72" s="119" t="s">
        <v>105</v>
      </c>
      <c r="H72" s="169" t="s">
        <v>105</v>
      </c>
      <c r="I72" s="169" t="s">
        <v>105</v>
      </c>
      <c r="J72" s="169" t="s">
        <v>105</v>
      </c>
      <c r="K72" s="170" t="s">
        <v>105</v>
      </c>
    </row>
    <row r="73" ht="18" customHeight="1" x14ac:dyDescent="0.2">
      <c r="B73" s="178" t="s">
        <v>161</v>
      </c>
      <c r="C73" s="169">
        <v>65.7481563365129</v>
      </c>
      <c r="D73" s="119"/>
      <c r="E73" s="119">
        <v>75.59110422410792</v>
      </c>
      <c r="F73" s="119" t="s">
        <v>172</v>
      </c>
      <c r="G73" s="119" t="s">
        <v>172</v>
      </c>
      <c r="H73" s="169">
        <v>4.96997573817629</v>
      </c>
      <c r="I73" s="169" t="s">
        <v>172</v>
      </c>
      <c r="J73" s="169" t="s">
        <v>172</v>
      </c>
      <c r="K73" s="170" t="s">
        <v>105</v>
      </c>
    </row>
    <row r="74" ht="18" customHeight="1" x14ac:dyDescent="0.2">
      <c r="B74" s="178" t="s">
        <v>163</v>
      </c>
      <c r="C74" s="169">
        <v>7042.38967133154</v>
      </c>
      <c r="D74" s="119"/>
      <c r="E74" s="119">
        <v>72.21221521533153</v>
      </c>
      <c r="F74" s="119">
        <v>0.8238891469084184</v>
      </c>
      <c r="G74" s="119">
        <v>3.0060867997478016</v>
      </c>
      <c r="H74" s="169">
        <v>508.546558576421</v>
      </c>
      <c r="I74" s="169">
        <v>0.00580214841851</v>
      </c>
      <c r="J74" s="169">
        <v>0.02117003462967</v>
      </c>
      <c r="K74" s="170" t="s">
        <v>105</v>
      </c>
    </row>
    <row r="75" ht="18" customHeight="1" x14ac:dyDescent="0.2">
      <c r="B75" s="177" t="s">
        <v>195</v>
      </c>
      <c r="C75" s="119">
        <v>17306.862429214852</v>
      </c>
      <c r="D75" s="119" t="s">
        <v>157</v>
      </c>
      <c r="E75" s="49"/>
      <c r="F75" s="49"/>
      <c r="G75" s="49"/>
      <c r="H75" s="119">
        <v>44.694790183809495</v>
      </c>
      <c r="I75" s="119">
        <v>0.17781578848406</v>
      </c>
      <c r="J75" s="119">
        <v>0.07478705270056</v>
      </c>
      <c r="K75" s="121" t="s">
        <v>105</v>
      </c>
    </row>
    <row r="76" ht="18" customHeight="1" x14ac:dyDescent="0.2">
      <c r="B76" s="180" t="s">
        <v>196</v>
      </c>
      <c r="C76" s="181">
        <v>17306.862429214852</v>
      </c>
      <c r="D76" s="181" t="s">
        <v>157</v>
      </c>
      <c r="E76" s="49"/>
      <c r="F76" s="49"/>
      <c r="G76" s="49"/>
      <c r="H76" s="181">
        <v>44.694790183809495</v>
      </c>
      <c r="I76" s="181">
        <v>0.17781578848406</v>
      </c>
      <c r="J76" s="181">
        <v>0.07478705270056</v>
      </c>
      <c r="K76" s="182" t="s">
        <v>105</v>
      </c>
    </row>
    <row r="77" ht="18" customHeight="1" x14ac:dyDescent="0.2">
      <c r="B77" s="178" t="s">
        <v>158</v>
      </c>
      <c r="C77" s="169" t="s">
        <v>165</v>
      </c>
      <c r="D77" s="119" t="s">
        <v>157</v>
      </c>
      <c r="E77" s="119" t="s">
        <v>165</v>
      </c>
      <c r="F77" s="119" t="s">
        <v>165</v>
      </c>
      <c r="G77" s="119" t="s">
        <v>165</v>
      </c>
      <c r="H77" s="169" t="s">
        <v>165</v>
      </c>
      <c r="I77" s="169" t="s">
        <v>165</v>
      </c>
      <c r="J77" s="169" t="s">
        <v>165</v>
      </c>
      <c r="K77" s="170" t="s">
        <v>105</v>
      </c>
    </row>
    <row r="78" ht="18" customHeight="1" x14ac:dyDescent="0.2">
      <c r="B78" s="178" t="s">
        <v>159</v>
      </c>
      <c r="C78" s="169" t="s">
        <v>165</v>
      </c>
      <c r="D78" s="119" t="s">
        <v>157</v>
      </c>
      <c r="E78" s="119" t="s">
        <v>165</v>
      </c>
      <c r="F78" s="119" t="s">
        <v>165</v>
      </c>
      <c r="G78" s="119" t="s">
        <v>165</v>
      </c>
      <c r="H78" s="169" t="s">
        <v>165</v>
      </c>
      <c r="I78" s="169" t="s">
        <v>165</v>
      </c>
      <c r="J78" s="169" t="s">
        <v>165</v>
      </c>
      <c r="K78" s="170" t="s">
        <v>105</v>
      </c>
    </row>
    <row r="79" ht="18" customHeight="1" x14ac:dyDescent="0.2">
      <c r="B79" s="178" t="s">
        <v>160</v>
      </c>
      <c r="C79" s="169">
        <v>719.466628531154</v>
      </c>
      <c r="D79" s="119" t="s">
        <v>157</v>
      </c>
      <c r="E79" s="119" t="s">
        <v>194</v>
      </c>
      <c r="F79" s="119" t="s">
        <v>194</v>
      </c>
      <c r="G79" s="119" t="s">
        <v>194</v>
      </c>
      <c r="H79" s="169">
        <v>40.8918462511505</v>
      </c>
      <c r="I79" s="169">
        <v>0.0007194666285</v>
      </c>
      <c r="J79" s="169">
        <v>0.00007194666284</v>
      </c>
      <c r="K79" s="170" t="s">
        <v>105</v>
      </c>
    </row>
    <row r="80" ht="18" customHeight="1" x14ac:dyDescent="0.2">
      <c r="B80" s="178" t="s">
        <v>161</v>
      </c>
      <c r="C80" s="169">
        <v>126.7647977553</v>
      </c>
      <c r="D80" s="119" t="s">
        <v>157</v>
      </c>
      <c r="E80" s="119" t="s">
        <v>194</v>
      </c>
      <c r="F80" s="119" t="s">
        <v>194</v>
      </c>
      <c r="G80" s="119" t="s">
        <v>194</v>
      </c>
      <c r="H80" s="169">
        <v>3.802943932659</v>
      </c>
      <c r="I80" s="169">
        <v>0.00114088317979</v>
      </c>
      <c r="J80" s="169">
        <v>0.00012676479775</v>
      </c>
      <c r="K80" s="170" t="s">
        <v>105</v>
      </c>
    </row>
    <row r="81" ht="18" customHeight="1" x14ac:dyDescent="0.2">
      <c r="B81" s="178" t="s">
        <v>162</v>
      </c>
      <c r="C81" s="169" t="s">
        <v>172</v>
      </c>
      <c r="D81" s="119" t="s">
        <v>157</v>
      </c>
      <c r="E81" s="119" t="s">
        <v>172</v>
      </c>
      <c r="F81" s="119" t="s">
        <v>172</v>
      </c>
      <c r="G81" s="119" t="s">
        <v>172</v>
      </c>
      <c r="H81" s="169" t="s">
        <v>172</v>
      </c>
      <c r="I81" s="169" t="s">
        <v>172</v>
      </c>
      <c r="J81" s="169" t="s">
        <v>172</v>
      </c>
      <c r="K81" s="170" t="s">
        <v>105</v>
      </c>
    </row>
    <row r="82" ht="18" customHeight="1" x14ac:dyDescent="0.2">
      <c r="B82" s="183" t="s">
        <v>163</v>
      </c>
      <c r="C82" s="174">
        <v>16460.6310029284</v>
      </c>
      <c r="D82" s="175" t="s">
        <v>157</v>
      </c>
      <c r="E82" s="175" t="s">
        <v>194</v>
      </c>
      <c r="F82" s="175" t="s">
        <v>194</v>
      </c>
      <c r="G82" s="175" t="s">
        <v>194</v>
      </c>
      <c r="H82" s="174">
        <v>1690.2575759133</v>
      </c>
      <c r="I82" s="174">
        <v>0.17595543867577</v>
      </c>
      <c r="J82" s="174">
        <v>0.07458834123997</v>
      </c>
      <c r="K82" s="176" t="s">
        <v>105</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178</v>
      </c>
      <c r="F8" s="111" t="s">
        <v>69</v>
      </c>
      <c r="G8" s="110" t="s">
        <v>70</v>
      </c>
      <c r="H8" s="110" t="s">
        <v>179</v>
      </c>
      <c r="I8" s="111" t="s">
        <v>69</v>
      </c>
      <c r="J8" s="187" t="s">
        <v>70</v>
      </c>
    </row>
    <row r="9" ht="14.1" customHeight="1" x14ac:dyDescent="0.2">
      <c r="B9" s="165"/>
      <c r="C9" s="114" t="s">
        <v>152</v>
      </c>
      <c r="D9" s="115" t="s">
        <v>200</v>
      </c>
      <c r="E9" s="115" t="s">
        <v>154</v>
      </c>
      <c r="F9" s="116" t="s">
        <v>155</v>
      </c>
      <c r="G9" s="116"/>
      <c r="H9" s="117" t="s">
        <v>76</v>
      </c>
      <c r="I9" s="117"/>
      <c r="J9" s="117"/>
    </row>
    <row r="10" ht="18" customHeight="1" x14ac:dyDescent="0.2">
      <c r="B10" s="166" t="s">
        <v>201</v>
      </c>
      <c r="C10" s="119">
        <v>263699.5148529255</v>
      </c>
      <c r="D10" s="119" t="s">
        <v>157</v>
      </c>
      <c r="E10" s="49"/>
      <c r="F10" s="49"/>
      <c r="G10" s="49"/>
      <c r="H10" s="120">
        <v>14014.657146678344</v>
      </c>
      <c r="I10" s="120">
        <v>1.3357229084686</v>
      </c>
      <c r="J10" s="188">
        <v>0.6563633959972512</v>
      </c>
    </row>
    <row r="11" ht="18" customHeight="1" x14ac:dyDescent="0.2">
      <c r="B11" s="122" t="s">
        <v>158</v>
      </c>
      <c r="C11" s="119">
        <v>192053.86920048183</v>
      </c>
      <c r="D11" s="124" t="s">
        <v>157</v>
      </c>
      <c r="E11" s="119">
        <v>72.3896544323109</v>
      </c>
      <c r="F11" s="119">
        <v>3.7488887104791724</v>
      </c>
      <c r="G11" s="119">
        <v>2.346814018255349</v>
      </c>
      <c r="H11" s="119">
        <v>13902.713223811117</v>
      </c>
      <c r="I11" s="119">
        <v>0.71998858204953</v>
      </c>
      <c r="J11" s="189">
        <v>0.45071471249986994</v>
      </c>
    </row>
    <row r="12" ht="18" customHeight="1" x14ac:dyDescent="0.2">
      <c r="B12" s="122" t="s">
        <v>159</v>
      </c>
      <c r="C12" s="119" t="s">
        <v>105</v>
      </c>
      <c r="D12" s="124" t="s">
        <v>157</v>
      </c>
      <c r="E12" s="119" t="s">
        <v>105</v>
      </c>
      <c r="F12" s="119" t="s">
        <v>105</v>
      </c>
      <c r="G12" s="119" t="s">
        <v>105</v>
      </c>
      <c r="H12" s="119" t="s">
        <v>105</v>
      </c>
      <c r="I12" s="119" t="s">
        <v>105</v>
      </c>
      <c r="J12" s="189" t="s">
        <v>105</v>
      </c>
    </row>
    <row r="13" ht="18" customHeight="1" x14ac:dyDescent="0.2">
      <c r="B13" s="122" t="s">
        <v>160</v>
      </c>
      <c r="C13" s="119">
        <v>1154.6075219319987</v>
      </c>
      <c r="D13" s="124" t="s">
        <v>157</v>
      </c>
      <c r="E13" s="119">
        <v>55.25291898733198</v>
      </c>
      <c r="F13" s="119">
        <v>329.17711669635605</v>
      </c>
      <c r="G13" s="119">
        <v>0.24963945517081074</v>
      </c>
      <c r="H13" s="119">
        <v>63.79543587147286</v>
      </c>
      <c r="I13" s="119">
        <v>0.3800703749855</v>
      </c>
      <c r="J13" s="189">
        <v>0.00028823559271122404</v>
      </c>
    </row>
    <row r="14" ht="18" customHeight="1" x14ac:dyDescent="0.2">
      <c r="B14" s="122" t="s">
        <v>202</v>
      </c>
      <c r="C14" s="119">
        <v>638.728264124832</v>
      </c>
      <c r="D14" s="124" t="s">
        <v>157</v>
      </c>
      <c r="E14" s="119">
        <v>75.38180115095811</v>
      </c>
      <c r="F14" s="119" t="s">
        <v>104</v>
      </c>
      <c r="G14" s="119" t="s">
        <v>104</v>
      </c>
      <c r="H14" s="119">
        <v>48.14848699575474</v>
      </c>
      <c r="I14" s="119" t="s">
        <v>104</v>
      </c>
      <c r="J14" s="189" t="s">
        <v>104</v>
      </c>
    </row>
    <row r="15" ht="18" customHeight="1" x14ac:dyDescent="0.2">
      <c r="B15" s="122" t="s">
        <v>163</v>
      </c>
      <c r="C15" s="119">
        <v>69852.30986638686</v>
      </c>
      <c r="D15" s="119" t="s">
        <v>157</v>
      </c>
      <c r="E15" s="119">
        <v>70.8453867832314</v>
      </c>
      <c r="F15" s="119">
        <v>3.373746006171404</v>
      </c>
      <c r="G15" s="119">
        <v>2.9399235085780617</v>
      </c>
      <c r="H15" s="119">
        <v>4948.713910186309</v>
      </c>
      <c r="I15" s="119">
        <v>0.23566395143357</v>
      </c>
      <c r="J15" s="189">
        <v>0.20536044790467</v>
      </c>
      <c r="L15" s="190"/>
      <c r="M15" s="191"/>
      <c r="N15" s="192"/>
      <c r="O15" s="192"/>
    </row>
    <row r="16" ht="18" customHeight="1" x14ac:dyDescent="0.2">
      <c r="B16" s="168" t="s">
        <v>203</v>
      </c>
      <c r="C16" s="119">
        <v>4832.097364280617</v>
      </c>
      <c r="D16" s="124" t="s">
        <v>157</v>
      </c>
      <c r="E16" s="49"/>
      <c r="F16" s="49"/>
      <c r="G16" s="49"/>
      <c r="H16" s="119">
        <v>349.368343905428</v>
      </c>
      <c r="I16" s="119">
        <v>0.004582662394740001</v>
      </c>
      <c r="J16" s="189">
        <v>0.01744890153661</v>
      </c>
      <c r="L16" s="190"/>
      <c r="M16" s="191"/>
      <c r="N16" s="192"/>
      <c r="O16" s="192"/>
    </row>
    <row r="17" ht="18" customHeight="1" x14ac:dyDescent="0.2">
      <c r="B17" s="122" t="s">
        <v>204</v>
      </c>
      <c r="C17" s="169">
        <v>31.8588499999999</v>
      </c>
      <c r="D17" s="124" t="s">
        <v>157</v>
      </c>
      <c r="E17" s="119">
        <v>69.99999999999991</v>
      </c>
      <c r="F17" s="119">
        <v>0.9483795645480014</v>
      </c>
      <c r="G17" s="119">
        <v>3.61104096632491</v>
      </c>
      <c r="H17" s="169">
        <v>2.23011949999999</v>
      </c>
      <c r="I17" s="169">
        <v>0.00003021428229</v>
      </c>
      <c r="J17" s="193">
        <v>0.00011504361249</v>
      </c>
      <c r="L17" s="192"/>
      <c r="M17" s="192"/>
      <c r="N17" s="192"/>
      <c r="O17" s="192"/>
    </row>
    <row r="18" ht="18" customHeight="1" x14ac:dyDescent="0.2">
      <c r="B18" s="122" t="s">
        <v>205</v>
      </c>
      <c r="C18" s="169">
        <v>4725.91389471846</v>
      </c>
      <c r="D18" s="124" t="s">
        <v>157</v>
      </c>
      <c r="E18" s="119">
        <v>73.45419999999984</v>
      </c>
      <c r="F18" s="119">
        <v>0.948379564663441</v>
      </c>
      <c r="G18" s="119">
        <v>3.611040966519059</v>
      </c>
      <c r="H18" s="169">
        <v>347.138224405428</v>
      </c>
      <c r="I18" s="169">
        <v>0.00448196016211</v>
      </c>
      <c r="J18" s="193">
        <v>0.01706546867807</v>
      </c>
    </row>
    <row r="19" ht="18" customHeight="1" x14ac:dyDescent="0.2">
      <c r="B19" s="122" t="s">
        <v>206</v>
      </c>
      <c r="C19" s="169">
        <v>74.3246195621564</v>
      </c>
      <c r="D19" s="124" t="s">
        <v>157</v>
      </c>
      <c r="E19" s="119">
        <v>73.45420000000003</v>
      </c>
      <c r="F19" s="119">
        <v>0.9483795646078234</v>
      </c>
      <c r="G19" s="119">
        <v>3.611040966385986</v>
      </c>
      <c r="H19" s="169">
        <v>5.45945547024255</v>
      </c>
      <c r="I19" s="169">
        <v>0.00007048795034</v>
      </c>
      <c r="J19" s="193">
        <v>0.00026838924605</v>
      </c>
    </row>
    <row r="20" ht="18" customHeight="1" x14ac:dyDescent="0.2">
      <c r="B20" s="194" t="s">
        <v>207</v>
      </c>
      <c r="C20" s="119">
        <v>243586.06253917105</v>
      </c>
      <c r="D20" s="124" t="s">
        <v>157</v>
      </c>
      <c r="E20" s="49"/>
      <c r="F20" s="49"/>
      <c r="G20" s="49"/>
      <c r="H20" s="119">
        <v>12631.916532327223</v>
      </c>
      <c r="I20" s="119">
        <v>0.83558325680487</v>
      </c>
      <c r="J20" s="189">
        <v>0.588651093103688</v>
      </c>
    </row>
    <row r="21" ht="18" customHeight="1" x14ac:dyDescent="0.2">
      <c r="B21" s="122" t="s">
        <v>189</v>
      </c>
      <c r="C21" s="119">
        <v>70352.79560472848</v>
      </c>
      <c r="D21" s="124" t="s">
        <v>157</v>
      </c>
      <c r="E21" s="119">
        <v>71.99999999999996</v>
      </c>
      <c r="F21" s="119">
        <v>5.470175593189141</v>
      </c>
      <c r="G21" s="119">
        <v>0.33816647515270853</v>
      </c>
      <c r="H21" s="119">
        <v>5065.401283540448</v>
      </c>
      <c r="I21" s="119">
        <v>0.38484214542961</v>
      </c>
      <c r="J21" s="189">
        <v>0.02379095690679</v>
      </c>
    </row>
    <row r="22" ht="18" customHeight="1" x14ac:dyDescent="0.2">
      <c r="B22" s="122" t="s">
        <v>190</v>
      </c>
      <c r="C22" s="119">
        <v>103316.88210545969</v>
      </c>
      <c r="D22" s="124" t="s">
        <v>157</v>
      </c>
      <c r="E22" s="119">
        <v>72.45472448819108</v>
      </c>
      <c r="F22" s="119">
        <v>1.9014422604011076</v>
      </c>
      <c r="G22" s="119">
        <v>3.515031233214489</v>
      </c>
      <c r="H22" s="119">
        <v>7485.79622793</v>
      </c>
      <c r="I22" s="119">
        <v>0.1964510858482</v>
      </c>
      <c r="J22" s="189">
        <v>0.36316206751902996</v>
      </c>
    </row>
    <row r="23" ht="18" customHeight="1" x14ac:dyDescent="0.2">
      <c r="B23" s="122" t="s">
        <v>191</v>
      </c>
      <c r="C23" s="119" t="s">
        <v>104</v>
      </c>
      <c r="D23" s="124" t="s">
        <v>157</v>
      </c>
      <c r="E23" s="119" t="s">
        <v>104</v>
      </c>
      <c r="F23" s="119" t="s">
        <v>104</v>
      </c>
      <c r="G23" s="119" t="s">
        <v>104</v>
      </c>
      <c r="H23" s="119" t="s">
        <v>104</v>
      </c>
      <c r="I23" s="119" t="s">
        <v>104</v>
      </c>
      <c r="J23" s="189" t="s">
        <v>104</v>
      </c>
    </row>
    <row r="24" ht="18" customHeight="1" x14ac:dyDescent="0.2">
      <c r="B24" s="122" t="s">
        <v>208</v>
      </c>
      <c r="C24" s="119" t="s">
        <v>105</v>
      </c>
      <c r="D24" s="124" t="s">
        <v>157</v>
      </c>
      <c r="E24" s="119" t="s">
        <v>105</v>
      </c>
      <c r="F24" s="119" t="s">
        <v>105</v>
      </c>
      <c r="G24" s="119" t="s">
        <v>105</v>
      </c>
      <c r="H24" s="119" t="s">
        <v>105</v>
      </c>
      <c r="I24" s="119" t="s">
        <v>105</v>
      </c>
      <c r="J24" s="189" t="s">
        <v>105</v>
      </c>
    </row>
    <row r="25" ht="18" customHeight="1" x14ac:dyDescent="0.2">
      <c r="B25" s="122" t="s">
        <v>160</v>
      </c>
      <c r="C25" s="119">
        <v>595.1360499999988</v>
      </c>
      <c r="D25" s="124" t="s">
        <v>157</v>
      </c>
      <c r="E25" s="119">
        <v>55.65527493320221</v>
      </c>
      <c r="F25" s="119">
        <v>32.14975122002781</v>
      </c>
      <c r="G25" s="119">
        <v>0.47949233980704853</v>
      </c>
      <c r="H25" s="119">
        <v>33.12246048540991</v>
      </c>
      <c r="I25" s="119">
        <v>0.019133475949569996</v>
      </c>
      <c r="J25" s="189">
        <v>0.00028536317711802404</v>
      </c>
    </row>
    <row r="26" ht="18" customHeight="1" x14ac:dyDescent="0.2">
      <c r="B26" s="122" t="s">
        <v>163</v>
      </c>
      <c r="C26" s="119">
        <v>68689.82113158278</v>
      </c>
      <c r="D26" s="124" t="s">
        <v>157</v>
      </c>
      <c r="E26" s="119">
        <v>70.82392088763092</v>
      </c>
      <c r="F26" s="119">
        <v>3.4234555528543624</v>
      </c>
      <c r="G26" s="119">
        <v>2.932205997667721</v>
      </c>
      <c r="H26" s="119">
        <v>4864.882457608737</v>
      </c>
      <c r="I26" s="119">
        <v>0.23515654957749</v>
      </c>
      <c r="J26" s="189">
        <v>0.20141270550075</v>
      </c>
    </row>
    <row r="27" ht="18" customHeight="1" x14ac:dyDescent="0.2">
      <c r="B27" s="122" t="s">
        <v>202</v>
      </c>
      <c r="C27" s="119">
        <v>631.4276474001011</v>
      </c>
      <c r="D27" s="124" t="s">
        <v>157</v>
      </c>
      <c r="E27" s="119">
        <v>75.37927831849555</v>
      </c>
      <c r="F27" s="119" t="s">
        <v>172</v>
      </c>
      <c r="G27" s="119" t="s">
        <v>172</v>
      </c>
      <c r="H27" s="119">
        <v>47.5965603713651</v>
      </c>
      <c r="I27" s="119" t="s">
        <v>172</v>
      </c>
      <c r="J27" s="189" t="s">
        <v>172</v>
      </c>
    </row>
    <row r="28" ht="18" customHeight="1" x14ac:dyDescent="0.2">
      <c r="B28" s="177" t="s">
        <v>209</v>
      </c>
      <c r="C28" s="119">
        <v>145510.554116915</v>
      </c>
      <c r="D28" s="124" t="s">
        <v>157</v>
      </c>
      <c r="E28" s="49"/>
      <c r="F28" s="49"/>
      <c r="G28" s="49"/>
      <c r="H28" s="119">
        <v>8225.091221356723</v>
      </c>
      <c r="I28" s="119">
        <v>0.5796458266884</v>
      </c>
      <c r="J28" s="189">
        <v>0.24974028616329</v>
      </c>
    </row>
    <row r="29" ht="18" customHeight="1" x14ac:dyDescent="0.2">
      <c r="B29" s="122" t="s">
        <v>189</v>
      </c>
      <c r="C29" s="169">
        <v>68029.4856528806</v>
      </c>
      <c r="D29" s="124" t="s">
        <v>157</v>
      </c>
      <c r="E29" s="119">
        <v>71.99999999999994</v>
      </c>
      <c r="F29" s="119">
        <v>4.320486837905034</v>
      </c>
      <c r="G29" s="119">
        <v>0.31351086318299837</v>
      </c>
      <c r="H29" s="169">
        <v>4898.1229670074</v>
      </c>
      <c r="I29" s="169">
        <v>0.29392049735272</v>
      </c>
      <c r="J29" s="193">
        <v>0.02132798276893</v>
      </c>
    </row>
    <row r="30" ht="18" customHeight="1" x14ac:dyDescent="0.2">
      <c r="B30" s="122" t="s">
        <v>190</v>
      </c>
      <c r="C30" s="169">
        <v>45534.2650032268</v>
      </c>
      <c r="D30" s="124" t="s">
        <v>157</v>
      </c>
      <c r="E30" s="119">
        <v>72.45472448816739</v>
      </c>
      <c r="F30" s="119">
        <v>3.1399101984983866</v>
      </c>
      <c r="G30" s="119">
        <v>3.359580414577666</v>
      </c>
      <c r="H30" s="169">
        <v>3299.17262558</v>
      </c>
      <c r="I30" s="169">
        <v>0.14297350306476</v>
      </c>
      <c r="J30" s="193">
        <v>0.15297602489703</v>
      </c>
    </row>
    <row r="31" ht="18" customHeight="1" x14ac:dyDescent="0.2">
      <c r="B31" s="122" t="s">
        <v>191</v>
      </c>
      <c r="C31" s="169" t="s">
        <v>172</v>
      </c>
      <c r="D31" s="124" t="s">
        <v>157</v>
      </c>
      <c r="E31" s="119" t="s">
        <v>172</v>
      </c>
      <c r="F31" s="119" t="s">
        <v>172</v>
      </c>
      <c r="G31" s="119" t="s">
        <v>172</v>
      </c>
      <c r="H31" s="169" t="s">
        <v>172</v>
      </c>
      <c r="I31" s="169" t="s">
        <v>172</v>
      </c>
      <c r="J31" s="193" t="s">
        <v>172</v>
      </c>
    </row>
    <row r="32" ht="18" customHeight="1" x14ac:dyDescent="0.2">
      <c r="B32" s="122" t="s">
        <v>192</v>
      </c>
      <c r="C32" s="119" t="s">
        <v>105</v>
      </c>
      <c r="D32" s="124" t="s">
        <v>157</v>
      </c>
      <c r="E32" s="49"/>
      <c r="F32" s="49"/>
      <c r="G32" s="49"/>
      <c r="H32" s="119" t="s">
        <v>105</v>
      </c>
      <c r="I32" s="119" t="s">
        <v>105</v>
      </c>
      <c r="J32" s="189" t="s">
        <v>105</v>
      </c>
    </row>
    <row r="33" ht="18" customHeight="1" x14ac:dyDescent="0.2">
      <c r="B33" s="122" t="s">
        <v>160</v>
      </c>
      <c r="C33" s="169">
        <v>150.581423806611</v>
      </c>
      <c r="D33" s="124" t="s">
        <v>157</v>
      </c>
      <c r="E33" s="119">
        <v>57.133000000000294</v>
      </c>
      <c r="F33" s="119">
        <v>14.590057325407923</v>
      </c>
      <c r="G33" s="119">
        <v>0.2304504090396075</v>
      </c>
      <c r="H33" s="169">
        <v>8.60316848634315</v>
      </c>
      <c r="I33" s="169">
        <v>0.00219699160548</v>
      </c>
      <c r="J33" s="193">
        <v>0.00003470155071</v>
      </c>
    </row>
    <row r="34" ht="18" customHeight="1" x14ac:dyDescent="0.2">
      <c r="B34" s="122" t="s">
        <v>163</v>
      </c>
      <c r="C34" s="169">
        <v>31540.5726719016</v>
      </c>
      <c r="D34" s="124" t="s">
        <v>157</v>
      </c>
      <c r="E34" s="119">
        <v>71.75087465103749</v>
      </c>
      <c r="F34" s="119">
        <v>4.456318410180783</v>
      </c>
      <c r="G34" s="119">
        <v>2.390621683727152</v>
      </c>
      <c r="H34" s="169">
        <v>2263.06367620355</v>
      </c>
      <c r="I34" s="169">
        <v>0.14055483466544</v>
      </c>
      <c r="J34" s="193">
        <v>0.07540157694662</v>
      </c>
    </row>
    <row r="35" ht="18" customHeight="1" x14ac:dyDescent="0.2">
      <c r="B35" s="122" t="s">
        <v>210</v>
      </c>
      <c r="C35" s="119">
        <v>255.649365099416</v>
      </c>
      <c r="D35" s="124" t="s">
        <v>157</v>
      </c>
      <c r="E35" s="49"/>
      <c r="F35" s="49"/>
      <c r="G35" s="49"/>
      <c r="H35" s="119">
        <v>19.1924602829806</v>
      </c>
      <c r="I35" s="119" t="s">
        <v>172</v>
      </c>
      <c r="J35" s="189" t="s">
        <v>172</v>
      </c>
    </row>
    <row r="36" ht="18" customHeight="1" x14ac:dyDescent="0.2">
      <c r="B36" s="195" t="s">
        <v>211</v>
      </c>
      <c r="C36" s="169">
        <v>255.649365099416</v>
      </c>
      <c r="D36" s="124" t="s">
        <v>157</v>
      </c>
      <c r="E36" s="181" t="s">
        <v>194</v>
      </c>
      <c r="F36" s="181" t="s">
        <v>194</v>
      </c>
      <c r="G36" s="181" t="s">
        <v>194</v>
      </c>
      <c r="H36" s="169">
        <v>19.1924602829806</v>
      </c>
      <c r="I36" s="169" t="s">
        <v>172</v>
      </c>
      <c r="J36" s="193" t="s">
        <v>172</v>
      </c>
    </row>
    <row r="37" ht="18" customHeight="1" x14ac:dyDescent="0.2">
      <c r="B37" s="177" t="s">
        <v>212</v>
      </c>
      <c r="C37" s="119">
        <v>27666.38138610765</v>
      </c>
      <c r="D37" s="124" t="s">
        <v>157</v>
      </c>
      <c r="E37" s="49"/>
      <c r="F37" s="49"/>
      <c r="G37" s="49"/>
      <c r="H37" s="119">
        <v>1378.20589059226</v>
      </c>
      <c r="I37" s="119">
        <v>0.08774792149548</v>
      </c>
      <c r="J37" s="189">
        <v>0.07934002515418803</v>
      </c>
    </row>
    <row r="38" ht="18" customHeight="1" x14ac:dyDescent="0.2">
      <c r="B38" s="122" t="s">
        <v>189</v>
      </c>
      <c r="C38" s="169">
        <v>1226.20943943402</v>
      </c>
      <c r="D38" s="124" t="s">
        <v>157</v>
      </c>
      <c r="E38" s="119">
        <v>72.00000000000045</v>
      </c>
      <c r="F38" s="119">
        <v>8.539630219494363</v>
      </c>
      <c r="G38" s="119">
        <v>0.9947811213906707</v>
      </c>
      <c r="H38" s="169">
        <v>88.28707963925</v>
      </c>
      <c r="I38" s="169">
        <v>0.01047137518442</v>
      </c>
      <c r="J38" s="193">
        <v>0.00121981000122</v>
      </c>
    </row>
    <row r="39" ht="18" customHeight="1" x14ac:dyDescent="0.2">
      <c r="B39" s="122" t="s">
        <v>190</v>
      </c>
      <c r="C39" s="169">
        <v>17698.3379189874</v>
      </c>
      <c r="D39" s="124" t="s">
        <v>157</v>
      </c>
      <c r="E39" s="119">
        <v>72.45472448823985</v>
      </c>
      <c r="F39" s="119">
        <v>2.8531265302826285</v>
      </c>
      <c r="G39" s="119">
        <v>3.0011983592479075</v>
      </c>
      <c r="H39" s="169">
        <v>1282.32819782</v>
      </c>
      <c r="I39" s="169">
        <v>0.05049559745857</v>
      </c>
      <c r="J39" s="193">
        <v>0.05311622272388</v>
      </c>
    </row>
    <row r="40" ht="18" customHeight="1" x14ac:dyDescent="0.2">
      <c r="B40" s="122" t="s">
        <v>191</v>
      </c>
      <c r="C40" s="169" t="s">
        <v>105</v>
      </c>
      <c r="D40" s="124" t="s">
        <v>157</v>
      </c>
      <c r="E40" s="119" t="s">
        <v>105</v>
      </c>
      <c r="F40" s="119" t="s">
        <v>105</v>
      </c>
      <c r="G40" s="119" t="s">
        <v>105</v>
      </c>
      <c r="H40" s="169" t="s">
        <v>105</v>
      </c>
      <c r="I40" s="169" t="s">
        <v>105</v>
      </c>
      <c r="J40" s="193" t="s">
        <v>105</v>
      </c>
    </row>
    <row r="41" ht="18" customHeight="1" x14ac:dyDescent="0.2">
      <c r="B41" s="122" t="s">
        <v>192</v>
      </c>
      <c r="C41" s="119" t="s">
        <v>105</v>
      </c>
      <c r="D41" s="124" t="s">
        <v>157</v>
      </c>
      <c r="E41" s="49"/>
      <c r="F41" s="49"/>
      <c r="G41" s="49"/>
      <c r="H41" s="119" t="s">
        <v>105</v>
      </c>
      <c r="I41" s="119" t="s">
        <v>105</v>
      </c>
      <c r="J41" s="189" t="s">
        <v>105</v>
      </c>
    </row>
    <row r="42" ht="18" customHeight="1" x14ac:dyDescent="0.2">
      <c r="B42" s="122" t="s">
        <v>160</v>
      </c>
      <c r="C42" s="169">
        <v>29.1983607301238</v>
      </c>
      <c r="D42" s="124" t="s">
        <v>157</v>
      </c>
      <c r="E42" s="119">
        <v>57.132999999999896</v>
      </c>
      <c r="F42" s="119">
        <v>4.873701257590999</v>
      </c>
      <c r="G42" s="119">
        <v>0.14576285591379345</v>
      </c>
      <c r="H42" s="169">
        <v>1.66818994359416</v>
      </c>
      <c r="I42" s="169">
        <v>0.00014230408741</v>
      </c>
      <c r="J42" s="193">
        <v>0.000004256036448024</v>
      </c>
    </row>
    <row r="43" ht="18" customHeight="1" x14ac:dyDescent="0.2">
      <c r="B43" s="122" t="s">
        <v>163</v>
      </c>
      <c r="C43" s="169">
        <v>8634.26047270083</v>
      </c>
      <c r="D43" s="124" t="s">
        <v>157</v>
      </c>
      <c r="E43" s="119">
        <v>71.83551344231842</v>
      </c>
      <c r="F43" s="119">
        <v>3.085225984240817</v>
      </c>
      <c r="G43" s="119">
        <v>2.895411421937331</v>
      </c>
      <c r="H43" s="169">
        <v>620.246534251179</v>
      </c>
      <c r="I43" s="169">
        <v>0.02663864476508</v>
      </c>
      <c r="J43" s="193">
        <v>0.02499973639264</v>
      </c>
    </row>
    <row r="44" ht="18" customHeight="1" x14ac:dyDescent="0.2">
      <c r="B44" s="122" t="s">
        <v>210</v>
      </c>
      <c r="C44" s="119">
        <v>78.3751942552749</v>
      </c>
      <c r="D44" s="124" t="s">
        <v>157</v>
      </c>
      <c r="E44" s="49"/>
      <c r="F44" s="49"/>
      <c r="G44" s="49"/>
      <c r="H44" s="119">
        <v>5.92242318941597</v>
      </c>
      <c r="I44" s="119" t="s">
        <v>172</v>
      </c>
      <c r="J44" s="189" t="s">
        <v>172</v>
      </c>
    </row>
    <row r="45" ht="18" customHeight="1" x14ac:dyDescent="0.2">
      <c r="B45" s="195" t="s">
        <v>211</v>
      </c>
      <c r="C45" s="169">
        <v>78.3751942552749</v>
      </c>
      <c r="D45" s="124" t="s">
        <v>157</v>
      </c>
      <c r="E45" s="181" t="s">
        <v>194</v>
      </c>
      <c r="F45" s="181" t="s">
        <v>194</v>
      </c>
      <c r="G45" s="181" t="s">
        <v>194</v>
      </c>
      <c r="H45" s="169">
        <v>5.92242318941597</v>
      </c>
      <c r="I45" s="169" t="s">
        <v>172</v>
      </c>
      <c r="J45" s="193" t="s">
        <v>172</v>
      </c>
    </row>
    <row r="46" ht="18" customHeight="1" x14ac:dyDescent="0.2">
      <c r="B46" s="177" t="s">
        <v>213</v>
      </c>
      <c r="C46" s="119">
        <v>69202.00130163282</v>
      </c>
      <c r="D46" s="124" t="s">
        <v>157</v>
      </c>
      <c r="E46" s="49"/>
      <c r="F46" s="49"/>
      <c r="G46" s="49"/>
      <c r="H46" s="119">
        <v>2951.698511704145</v>
      </c>
      <c r="I46" s="119">
        <v>0.07790686503043999</v>
      </c>
      <c r="J46" s="189">
        <v>0.25819604035647997</v>
      </c>
    </row>
    <row r="47" ht="18" customHeight="1" x14ac:dyDescent="0.2">
      <c r="B47" s="122" t="s">
        <v>189</v>
      </c>
      <c r="C47" s="169">
        <v>29.5910703654508</v>
      </c>
      <c r="D47" s="124" t="s">
        <v>157</v>
      </c>
      <c r="E47" s="119">
        <v>72.00000000000007</v>
      </c>
      <c r="F47" s="119">
        <v>18.765788492677945</v>
      </c>
      <c r="G47" s="119">
        <v>0.8988063291232965</v>
      </c>
      <c r="H47" s="169">
        <v>2.13055706631246</v>
      </c>
      <c r="I47" s="169">
        <v>0.00055529976775</v>
      </c>
      <c r="J47" s="193">
        <v>0.00002659664133</v>
      </c>
    </row>
    <row r="48" ht="18" customHeight="1" x14ac:dyDescent="0.2">
      <c r="B48" s="122" t="s">
        <v>190</v>
      </c>
      <c r="C48" s="169">
        <v>40084.2791832455</v>
      </c>
      <c r="D48" s="124" t="s">
        <v>157</v>
      </c>
      <c r="E48" s="119">
        <v>72.45472448819643</v>
      </c>
      <c r="F48" s="119">
        <v>0.07439288882401597</v>
      </c>
      <c r="G48" s="119">
        <v>3.918489320465873</v>
      </c>
      <c r="H48" s="169">
        <v>2904.29540453</v>
      </c>
      <c r="I48" s="169">
        <v>0.00298198532487</v>
      </c>
      <c r="J48" s="193">
        <v>0.15706981989812</v>
      </c>
    </row>
    <row r="49" ht="18" customHeight="1" x14ac:dyDescent="0.2">
      <c r="B49" s="122" t="s">
        <v>191</v>
      </c>
      <c r="C49" s="169" t="s">
        <v>105</v>
      </c>
      <c r="D49" s="124" t="s">
        <v>157</v>
      </c>
      <c r="E49" s="119" t="s">
        <v>105</v>
      </c>
      <c r="F49" s="119" t="s">
        <v>105</v>
      </c>
      <c r="G49" s="119" t="s">
        <v>105</v>
      </c>
      <c r="H49" s="169" t="s">
        <v>105</v>
      </c>
      <c r="I49" s="169" t="s">
        <v>105</v>
      </c>
      <c r="J49" s="193" t="s">
        <v>105</v>
      </c>
    </row>
    <row r="50" ht="18" customHeight="1" x14ac:dyDescent="0.2">
      <c r="B50" s="122" t="s">
        <v>192</v>
      </c>
      <c r="C50" s="119" t="s">
        <v>105</v>
      </c>
      <c r="D50" s="124" t="s">
        <v>157</v>
      </c>
      <c r="E50" s="49"/>
      <c r="F50" s="49"/>
      <c r="G50" s="49"/>
      <c r="H50" s="119" t="s">
        <v>105</v>
      </c>
      <c r="I50" s="119" t="s">
        <v>105</v>
      </c>
      <c r="J50" s="189" t="s">
        <v>105</v>
      </c>
    </row>
    <row r="51" ht="18" customHeight="1" x14ac:dyDescent="0.2">
      <c r="B51" s="122" t="s">
        <v>160</v>
      </c>
      <c r="C51" s="169">
        <v>415.356265463264</v>
      </c>
      <c r="D51" s="124" t="s">
        <v>157</v>
      </c>
      <c r="E51" s="119">
        <v>55.015667164634735</v>
      </c>
      <c r="F51" s="119">
        <v>40.43319350906807</v>
      </c>
      <c r="G51" s="119">
        <v>0.5932391309546605</v>
      </c>
      <c r="H51" s="169">
        <v>22.8511020554726</v>
      </c>
      <c r="I51" s="169">
        <v>0.01679418025668</v>
      </c>
      <c r="J51" s="193">
        <v>0.00024640558996</v>
      </c>
    </row>
    <row r="52" ht="18" customHeight="1" x14ac:dyDescent="0.2">
      <c r="B52" s="122" t="s">
        <v>163</v>
      </c>
      <c r="C52" s="169">
        <v>28376.1940695475</v>
      </c>
      <c r="D52" s="124" t="s">
        <v>157</v>
      </c>
      <c r="E52" s="119">
        <v>69.47742447787815</v>
      </c>
      <c r="F52" s="119">
        <v>2.0290035915326725</v>
      </c>
      <c r="G52" s="119">
        <v>3.5541488749297327</v>
      </c>
      <c r="H52" s="169">
        <v>1971.5048804366</v>
      </c>
      <c r="I52" s="169">
        <v>0.05757539968114</v>
      </c>
      <c r="J52" s="193">
        <v>0.10085321822707</v>
      </c>
    </row>
    <row r="53" ht="18" customHeight="1" x14ac:dyDescent="0.2">
      <c r="B53" s="122" t="s">
        <v>210</v>
      </c>
      <c r="C53" s="119">
        <v>296.58071301111</v>
      </c>
      <c r="D53" s="124" t="s">
        <v>157</v>
      </c>
      <c r="E53" s="49"/>
      <c r="F53" s="49"/>
      <c r="G53" s="49"/>
      <c r="H53" s="119">
        <v>22.4214480523602</v>
      </c>
      <c r="I53" s="119" t="s">
        <v>172</v>
      </c>
      <c r="J53" s="189" t="s">
        <v>172</v>
      </c>
    </row>
    <row r="54" ht="18" customHeight="1" x14ac:dyDescent="0.2">
      <c r="B54" s="195" t="s">
        <v>211</v>
      </c>
      <c r="C54" s="169">
        <v>296.58071301111</v>
      </c>
      <c r="D54" s="124" t="s">
        <v>157</v>
      </c>
      <c r="E54" s="181" t="s">
        <v>194</v>
      </c>
      <c r="F54" s="181" t="s">
        <v>194</v>
      </c>
      <c r="G54" s="181" t="s">
        <v>194</v>
      </c>
      <c r="H54" s="169">
        <v>22.4214480523602</v>
      </c>
      <c r="I54" s="169" t="s">
        <v>172</v>
      </c>
      <c r="J54" s="193" t="s">
        <v>172</v>
      </c>
    </row>
    <row r="55" ht="18" customHeight="1" x14ac:dyDescent="0.2">
      <c r="B55" s="177" t="s">
        <v>214</v>
      </c>
      <c r="C55" s="119">
        <v>1207.1257345155652</v>
      </c>
      <c r="D55" s="124" t="s">
        <v>157</v>
      </c>
      <c r="E55" s="49"/>
      <c r="F55" s="49"/>
      <c r="G55" s="49"/>
      <c r="H55" s="119">
        <v>76.92090867409382</v>
      </c>
      <c r="I55" s="119">
        <v>0.09028264359055001</v>
      </c>
      <c r="J55" s="189">
        <v>0.0013747414297300001</v>
      </c>
    </row>
    <row r="56" ht="18" customHeight="1" x14ac:dyDescent="0.2">
      <c r="B56" s="122" t="s">
        <v>189</v>
      </c>
      <c r="C56" s="169">
        <v>1067.50944204841</v>
      </c>
      <c r="D56" s="124" t="s">
        <v>157</v>
      </c>
      <c r="E56" s="119">
        <v>71.99999999999999</v>
      </c>
      <c r="F56" s="119">
        <v>74.84240417715846</v>
      </c>
      <c r="G56" s="119">
        <v>1.1396316017360628</v>
      </c>
      <c r="H56" s="169">
        <v>76.8606798274855</v>
      </c>
      <c r="I56" s="169">
        <v>0.07989497312472</v>
      </c>
      <c r="J56" s="193">
        <v>0.00121656749531</v>
      </c>
    </row>
    <row r="57" ht="18" customHeight="1" x14ac:dyDescent="0.2">
      <c r="B57" s="122" t="s">
        <v>190</v>
      </c>
      <c r="C57" s="169" t="s">
        <v>105</v>
      </c>
      <c r="D57" s="124" t="s">
        <v>157</v>
      </c>
      <c r="E57" s="119" t="s">
        <v>105</v>
      </c>
      <c r="F57" s="119" t="s">
        <v>105</v>
      </c>
      <c r="G57" s="119" t="s">
        <v>105</v>
      </c>
      <c r="H57" s="169" t="s">
        <v>105</v>
      </c>
      <c r="I57" s="169" t="s">
        <v>105</v>
      </c>
      <c r="J57" s="193" t="s">
        <v>105</v>
      </c>
    </row>
    <row r="58" ht="18" customHeight="1" x14ac:dyDescent="0.2">
      <c r="B58" s="122" t="s">
        <v>191</v>
      </c>
      <c r="C58" s="169" t="s">
        <v>105</v>
      </c>
      <c r="D58" s="124" t="s">
        <v>157</v>
      </c>
      <c r="E58" s="119" t="s">
        <v>105</v>
      </c>
      <c r="F58" s="119" t="s">
        <v>105</v>
      </c>
      <c r="G58" s="119" t="s">
        <v>105</v>
      </c>
      <c r="H58" s="169" t="s">
        <v>105</v>
      </c>
      <c r="I58" s="169" t="s">
        <v>105</v>
      </c>
      <c r="J58" s="193" t="s">
        <v>105</v>
      </c>
    </row>
    <row r="59" ht="18" customHeight="1" x14ac:dyDescent="0.2">
      <c r="B59" s="122" t="s">
        <v>192</v>
      </c>
      <c r="C59" s="119" t="s">
        <v>105</v>
      </c>
      <c r="D59" s="124" t="s">
        <v>157</v>
      </c>
      <c r="E59" s="49"/>
      <c r="F59" s="49"/>
      <c r="G59" s="49"/>
      <c r="H59" s="119" t="s">
        <v>105</v>
      </c>
      <c r="I59" s="119" t="s">
        <v>105</v>
      </c>
      <c r="J59" s="189" t="s">
        <v>105</v>
      </c>
    </row>
    <row r="60" ht="18" customHeight="1" x14ac:dyDescent="0.2">
      <c r="B60" s="122" t="s">
        <v>160</v>
      </c>
      <c r="C60" s="169" t="s">
        <v>105</v>
      </c>
      <c r="D60" s="124" t="s">
        <v>157</v>
      </c>
      <c r="E60" s="119" t="s">
        <v>105</v>
      </c>
      <c r="F60" s="119" t="s">
        <v>105</v>
      </c>
      <c r="G60" s="119" t="s">
        <v>105</v>
      </c>
      <c r="H60" s="169" t="s">
        <v>105</v>
      </c>
      <c r="I60" s="169" t="s">
        <v>105</v>
      </c>
      <c r="J60" s="193" t="s">
        <v>105</v>
      </c>
    </row>
    <row r="61" ht="18" customHeight="1" x14ac:dyDescent="0.2">
      <c r="B61" s="122" t="s">
        <v>163</v>
      </c>
      <c r="C61" s="169">
        <v>138.793917432855</v>
      </c>
      <c r="D61" s="124" t="s">
        <v>157</v>
      </c>
      <c r="E61" s="119">
        <v>72.53463915145083</v>
      </c>
      <c r="F61" s="119">
        <v>74.84240417707996</v>
      </c>
      <c r="G61" s="119">
        <v>1.1396316016263506</v>
      </c>
      <c r="H61" s="169">
        <v>10.0673667174084</v>
      </c>
      <c r="I61" s="169">
        <v>0.01038767046583</v>
      </c>
      <c r="J61" s="193">
        <v>0.00015817393442</v>
      </c>
    </row>
    <row r="62" ht="18" customHeight="1" x14ac:dyDescent="0.2">
      <c r="B62" s="122" t="s">
        <v>210</v>
      </c>
      <c r="C62" s="119">
        <v>0.82237503430026</v>
      </c>
      <c r="D62" s="124" t="s">
        <v>157</v>
      </c>
      <c r="E62" s="49"/>
      <c r="F62" s="49"/>
      <c r="G62" s="49"/>
      <c r="H62" s="119">
        <v>0.06022884660833</v>
      </c>
      <c r="I62" s="119" t="s">
        <v>172</v>
      </c>
      <c r="J62" s="189" t="s">
        <v>172</v>
      </c>
    </row>
    <row r="63" ht="18" customHeight="1" x14ac:dyDescent="0.2">
      <c r="B63" s="195" t="s">
        <v>211</v>
      </c>
      <c r="C63" s="169">
        <v>0.82237503430026</v>
      </c>
      <c r="D63" s="124" t="s">
        <v>157</v>
      </c>
      <c r="E63" s="181" t="s">
        <v>194</v>
      </c>
      <c r="F63" s="181" t="s">
        <v>194</v>
      </c>
      <c r="G63" s="181" t="s">
        <v>194</v>
      </c>
      <c r="H63" s="169">
        <v>0.06022884660833</v>
      </c>
      <c r="I63" s="169" t="s">
        <v>172</v>
      </c>
      <c r="J63" s="193" t="s">
        <v>172</v>
      </c>
    </row>
    <row r="64" ht="18" customHeight="1" x14ac:dyDescent="0.2">
      <c r="B64" s="177" t="s">
        <v>215</v>
      </c>
      <c r="C64" s="119"/>
      <c r="D64" s="124"/>
      <c r="E64" s="49"/>
      <c r="F64" s="49"/>
      <c r="G64" s="49"/>
      <c r="H64" s="119"/>
      <c r="I64" s="119"/>
      <c r="J64" s="189"/>
    </row>
    <row r="65" ht="18" customHeight="1" x14ac:dyDescent="0.2">
      <c r="B65" s="168" t="s">
        <v>216</v>
      </c>
      <c r="C65" s="119">
        <v>536.50296</v>
      </c>
      <c r="D65" s="124" t="s">
        <v>157</v>
      </c>
      <c r="E65" s="49"/>
      <c r="F65" s="49"/>
      <c r="G65" s="49"/>
      <c r="H65" s="119">
        <v>38.735513712</v>
      </c>
      <c r="I65" s="119">
        <v>0.00228105</v>
      </c>
      <c r="J65" s="189">
        <v>0.00030413999999</v>
      </c>
    </row>
    <row r="66" ht="18" customHeight="1" x14ac:dyDescent="0.2">
      <c r="B66" s="122" t="s">
        <v>158</v>
      </c>
      <c r="C66" s="169">
        <v>536.50296</v>
      </c>
      <c r="D66" s="124" t="s">
        <v>157</v>
      </c>
      <c r="E66" s="119">
        <v>72.2</v>
      </c>
      <c r="F66" s="119">
        <v>4.251700680272109</v>
      </c>
      <c r="G66" s="119">
        <v>0.566893424017642</v>
      </c>
      <c r="H66" s="169">
        <v>38.735513712</v>
      </c>
      <c r="I66" s="169">
        <v>0.00228105</v>
      </c>
      <c r="J66" s="193">
        <v>0.00030413999999</v>
      </c>
    </row>
    <row r="67" ht="18" customHeight="1" x14ac:dyDescent="0.2">
      <c r="B67" s="122" t="s">
        <v>159</v>
      </c>
      <c r="C67" s="169" t="s">
        <v>105</v>
      </c>
      <c r="D67" s="124" t="s">
        <v>157</v>
      </c>
      <c r="E67" s="119" t="s">
        <v>105</v>
      </c>
      <c r="F67" s="119" t="s">
        <v>105</v>
      </c>
      <c r="G67" s="119" t="s">
        <v>105</v>
      </c>
      <c r="H67" s="169" t="s">
        <v>105</v>
      </c>
      <c r="I67" s="169" t="s">
        <v>105</v>
      </c>
      <c r="J67" s="193" t="s">
        <v>105</v>
      </c>
    </row>
    <row r="68" ht="18" customHeight="1" x14ac:dyDescent="0.2">
      <c r="B68" s="122" t="s">
        <v>160</v>
      </c>
      <c r="C68" s="169" t="s">
        <v>105</v>
      </c>
      <c r="D68" s="124" t="s">
        <v>157</v>
      </c>
      <c r="E68" s="119" t="s">
        <v>105</v>
      </c>
      <c r="F68" s="119" t="s">
        <v>105</v>
      </c>
      <c r="G68" s="119" t="s">
        <v>105</v>
      </c>
      <c r="H68" s="169" t="s">
        <v>105</v>
      </c>
      <c r="I68" s="169" t="s">
        <v>105</v>
      </c>
      <c r="J68" s="193" t="s">
        <v>105</v>
      </c>
    </row>
    <row r="69" ht="18" customHeight="1" x14ac:dyDescent="0.2">
      <c r="B69" s="122" t="s">
        <v>163</v>
      </c>
      <c r="C69" s="169" t="s">
        <v>105</v>
      </c>
      <c r="D69" s="124" t="s">
        <v>157</v>
      </c>
      <c r="E69" s="119" t="s">
        <v>105</v>
      </c>
      <c r="F69" s="119" t="s">
        <v>105</v>
      </c>
      <c r="G69" s="119" t="s">
        <v>105</v>
      </c>
      <c r="H69" s="169" t="s">
        <v>105</v>
      </c>
      <c r="I69" s="169" t="s">
        <v>105</v>
      </c>
      <c r="J69" s="193" t="s">
        <v>105</v>
      </c>
    </row>
    <row r="70" ht="18" customHeight="1" x14ac:dyDescent="0.2">
      <c r="B70" s="122" t="s">
        <v>210</v>
      </c>
      <c r="C70" s="119" t="s">
        <v>105</v>
      </c>
      <c r="D70" s="124" t="s">
        <v>157</v>
      </c>
      <c r="E70" s="49"/>
      <c r="F70" s="49"/>
      <c r="G70" s="49"/>
      <c r="H70" s="119" t="s">
        <v>105</v>
      </c>
      <c r="I70" s="119" t="s">
        <v>105</v>
      </c>
      <c r="J70" s="189" t="s">
        <v>105</v>
      </c>
    </row>
    <row r="71" ht="18" customHeight="1" x14ac:dyDescent="0.2">
      <c r="B71" s="195" t="s">
        <v>211</v>
      </c>
      <c r="C71" s="169" t="s">
        <v>105</v>
      </c>
      <c r="D71" s="124" t="s">
        <v>157</v>
      </c>
      <c r="E71" s="181" t="s">
        <v>105</v>
      </c>
      <c r="F71" s="181" t="s">
        <v>105</v>
      </c>
      <c r="G71" s="181" t="s">
        <v>105</v>
      </c>
      <c r="H71" s="169" t="s">
        <v>105</v>
      </c>
      <c r="I71" s="169" t="s">
        <v>105</v>
      </c>
      <c r="J71" s="193" t="s">
        <v>105</v>
      </c>
    </row>
    <row r="72" ht="18" customHeight="1" x14ac:dyDescent="0.2">
      <c r="B72" s="168" t="s">
        <v>217</v>
      </c>
      <c r="C72" s="119">
        <v>9543.10732566866</v>
      </c>
      <c r="D72" s="124" t="s">
        <v>157</v>
      </c>
      <c r="E72" s="49"/>
      <c r="F72" s="49"/>
      <c r="G72" s="49"/>
      <c r="H72" s="119">
        <v>673.5315438912529</v>
      </c>
      <c r="I72" s="119">
        <v>0.4885188846644</v>
      </c>
      <c r="J72" s="189">
        <v>0.03199066578703</v>
      </c>
    </row>
    <row r="73" ht="18" customHeight="1" x14ac:dyDescent="0.2">
      <c r="B73" s="122" t="s">
        <v>218</v>
      </c>
      <c r="C73" s="169">
        <v>2108.24049148095</v>
      </c>
      <c r="D73" s="124" t="s">
        <v>157</v>
      </c>
      <c r="E73" s="119">
        <v>77.61230468749989</v>
      </c>
      <c r="F73" s="119">
        <v>0.5099999999974933</v>
      </c>
      <c r="G73" s="119">
        <v>3.5999999999993264</v>
      </c>
      <c r="H73" s="169">
        <v>163.625403379344</v>
      </c>
      <c r="I73" s="169">
        <v>0.00107520265065</v>
      </c>
      <c r="J73" s="193">
        <v>0.00758966576933</v>
      </c>
    </row>
    <row r="74" ht="18" customHeight="1" x14ac:dyDescent="0.2">
      <c r="B74" s="122" t="s">
        <v>219</v>
      </c>
      <c r="C74" s="169">
        <v>5074.25269018771</v>
      </c>
      <c r="D74" s="124" t="s">
        <v>157</v>
      </c>
      <c r="E74" s="119">
        <v>73.1703712281964</v>
      </c>
      <c r="F74" s="119">
        <v>0.37999999999776723</v>
      </c>
      <c r="G74" s="119">
        <v>4.199999999998347</v>
      </c>
      <c r="H74" s="169">
        <v>371.284953046709</v>
      </c>
      <c r="I74" s="169">
        <v>0.00192821602226</v>
      </c>
      <c r="J74" s="193">
        <v>0.02131186129878</v>
      </c>
    </row>
    <row r="75" ht="18" customHeight="1" x14ac:dyDescent="0.2">
      <c r="B75" s="122" t="s">
        <v>189</v>
      </c>
      <c r="C75" s="169">
        <v>1522.07374</v>
      </c>
      <c r="D75" s="124" t="s">
        <v>157</v>
      </c>
      <c r="E75" s="119">
        <v>72</v>
      </c>
      <c r="F75" s="119">
        <v>81.78994648317762</v>
      </c>
      <c r="G75" s="119">
        <v>1.1802370030508509</v>
      </c>
      <c r="H75" s="169">
        <v>109.58930928</v>
      </c>
      <c r="I75" s="169">
        <v>0.12449032973805</v>
      </c>
      <c r="J75" s="193">
        <v>0.00179640774932</v>
      </c>
    </row>
    <row r="76" ht="18" customHeight="1" x14ac:dyDescent="0.2">
      <c r="B76" s="122" t="s">
        <v>220</v>
      </c>
      <c r="C76" s="119" t="s">
        <v>105</v>
      </c>
      <c r="D76" s="124" t="s">
        <v>157</v>
      </c>
      <c r="E76" s="49"/>
      <c r="F76" s="49"/>
      <c r="G76" s="49"/>
      <c r="H76" s="119" t="s">
        <v>105</v>
      </c>
      <c r="I76" s="119" t="s">
        <v>105</v>
      </c>
      <c r="J76" s="189" t="s">
        <v>105</v>
      </c>
    </row>
    <row r="77" ht="18" customHeight="1" x14ac:dyDescent="0.2">
      <c r="B77" s="122" t="s">
        <v>160</v>
      </c>
      <c r="C77" s="169">
        <v>530.747316</v>
      </c>
      <c r="D77" s="124" t="s">
        <v>157</v>
      </c>
      <c r="E77" s="119">
        <v>54.7</v>
      </c>
      <c r="F77" s="119">
        <v>680.0000000000001</v>
      </c>
      <c r="G77" s="119" t="s">
        <v>113</v>
      </c>
      <c r="H77" s="169">
        <v>29.0318781852</v>
      </c>
      <c r="I77" s="169">
        <v>0.36090817488</v>
      </c>
      <c r="J77" s="193" t="s">
        <v>113</v>
      </c>
    </row>
    <row r="78" ht="18" customHeight="1" x14ac:dyDescent="0.2">
      <c r="B78" s="122" t="s">
        <v>163</v>
      </c>
      <c r="C78" s="169">
        <v>307.793088</v>
      </c>
      <c r="D78" s="124" t="s">
        <v>157</v>
      </c>
      <c r="E78" s="119">
        <v>71.5457575127376</v>
      </c>
      <c r="F78" s="119">
        <v>0.38</v>
      </c>
      <c r="G78" s="119">
        <v>4.2</v>
      </c>
      <c r="H78" s="169">
        <v>22.0212896381447</v>
      </c>
      <c r="I78" s="169">
        <v>0.00011696137344</v>
      </c>
      <c r="J78" s="193">
        <v>0.0012927309696</v>
      </c>
    </row>
    <row r="79" ht="18" customHeight="1" x14ac:dyDescent="0.2">
      <c r="B79" s="122" t="s">
        <v>210</v>
      </c>
      <c r="C79" s="119" t="s">
        <v>105</v>
      </c>
      <c r="D79" s="124" t="s">
        <v>157</v>
      </c>
      <c r="E79" s="49"/>
      <c r="F79" s="49"/>
      <c r="G79" s="49"/>
      <c r="H79" s="119" t="s">
        <v>105</v>
      </c>
      <c r="I79" s="119" t="s">
        <v>105</v>
      </c>
      <c r="J79" s="189" t="s">
        <v>105</v>
      </c>
    </row>
    <row r="80" ht="18" customHeight="1" x14ac:dyDescent="0.2">
      <c r="B80" s="195" t="s">
        <v>211</v>
      </c>
      <c r="C80" s="169" t="s">
        <v>105</v>
      </c>
      <c r="D80" s="124" t="s">
        <v>157</v>
      </c>
      <c r="E80" s="181" t="s">
        <v>105</v>
      </c>
      <c r="F80" s="181" t="s">
        <v>105</v>
      </c>
      <c r="G80" s="181" t="s">
        <v>105</v>
      </c>
      <c r="H80" s="169" t="s">
        <v>105</v>
      </c>
      <c r="I80" s="169" t="s">
        <v>105</v>
      </c>
      <c r="J80" s="193" t="s">
        <v>105</v>
      </c>
    </row>
    <row r="81" ht="18" customHeight="1" x14ac:dyDescent="0.2">
      <c r="B81" s="168" t="s">
        <v>221</v>
      </c>
      <c r="C81" s="119">
        <v>5201.744663805173</v>
      </c>
      <c r="D81" s="124" t="s">
        <v>157</v>
      </c>
      <c r="E81" s="49"/>
      <c r="F81" s="49"/>
      <c r="G81" s="49"/>
      <c r="H81" s="119">
        <v>321.10521284244254</v>
      </c>
      <c r="I81" s="119">
        <v>0.00475705460459</v>
      </c>
      <c r="J81" s="189">
        <v>0.0179685955699332</v>
      </c>
    </row>
    <row r="82" ht="18" customHeight="1" x14ac:dyDescent="0.2">
      <c r="B82" s="122" t="s">
        <v>158</v>
      </c>
      <c r="C82" s="119">
        <v>4385.34886390652</v>
      </c>
      <c r="D82" s="124" t="s">
        <v>157</v>
      </c>
      <c r="E82" s="124">
        <v>72.72219358463975</v>
      </c>
      <c r="F82" s="124">
        <v>1.005251361560541</v>
      </c>
      <c r="G82" s="124">
        <v>3.5525340057420096</v>
      </c>
      <c r="H82" s="119">
        <v>318.91218901719</v>
      </c>
      <c r="I82" s="119">
        <v>0.00440837791636</v>
      </c>
      <c r="J82" s="189">
        <v>0.01557910096607</v>
      </c>
    </row>
    <row r="83" ht="18" customHeight="1" x14ac:dyDescent="0.2">
      <c r="B83" s="122" t="s">
        <v>159</v>
      </c>
      <c r="C83" s="119" t="s">
        <v>105</v>
      </c>
      <c r="D83" s="124" t="s">
        <v>157</v>
      </c>
      <c r="E83" s="124" t="s">
        <v>105</v>
      </c>
      <c r="F83" s="124" t="s">
        <v>105</v>
      </c>
      <c r="G83" s="124" t="s">
        <v>105</v>
      </c>
      <c r="H83" s="119" t="s">
        <v>105</v>
      </c>
      <c r="I83" s="119" t="s">
        <v>105</v>
      </c>
      <c r="J83" s="189" t="s">
        <v>105</v>
      </c>
    </row>
    <row r="84" ht="18" customHeight="1" x14ac:dyDescent="0.2">
      <c r="B84" s="122" t="s">
        <v>160</v>
      </c>
      <c r="C84" s="119">
        <v>28.724155932</v>
      </c>
      <c r="D84" s="124" t="s">
        <v>157</v>
      </c>
      <c r="E84" s="124">
        <v>57.1329999999998</v>
      </c>
      <c r="F84" s="124">
        <v>0.9999999999303721</v>
      </c>
      <c r="G84" s="124">
        <v>0.1</v>
      </c>
      <c r="H84" s="119">
        <v>1.64109720086295</v>
      </c>
      <c r="I84" s="119">
        <v>0.00002872415593</v>
      </c>
      <c r="J84" s="189">
        <v>0.0000028724155932</v>
      </c>
    </row>
    <row r="85" ht="18" customHeight="1" x14ac:dyDescent="0.2">
      <c r="B85" s="122" t="s">
        <v>202</v>
      </c>
      <c r="C85" s="119">
        <v>7.30061672473081</v>
      </c>
      <c r="D85" s="124" t="s">
        <v>157</v>
      </c>
      <c r="E85" s="124">
        <v>75.59999999999873</v>
      </c>
      <c r="F85" s="124" t="s">
        <v>104</v>
      </c>
      <c r="G85" s="124" t="s">
        <v>104</v>
      </c>
      <c r="H85" s="119">
        <v>0.55192662438964</v>
      </c>
      <c r="I85" s="119" t="s">
        <v>104</v>
      </c>
      <c r="J85" s="189" t="s">
        <v>104</v>
      </c>
    </row>
    <row r="86" ht="18" customHeight="1" x14ac:dyDescent="0.2">
      <c r="B86" s="122" t="s">
        <v>163</v>
      </c>
      <c r="C86" s="119">
        <v>780.371027241923</v>
      </c>
      <c r="D86" s="124" t="s">
        <v>157</v>
      </c>
      <c r="E86" s="124">
        <v>72.21014812446991</v>
      </c>
      <c r="F86" s="124">
        <v>0.4100005268401789</v>
      </c>
      <c r="G86" s="124">
        <v>3.058317268267986</v>
      </c>
      <c r="H86" s="119">
        <v>56.350707469184</v>
      </c>
      <c r="I86" s="119">
        <v>0.0003199525323</v>
      </c>
      <c r="J86" s="189">
        <v>0.00238662218827</v>
      </c>
    </row>
    <row r="87" ht="18" customHeight="1" x14ac:dyDescent="0.2">
      <c r="B87" s="196" t="s">
        <v>222</v>
      </c>
      <c r="C87" s="119">
        <v>28.724155932</v>
      </c>
      <c r="D87" s="124" t="s">
        <v>157</v>
      </c>
      <c r="E87" s="49"/>
      <c r="F87" s="49"/>
      <c r="G87" s="49"/>
      <c r="H87" s="119">
        <v>1.64109720086295</v>
      </c>
      <c r="I87" s="119">
        <v>0.00002872415593</v>
      </c>
      <c r="J87" s="189">
        <v>0.0000028724155932</v>
      </c>
    </row>
    <row r="88" ht="18" customHeight="1" x14ac:dyDescent="0.2">
      <c r="B88" s="122" t="s">
        <v>158</v>
      </c>
      <c r="C88" s="169" t="s">
        <v>105</v>
      </c>
      <c r="D88" s="124" t="s">
        <v>157</v>
      </c>
      <c r="E88" s="181" t="s">
        <v>105</v>
      </c>
      <c r="F88" s="181" t="s">
        <v>105</v>
      </c>
      <c r="G88" s="181" t="s">
        <v>105</v>
      </c>
      <c r="H88" s="169" t="s">
        <v>105</v>
      </c>
      <c r="I88" s="169" t="s">
        <v>105</v>
      </c>
      <c r="J88" s="193" t="s">
        <v>105</v>
      </c>
    </row>
    <row r="89" ht="18" customHeight="1" x14ac:dyDescent="0.2">
      <c r="B89" s="122" t="s">
        <v>159</v>
      </c>
      <c r="C89" s="169" t="s">
        <v>105</v>
      </c>
      <c r="D89" s="124" t="s">
        <v>157</v>
      </c>
      <c r="E89" s="181" t="s">
        <v>105</v>
      </c>
      <c r="F89" s="181" t="s">
        <v>105</v>
      </c>
      <c r="G89" s="181" t="s">
        <v>105</v>
      </c>
      <c r="H89" s="169" t="s">
        <v>105</v>
      </c>
      <c r="I89" s="169" t="s">
        <v>105</v>
      </c>
      <c r="J89" s="193" t="s">
        <v>105</v>
      </c>
    </row>
    <row r="90" ht="18" customHeight="1" x14ac:dyDescent="0.2">
      <c r="B90" s="122" t="s">
        <v>160</v>
      </c>
      <c r="C90" s="169">
        <v>28.724155932</v>
      </c>
      <c r="D90" s="124" t="s">
        <v>157</v>
      </c>
      <c r="E90" s="181">
        <v>57.1329999999998</v>
      </c>
      <c r="F90" s="181">
        <v>0.9999999999303721</v>
      </c>
      <c r="G90" s="181">
        <v>0.1</v>
      </c>
      <c r="H90" s="169">
        <v>1.64109720086295</v>
      </c>
      <c r="I90" s="169">
        <v>0.00002872415593</v>
      </c>
      <c r="J90" s="193">
        <v>0.0000028724155932</v>
      </c>
    </row>
    <row r="91" ht="18" customHeight="1" x14ac:dyDescent="0.2">
      <c r="B91" s="122" t="s">
        <v>202</v>
      </c>
      <c r="C91" s="169" t="s">
        <v>105</v>
      </c>
      <c r="D91" s="124" t="s">
        <v>157</v>
      </c>
      <c r="E91" s="181" t="s">
        <v>105</v>
      </c>
      <c r="F91" s="181" t="s">
        <v>105</v>
      </c>
      <c r="G91" s="181" t="s">
        <v>105</v>
      </c>
      <c r="H91" s="169" t="s">
        <v>105</v>
      </c>
      <c r="I91" s="169" t="s">
        <v>105</v>
      </c>
      <c r="J91" s="193" t="s">
        <v>105</v>
      </c>
    </row>
    <row r="92" ht="18" customHeight="1" x14ac:dyDescent="0.2">
      <c r="B92" s="122" t="s">
        <v>163</v>
      </c>
      <c r="C92" s="169" t="s">
        <v>105</v>
      </c>
      <c r="D92" s="124" t="s">
        <v>157</v>
      </c>
      <c r="E92" s="181" t="s">
        <v>105</v>
      </c>
      <c r="F92" s="181" t="s">
        <v>105</v>
      </c>
      <c r="G92" s="181" t="s">
        <v>105</v>
      </c>
      <c r="H92" s="169" t="s">
        <v>105</v>
      </c>
      <c r="I92" s="169" t="s">
        <v>105</v>
      </c>
      <c r="J92" s="193" t="s">
        <v>105</v>
      </c>
    </row>
    <row r="93" ht="18" customHeight="1" x14ac:dyDescent="0.2">
      <c r="B93" s="196" t="s">
        <v>223</v>
      </c>
      <c r="C93" s="181">
        <v>5173.020507873173</v>
      </c>
      <c r="D93" s="124" t="s">
        <v>157</v>
      </c>
      <c r="E93" s="49"/>
      <c r="F93" s="49"/>
      <c r="G93" s="49"/>
      <c r="H93" s="181">
        <v>319.4641156415796</v>
      </c>
      <c r="I93" s="181">
        <v>0.00472833044866</v>
      </c>
      <c r="J93" s="197">
        <v>0.017965723154340002</v>
      </c>
    </row>
    <row r="94" ht="18" customHeight="1" x14ac:dyDescent="0.2">
      <c r="B94" s="198" t="s">
        <v>224</v>
      </c>
      <c r="C94" s="181">
        <v>5173.020507873173</v>
      </c>
      <c r="D94" s="181" t="s">
        <v>157</v>
      </c>
      <c r="E94" s="49"/>
      <c r="F94" s="49"/>
      <c r="G94" s="49"/>
      <c r="H94" s="181">
        <v>319.4641156415796</v>
      </c>
      <c r="I94" s="181">
        <v>0.00472833044866</v>
      </c>
      <c r="J94" s="197">
        <v>0.017965723154340002</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4385.34886390652</v>
      </c>
      <c r="D98" s="119" t="s">
        <v>194</v>
      </c>
      <c r="E98" s="49"/>
      <c r="F98" s="49"/>
      <c r="G98" s="49"/>
      <c r="H98" s="119">
        <v>318.91218901719</v>
      </c>
      <c r="I98" s="119">
        <v>0.00440837791636</v>
      </c>
      <c r="J98" s="189">
        <v>0.01557910096607</v>
      </c>
    </row>
    <row r="99" ht="18" customHeight="1" x14ac:dyDescent="0.2">
      <c r="B99" s="195" t="s">
        <v>226</v>
      </c>
      <c r="C99" s="169">
        <v>4385.34886390652</v>
      </c>
      <c r="D99" s="124" t="s">
        <v>157</v>
      </c>
      <c r="E99" s="181" t="s">
        <v>194</v>
      </c>
      <c r="F99" s="181" t="s">
        <v>194</v>
      </c>
      <c r="G99" s="181" t="s">
        <v>194</v>
      </c>
      <c r="H99" s="169">
        <v>318.91218901719</v>
      </c>
      <c r="I99" s="169">
        <v>0.00440837791636</v>
      </c>
      <c r="J99" s="193">
        <v>0.01557910096607</v>
      </c>
    </row>
    <row r="100" ht="18" customHeight="1" x14ac:dyDescent="0.2">
      <c r="B100" s="122" t="s">
        <v>159</v>
      </c>
      <c r="C100" s="169" t="s">
        <v>105</v>
      </c>
      <c r="D100" s="124" t="s">
        <v>194</v>
      </c>
      <c r="E100" s="181" t="s">
        <v>105</v>
      </c>
      <c r="F100" s="181" t="s">
        <v>105</v>
      </c>
      <c r="G100" s="181" t="s">
        <v>105</v>
      </c>
      <c r="H100" s="169" t="s">
        <v>105</v>
      </c>
      <c r="I100" s="169" t="s">
        <v>105</v>
      </c>
      <c r="J100" s="193" t="s">
        <v>105</v>
      </c>
    </row>
    <row r="101" ht="18" customHeight="1" x14ac:dyDescent="0.2">
      <c r="B101" s="122" t="s">
        <v>160</v>
      </c>
      <c r="C101" s="169" t="s">
        <v>105</v>
      </c>
      <c r="D101" s="124" t="s">
        <v>194</v>
      </c>
      <c r="E101" s="181" t="s">
        <v>105</v>
      </c>
      <c r="F101" s="181" t="s">
        <v>105</v>
      </c>
      <c r="G101" s="181" t="s">
        <v>105</v>
      </c>
      <c r="H101" s="169" t="s">
        <v>105</v>
      </c>
      <c r="I101" s="169" t="s">
        <v>105</v>
      </c>
      <c r="J101" s="193" t="s">
        <v>105</v>
      </c>
    </row>
    <row r="102" ht="18" customHeight="1" x14ac:dyDescent="0.2">
      <c r="B102" s="122" t="s">
        <v>202</v>
      </c>
      <c r="C102" s="169">
        <v>7.30061672473081</v>
      </c>
      <c r="D102" s="124" t="s">
        <v>157</v>
      </c>
      <c r="E102" s="181" t="s">
        <v>194</v>
      </c>
      <c r="F102" s="181" t="s">
        <v>194</v>
      </c>
      <c r="G102" s="181" t="s">
        <v>194</v>
      </c>
      <c r="H102" s="169">
        <v>0.55192662438964</v>
      </c>
      <c r="I102" s="169" t="s">
        <v>172</v>
      </c>
      <c r="J102" s="193" t="s">
        <v>172</v>
      </c>
    </row>
    <row r="103" ht="18" customHeight="1" x14ac:dyDescent="0.2">
      <c r="B103" s="152" t="s">
        <v>163</v>
      </c>
      <c r="C103" s="200">
        <v>780.371027241923</v>
      </c>
      <c r="D103" s="128" t="s">
        <v>157</v>
      </c>
      <c r="E103" s="201" t="s">
        <v>194</v>
      </c>
      <c r="F103" s="201" t="s">
        <v>194</v>
      </c>
      <c r="G103" s="201" t="s">
        <v>194</v>
      </c>
      <c r="H103" s="200">
        <v>56.350707469184</v>
      </c>
      <c r="I103" s="200">
        <v>0.0003199525323</v>
      </c>
      <c r="J103" s="202">
        <v>0.00238662218827</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228</v>
      </c>
      <c r="F8" s="111" t="s">
        <v>69</v>
      </c>
      <c r="G8" s="110" t="s">
        <v>70</v>
      </c>
      <c r="H8" s="110" t="s">
        <v>229</v>
      </c>
      <c r="I8" s="111" t="s">
        <v>69</v>
      </c>
      <c r="J8" s="111" t="s">
        <v>70</v>
      </c>
      <c r="K8" s="112" t="s">
        <v>68</v>
      </c>
    </row>
    <row r="9" ht="14.1" customHeight="1" x14ac:dyDescent="0.2">
      <c r="B9" s="165"/>
      <c r="C9" s="114" t="s">
        <v>152</v>
      </c>
      <c r="D9" s="115" t="s">
        <v>230</v>
      </c>
      <c r="E9" s="115" t="s">
        <v>154</v>
      </c>
      <c r="F9" s="116" t="s">
        <v>155</v>
      </c>
      <c r="G9" s="116"/>
      <c r="H9" s="117" t="s">
        <v>76</v>
      </c>
      <c r="I9" s="117"/>
      <c r="J9" s="117"/>
      <c r="K9" s="117"/>
    </row>
    <row r="10" ht="18" customHeight="1" x14ac:dyDescent="0.2">
      <c r="B10" s="203" t="s">
        <v>231</v>
      </c>
      <c r="C10" s="204">
        <v>70274.09585877993</v>
      </c>
      <c r="D10" s="204" t="s">
        <v>157</v>
      </c>
      <c r="E10" s="205"/>
      <c r="F10" s="205"/>
      <c r="G10" s="205"/>
      <c r="H10" s="204">
        <v>1731.0699030054861</v>
      </c>
      <c r="I10" s="204">
        <v>2.05962898805677</v>
      </c>
      <c r="J10" s="206">
        <v>0.21459580280564294</v>
      </c>
      <c r="K10" s="207" t="s">
        <v>105</v>
      </c>
    </row>
    <row r="11" ht="18" customHeight="1" x14ac:dyDescent="0.2">
      <c r="B11" s="122" t="s">
        <v>158</v>
      </c>
      <c r="C11" s="119">
        <v>20411.686164300452</v>
      </c>
      <c r="D11" s="119" t="s">
        <v>157</v>
      </c>
      <c r="E11" s="119">
        <v>72.45063887004102</v>
      </c>
      <c r="F11" s="119">
        <v>11.134460383259036</v>
      </c>
      <c r="G11" s="119">
        <v>2.1961277105049146</v>
      </c>
      <c r="H11" s="119">
        <v>1478.8397030183446</v>
      </c>
      <c r="I11" s="119">
        <v>0.22727311095192</v>
      </c>
      <c r="J11" s="119">
        <v>0.04482666960355</v>
      </c>
      <c r="K11" s="189" t="s">
        <v>105</v>
      </c>
    </row>
    <row r="12" ht="18" customHeight="1" x14ac:dyDescent="0.2">
      <c r="B12" s="122" t="s">
        <v>159</v>
      </c>
      <c r="C12" s="119" t="s">
        <v>105</v>
      </c>
      <c r="D12" s="119" t="s">
        <v>157</v>
      </c>
      <c r="E12" s="119" t="s">
        <v>105</v>
      </c>
      <c r="F12" s="119" t="s">
        <v>105</v>
      </c>
      <c r="G12" s="119" t="s">
        <v>105</v>
      </c>
      <c r="H12" s="119" t="s">
        <v>105</v>
      </c>
      <c r="I12" s="119" t="s">
        <v>105</v>
      </c>
      <c r="J12" s="119" t="s">
        <v>105</v>
      </c>
      <c r="K12" s="189" t="s">
        <v>105</v>
      </c>
    </row>
    <row r="13" ht="18" customHeight="1" x14ac:dyDescent="0.2">
      <c r="B13" s="122" t="s">
        <v>160</v>
      </c>
      <c r="C13" s="119">
        <v>4343.137053636</v>
      </c>
      <c r="D13" s="119" t="s">
        <v>157</v>
      </c>
      <c r="E13" s="119">
        <v>57.11161890637409</v>
      </c>
      <c r="F13" s="119">
        <v>0.9999999999963158</v>
      </c>
      <c r="G13" s="119">
        <v>0.09999999999985265</v>
      </c>
      <c r="H13" s="119">
        <v>248.04358826541164</v>
      </c>
      <c r="I13" s="119">
        <v>0.0043431370536199995</v>
      </c>
      <c r="J13" s="119">
        <v>0.00043431370536296</v>
      </c>
      <c r="K13" s="189" t="s">
        <v>105</v>
      </c>
    </row>
    <row r="14" ht="18" customHeight="1" x14ac:dyDescent="0.2">
      <c r="B14" s="122" t="s">
        <v>161</v>
      </c>
      <c r="C14" s="119">
        <v>55.473654147171644</v>
      </c>
      <c r="D14" s="119" t="s">
        <v>157</v>
      </c>
      <c r="E14" s="119">
        <v>75.47027117814983</v>
      </c>
      <c r="F14" s="119" t="s">
        <v>104</v>
      </c>
      <c r="G14" s="119" t="s">
        <v>104</v>
      </c>
      <c r="H14" s="119">
        <v>4.18661172172994</v>
      </c>
      <c r="I14" s="119" t="s">
        <v>104</v>
      </c>
      <c r="J14" s="119" t="s">
        <v>104</v>
      </c>
      <c r="K14" s="189" t="s">
        <v>105</v>
      </c>
    </row>
    <row r="15" ht="18" customHeight="1" x14ac:dyDescent="0.2">
      <c r="B15" s="122" t="s">
        <v>232</v>
      </c>
      <c r="C15" s="119" t="s">
        <v>105</v>
      </c>
      <c r="D15" s="119" t="s">
        <v>157</v>
      </c>
      <c r="E15" s="119" t="s">
        <v>105</v>
      </c>
      <c r="F15" s="119" t="s">
        <v>105</v>
      </c>
      <c r="G15" s="119" t="s">
        <v>105</v>
      </c>
      <c r="H15" s="119" t="s">
        <v>105</v>
      </c>
      <c r="I15" s="119" t="s">
        <v>105</v>
      </c>
      <c r="J15" s="119" t="s">
        <v>105</v>
      </c>
      <c r="K15" s="189" t="s">
        <v>105</v>
      </c>
    </row>
    <row r="16" ht="18" customHeight="1" x14ac:dyDescent="0.2">
      <c r="B16" s="122" t="s">
        <v>233</v>
      </c>
      <c r="C16" s="119">
        <v>45463.798986696296</v>
      </c>
      <c r="D16" s="119" t="s">
        <v>157</v>
      </c>
      <c r="E16" s="119">
        <v>100.22734936093872</v>
      </c>
      <c r="F16" s="119">
        <v>40.208094809370124</v>
      </c>
      <c r="G16" s="119">
        <v>3.7246077818151773</v>
      </c>
      <c r="H16" s="119">
        <v>4556.716064315101</v>
      </c>
      <c r="I16" s="119">
        <v>1.82801274005123</v>
      </c>
      <c r="J16" s="119">
        <v>0.16933481949673</v>
      </c>
      <c r="K16" s="189" t="s">
        <v>105</v>
      </c>
    </row>
    <row r="17" ht="18" customHeight="1" x14ac:dyDescent="0.2">
      <c r="B17" s="168" t="s">
        <v>234</v>
      </c>
      <c r="C17" s="125">
        <v>9973.162781725725</v>
      </c>
      <c r="D17" s="125" t="s">
        <v>157</v>
      </c>
      <c r="E17" s="49"/>
      <c r="F17" s="49"/>
      <c r="G17" s="49"/>
      <c r="H17" s="125">
        <v>485.90953364675505</v>
      </c>
      <c r="I17" s="125">
        <v>0.059703600600149995</v>
      </c>
      <c r="J17" s="208">
        <v>0.01676560057798</v>
      </c>
      <c r="K17" s="189" t="s">
        <v>105</v>
      </c>
    </row>
    <row r="18" ht="18" customHeight="1" x14ac:dyDescent="0.2">
      <c r="B18" s="122" t="s">
        <v>158</v>
      </c>
      <c r="C18" s="119">
        <v>4181.58574326234</v>
      </c>
      <c r="D18" s="119" t="s">
        <v>157</v>
      </c>
      <c r="E18" s="119">
        <v>71.70556372525289</v>
      </c>
      <c r="F18" s="119">
        <v>10.040161431288883</v>
      </c>
      <c r="G18" s="119">
        <v>1.8525747621562032</v>
      </c>
      <c r="H18" s="119">
        <v>299.8429629861066</v>
      </c>
      <c r="I18" s="119">
        <v>0.04198379590113</v>
      </c>
      <c r="J18" s="119">
        <v>0.00774670021376</v>
      </c>
      <c r="K18" s="189" t="s">
        <v>105</v>
      </c>
    </row>
    <row r="19" ht="18" customHeight="1" x14ac:dyDescent="0.2">
      <c r="B19" s="122" t="s">
        <v>159</v>
      </c>
      <c r="C19" s="119" t="s">
        <v>105</v>
      </c>
      <c r="D19" s="119" t="s">
        <v>157</v>
      </c>
      <c r="E19" s="119" t="s">
        <v>105</v>
      </c>
      <c r="F19" s="119" t="s">
        <v>105</v>
      </c>
      <c r="G19" s="119" t="s">
        <v>105</v>
      </c>
      <c r="H19" s="119" t="s">
        <v>105</v>
      </c>
      <c r="I19" s="119" t="s">
        <v>105</v>
      </c>
      <c r="J19" s="119" t="s">
        <v>105</v>
      </c>
      <c r="K19" s="189" t="s">
        <v>105</v>
      </c>
    </row>
    <row r="20" ht="18" customHeight="1" x14ac:dyDescent="0.2">
      <c r="B20" s="122" t="s">
        <v>160</v>
      </c>
      <c r="C20" s="119">
        <v>3244.1866800064</v>
      </c>
      <c r="D20" s="119" t="s">
        <v>157</v>
      </c>
      <c r="E20" s="119">
        <v>57.119717900709226</v>
      </c>
      <c r="F20" s="119">
        <v>0.9999999999980272</v>
      </c>
      <c r="G20" s="119">
        <v>0.09999999999980273</v>
      </c>
      <c r="H20" s="119">
        <v>185.307027979204</v>
      </c>
      <c r="I20" s="119">
        <v>0.00324418668</v>
      </c>
      <c r="J20" s="119">
        <v>0.000324418668</v>
      </c>
      <c r="K20" s="189" t="s">
        <v>105</v>
      </c>
    </row>
    <row r="21" ht="18" customHeight="1" x14ac:dyDescent="0.2">
      <c r="B21" s="122" t="s">
        <v>161</v>
      </c>
      <c r="C21" s="119">
        <v>10.0705059154055</v>
      </c>
      <c r="D21" s="119" t="s">
        <v>157</v>
      </c>
      <c r="E21" s="119">
        <v>75.4224949396553</v>
      </c>
      <c r="F21" s="119" t="s">
        <v>104</v>
      </c>
      <c r="G21" s="119" t="s">
        <v>104</v>
      </c>
      <c r="H21" s="119">
        <v>0.75954268144444</v>
      </c>
      <c r="I21" s="119" t="s">
        <v>104</v>
      </c>
      <c r="J21" s="119" t="s">
        <v>104</v>
      </c>
      <c r="K21" s="189" t="s">
        <v>105</v>
      </c>
    </row>
    <row r="22" ht="18" customHeight="1" x14ac:dyDescent="0.2">
      <c r="B22" s="122" t="s">
        <v>232</v>
      </c>
      <c r="C22" s="119" t="s">
        <v>105</v>
      </c>
      <c r="D22" s="119" t="s">
        <v>157</v>
      </c>
      <c r="E22" s="119" t="s">
        <v>105</v>
      </c>
      <c r="F22" s="119" t="s">
        <v>105</v>
      </c>
      <c r="G22" s="119" t="s">
        <v>105</v>
      </c>
      <c r="H22" s="119" t="s">
        <v>105</v>
      </c>
      <c r="I22" s="119" t="s">
        <v>105</v>
      </c>
      <c r="J22" s="119" t="s">
        <v>105</v>
      </c>
      <c r="K22" s="189" t="s">
        <v>105</v>
      </c>
    </row>
    <row r="23" ht="18" customHeight="1" x14ac:dyDescent="0.2">
      <c r="B23" s="122" t="s">
        <v>235</v>
      </c>
      <c r="C23" s="119">
        <v>2537.31985254158</v>
      </c>
      <c r="D23" s="119" t="s">
        <v>157</v>
      </c>
      <c r="E23" s="119">
        <v>90.50181737007307</v>
      </c>
      <c r="F23" s="119">
        <v>5.705082078840031</v>
      </c>
      <c r="G23" s="119">
        <v>3.4266399987021416</v>
      </c>
      <c r="H23" s="119">
        <v>229.6320579041788</v>
      </c>
      <c r="I23" s="119">
        <v>0.01447561801902</v>
      </c>
      <c r="J23" s="119">
        <v>0.008694481696219999</v>
      </c>
      <c r="K23" s="189" t="s">
        <v>105</v>
      </c>
    </row>
    <row r="24" ht="18" customHeight="1" x14ac:dyDescent="0.2">
      <c r="B24" s="177" t="s">
        <v>236</v>
      </c>
      <c r="C24" s="125">
        <v>5722.86376682639</v>
      </c>
      <c r="D24" s="125" t="s">
        <v>157</v>
      </c>
      <c r="E24" s="49"/>
      <c r="F24" s="49"/>
      <c r="G24" s="49"/>
      <c r="H24" s="125">
        <v>259.7499979284936</v>
      </c>
      <c r="I24" s="125">
        <v>0.013355166728160001</v>
      </c>
      <c r="J24" s="208">
        <v>0.006368267658429999</v>
      </c>
      <c r="K24" s="189" t="s">
        <v>105</v>
      </c>
    </row>
    <row r="25" ht="18" customHeight="1" x14ac:dyDescent="0.2">
      <c r="B25" s="122" t="s">
        <v>158</v>
      </c>
      <c r="C25" s="169">
        <v>1064.51294319</v>
      </c>
      <c r="D25" s="119" t="s">
        <v>157</v>
      </c>
      <c r="E25" s="119">
        <v>69.93148408905971</v>
      </c>
      <c r="F25" s="119">
        <v>1.5274545948754927</v>
      </c>
      <c r="G25" s="119">
        <v>0.3637272974339888</v>
      </c>
      <c r="H25" s="169">
        <v>74.4429699492896</v>
      </c>
      <c r="I25" s="169">
        <v>0.00162599518638</v>
      </c>
      <c r="J25" s="169">
        <v>0.00038719241591</v>
      </c>
      <c r="K25" s="193" t="s">
        <v>105</v>
      </c>
    </row>
    <row r="26" ht="18" customHeight="1" x14ac:dyDescent="0.2">
      <c r="B26" s="122" t="s">
        <v>159</v>
      </c>
      <c r="C26" s="169" t="s">
        <v>105</v>
      </c>
      <c r="D26" s="119" t="s">
        <v>157</v>
      </c>
      <c r="E26" s="119" t="s">
        <v>105</v>
      </c>
      <c r="F26" s="119" t="s">
        <v>105</v>
      </c>
      <c r="G26" s="119" t="s">
        <v>105</v>
      </c>
      <c r="H26" s="169" t="s">
        <v>105</v>
      </c>
      <c r="I26" s="169" t="s">
        <v>105</v>
      </c>
      <c r="J26" s="169" t="s">
        <v>105</v>
      </c>
      <c r="K26" s="193" t="s">
        <v>105</v>
      </c>
    </row>
    <row r="27" ht="18" customHeight="1" x14ac:dyDescent="0.2">
      <c r="B27" s="122" t="s">
        <v>160</v>
      </c>
      <c r="C27" s="169">
        <v>3244.1866800064</v>
      </c>
      <c r="D27" s="119" t="s">
        <v>157</v>
      </c>
      <c r="E27" s="119">
        <v>57.119717900709226</v>
      </c>
      <c r="F27" s="119">
        <v>0.9999999999980272</v>
      </c>
      <c r="G27" s="119">
        <v>0.09999999999980273</v>
      </c>
      <c r="H27" s="169">
        <v>185.307027979204</v>
      </c>
      <c r="I27" s="169">
        <v>0.00324418668</v>
      </c>
      <c r="J27" s="169">
        <v>0.000324418668</v>
      </c>
      <c r="K27" s="193" t="s">
        <v>105</v>
      </c>
    </row>
    <row r="28" ht="18" customHeight="1" x14ac:dyDescent="0.2">
      <c r="B28" s="122" t="s">
        <v>161</v>
      </c>
      <c r="C28" s="169" t="s">
        <v>105</v>
      </c>
      <c r="D28" s="119" t="s">
        <v>157</v>
      </c>
      <c r="E28" s="119" t="s">
        <v>105</v>
      </c>
      <c r="F28" s="119" t="s">
        <v>105</v>
      </c>
      <c r="G28" s="119" t="s">
        <v>105</v>
      </c>
      <c r="H28" s="169" t="s">
        <v>105</v>
      </c>
      <c r="I28" s="169" t="s">
        <v>105</v>
      </c>
      <c r="J28" s="169" t="s">
        <v>105</v>
      </c>
      <c r="K28" s="193" t="s">
        <v>105</v>
      </c>
    </row>
    <row r="29" ht="18" customHeight="1" x14ac:dyDescent="0.2">
      <c r="B29" s="122" t="s">
        <v>232</v>
      </c>
      <c r="C29" s="169" t="s">
        <v>105</v>
      </c>
      <c r="D29" s="119" t="s">
        <v>157</v>
      </c>
      <c r="E29" s="119" t="s">
        <v>105</v>
      </c>
      <c r="F29" s="119" t="s">
        <v>105</v>
      </c>
      <c r="G29" s="119" t="s">
        <v>105</v>
      </c>
      <c r="H29" s="169" t="s">
        <v>105</v>
      </c>
      <c r="I29" s="169" t="s">
        <v>105</v>
      </c>
      <c r="J29" s="169" t="s">
        <v>105</v>
      </c>
      <c r="K29" s="193" t="s">
        <v>105</v>
      </c>
    </row>
    <row r="30" ht="18" customHeight="1" x14ac:dyDescent="0.2">
      <c r="B30" s="122" t="s">
        <v>235</v>
      </c>
      <c r="C30" s="169">
        <v>1414.16414362999</v>
      </c>
      <c r="D30" s="119" t="s">
        <v>157</v>
      </c>
      <c r="E30" s="119">
        <v>105.00000000000074</v>
      </c>
      <c r="F30" s="119">
        <v>6.000000000000044</v>
      </c>
      <c r="G30" s="119">
        <v>4.000000000000028</v>
      </c>
      <c r="H30" s="169">
        <v>148.48723508115</v>
      </c>
      <c r="I30" s="169">
        <v>0.00848498486178</v>
      </c>
      <c r="J30" s="169">
        <v>0.00565665657452</v>
      </c>
      <c r="K30" s="193" t="s">
        <v>105</v>
      </c>
    </row>
    <row r="31" ht="18" customHeight="1" x14ac:dyDescent="0.2">
      <c r="B31" s="177" t="s">
        <v>237</v>
      </c>
      <c r="C31" s="125">
        <v>4250.299014899335</v>
      </c>
      <c r="D31" s="125" t="s">
        <v>157</v>
      </c>
      <c r="E31" s="49"/>
      <c r="F31" s="49"/>
      <c r="G31" s="49"/>
      <c r="H31" s="125">
        <v>226.15953571826142</v>
      </c>
      <c r="I31" s="125">
        <v>0.04634843387199</v>
      </c>
      <c r="J31" s="208">
        <v>0.01039733291955</v>
      </c>
      <c r="K31" s="209"/>
    </row>
    <row r="32" ht="18" customHeight="1" x14ac:dyDescent="0.2">
      <c r="B32" s="122" t="s">
        <v>158</v>
      </c>
      <c r="C32" s="169">
        <v>3117.07280007234</v>
      </c>
      <c r="D32" s="119" t="s">
        <v>157</v>
      </c>
      <c r="E32" s="119">
        <v>72.31143046501384</v>
      </c>
      <c r="F32" s="119">
        <v>12.947339797072878</v>
      </c>
      <c r="G32" s="119">
        <v>2.361031733900858</v>
      </c>
      <c r="H32" s="169">
        <v>225.399993036817</v>
      </c>
      <c r="I32" s="169">
        <v>0.04035780071475</v>
      </c>
      <c r="J32" s="169">
        <v>0.00735950779785</v>
      </c>
      <c r="K32" s="209"/>
    </row>
    <row r="33" ht="18" customHeight="1" x14ac:dyDescent="0.2">
      <c r="B33" s="122" t="s">
        <v>159</v>
      </c>
      <c r="C33" s="169" t="s">
        <v>105</v>
      </c>
      <c r="D33" s="119" t="s">
        <v>157</v>
      </c>
      <c r="E33" s="119" t="s">
        <v>105</v>
      </c>
      <c r="F33" s="119" t="s">
        <v>105</v>
      </c>
      <c r="G33" s="119" t="s">
        <v>105</v>
      </c>
      <c r="H33" s="169" t="s">
        <v>105</v>
      </c>
      <c r="I33" s="169" t="s">
        <v>105</v>
      </c>
      <c r="J33" s="169" t="s">
        <v>105</v>
      </c>
      <c r="K33" s="209"/>
    </row>
    <row r="34" ht="18" customHeight="1" x14ac:dyDescent="0.2">
      <c r="B34" s="122" t="s">
        <v>160</v>
      </c>
      <c r="C34" s="169" t="s">
        <v>105</v>
      </c>
      <c r="D34" s="119" t="s">
        <v>157</v>
      </c>
      <c r="E34" s="119" t="s">
        <v>105</v>
      </c>
      <c r="F34" s="119" t="s">
        <v>105</v>
      </c>
      <c r="G34" s="119" t="s">
        <v>105</v>
      </c>
      <c r="H34" s="169" t="s">
        <v>105</v>
      </c>
      <c r="I34" s="169" t="s">
        <v>105</v>
      </c>
      <c r="J34" s="169" t="s">
        <v>105</v>
      </c>
      <c r="K34" s="209"/>
    </row>
    <row r="35" ht="18" customHeight="1" x14ac:dyDescent="0.2">
      <c r="B35" s="122" t="s">
        <v>161</v>
      </c>
      <c r="C35" s="169">
        <v>10.0705059154055</v>
      </c>
      <c r="D35" s="119" t="s">
        <v>157</v>
      </c>
      <c r="E35" s="119">
        <v>75.4224949396553</v>
      </c>
      <c r="F35" s="119"/>
      <c r="G35" s="119" t="s">
        <v>172</v>
      </c>
      <c r="H35" s="169">
        <v>0.75954268144444</v>
      </c>
      <c r="I35" s="169" t="s">
        <v>172</v>
      </c>
      <c r="J35" s="169" t="s">
        <v>172</v>
      </c>
      <c r="K35" s="209"/>
    </row>
    <row r="36" ht="18" customHeight="1" x14ac:dyDescent="0.2">
      <c r="B36" s="122" t="s">
        <v>235</v>
      </c>
      <c r="C36" s="169">
        <v>1123.15570891159</v>
      </c>
      <c r="D36" s="119" t="s">
        <v>157</v>
      </c>
      <c r="E36" s="119">
        <v>72.24717123297476</v>
      </c>
      <c r="F36" s="119">
        <v>5.333751241887297</v>
      </c>
      <c r="G36" s="119">
        <v>2.704723038485775</v>
      </c>
      <c r="H36" s="169">
        <v>81.1448228230288</v>
      </c>
      <c r="I36" s="169">
        <v>0.00599063315724</v>
      </c>
      <c r="J36" s="169">
        <v>0.0030378251217</v>
      </c>
      <c r="K36" s="209"/>
    </row>
    <row r="37" ht="18" customHeight="1" x14ac:dyDescent="0.2">
      <c r="B37" s="168" t="s">
        <v>238</v>
      </c>
      <c r="C37" s="125">
        <v>38951.42826308439</v>
      </c>
      <c r="D37" s="125" t="s">
        <v>157</v>
      </c>
      <c r="E37" s="49"/>
      <c r="F37" s="49"/>
      <c r="G37" s="49"/>
      <c r="H37" s="119">
        <v>334.333073913835</v>
      </c>
      <c r="I37" s="119">
        <v>1.8072803435856901</v>
      </c>
      <c r="J37" s="119">
        <v>0.13785848903377</v>
      </c>
      <c r="K37" s="189" t="s">
        <v>105</v>
      </c>
    </row>
    <row r="38" ht="18" customHeight="1" x14ac:dyDescent="0.2">
      <c r="B38" s="122" t="s">
        <v>158</v>
      </c>
      <c r="C38" s="119">
        <v>3789.39832033345</v>
      </c>
      <c r="D38" s="119" t="s">
        <v>157</v>
      </c>
      <c r="E38" s="119">
        <v>72.44126472661668</v>
      </c>
      <c r="F38" s="119">
        <v>22.4473189809154</v>
      </c>
      <c r="G38" s="119">
        <v>1.1917015818074852</v>
      </c>
      <c r="H38" s="119">
        <v>274.508806877872</v>
      </c>
      <c r="I38" s="119">
        <v>0.08506183284227</v>
      </c>
      <c r="J38" s="119">
        <v>0.00451583197244</v>
      </c>
      <c r="K38" s="189" t="s">
        <v>105</v>
      </c>
    </row>
    <row r="39" ht="18" customHeight="1" x14ac:dyDescent="0.2">
      <c r="B39" s="122" t="s">
        <v>159</v>
      </c>
      <c r="C39" s="119" t="s">
        <v>105</v>
      </c>
      <c r="D39" s="119" t="s">
        <v>157</v>
      </c>
      <c r="E39" s="119" t="s">
        <v>105</v>
      </c>
      <c r="F39" s="119" t="s">
        <v>105</v>
      </c>
      <c r="G39" s="119" t="s">
        <v>105</v>
      </c>
      <c r="H39" s="119" t="s">
        <v>105</v>
      </c>
      <c r="I39" s="119" t="s">
        <v>105</v>
      </c>
      <c r="J39" s="119" t="s">
        <v>105</v>
      </c>
      <c r="K39" s="189" t="s">
        <v>105</v>
      </c>
    </row>
    <row r="40" ht="18" customHeight="1" x14ac:dyDescent="0.2">
      <c r="B40" s="122" t="s">
        <v>160</v>
      </c>
      <c r="C40" s="119">
        <v>1044.5363798</v>
      </c>
      <c r="D40" s="119" t="s">
        <v>157</v>
      </c>
      <c r="E40" s="119">
        <v>57.085350716227005</v>
      </c>
      <c r="F40" s="119">
        <v>1</v>
      </c>
      <c r="G40" s="119">
        <v>0.09999999999999999</v>
      </c>
      <c r="H40" s="119">
        <v>59.6277255767411</v>
      </c>
      <c r="I40" s="119">
        <v>0.0010445363798</v>
      </c>
      <c r="J40" s="119">
        <v>0.00010445363798</v>
      </c>
      <c r="K40" s="189" t="s">
        <v>105</v>
      </c>
    </row>
    <row r="41" ht="18" customHeight="1" x14ac:dyDescent="0.2">
      <c r="B41" s="122" t="s">
        <v>161</v>
      </c>
      <c r="C41" s="119">
        <v>2.65206459086814</v>
      </c>
      <c r="D41" s="119" t="s">
        <v>157</v>
      </c>
      <c r="E41" s="119">
        <v>74.10885085477994</v>
      </c>
      <c r="F41" s="119" t="s">
        <v>104</v>
      </c>
      <c r="G41" s="119" t="s">
        <v>104</v>
      </c>
      <c r="H41" s="119">
        <v>0.19654145922189</v>
      </c>
      <c r="I41" s="119" t="s">
        <v>104</v>
      </c>
      <c r="J41" s="119" t="s">
        <v>104</v>
      </c>
      <c r="K41" s="189" t="s">
        <v>105</v>
      </c>
    </row>
    <row r="42" ht="18" customHeight="1" x14ac:dyDescent="0.2">
      <c r="B42" s="122" t="s">
        <v>232</v>
      </c>
      <c r="C42" s="119" t="s">
        <v>105</v>
      </c>
      <c r="D42" s="119" t="s">
        <v>157</v>
      </c>
      <c r="E42" s="119" t="s">
        <v>105</v>
      </c>
      <c r="F42" s="119" t="s">
        <v>105</v>
      </c>
      <c r="G42" s="119" t="s">
        <v>105</v>
      </c>
      <c r="H42" s="119" t="s">
        <v>105</v>
      </c>
      <c r="I42" s="119" t="s">
        <v>105</v>
      </c>
      <c r="J42" s="119" t="s">
        <v>105</v>
      </c>
      <c r="K42" s="189" t="s">
        <v>105</v>
      </c>
    </row>
    <row r="43" ht="18" customHeight="1" x14ac:dyDescent="0.2">
      <c r="B43" s="122" t="s">
        <v>235</v>
      </c>
      <c r="C43" s="119">
        <v>34114.84149836007</v>
      </c>
      <c r="D43" s="119" t="s">
        <v>157</v>
      </c>
      <c r="E43" s="119">
        <v>104.79312420348698</v>
      </c>
      <c r="F43" s="119">
        <v>50.45235149183849</v>
      </c>
      <c r="G43" s="119">
        <v>3.905578849890154</v>
      </c>
      <c r="H43" s="119">
        <v>3575.0008223199184</v>
      </c>
      <c r="I43" s="119">
        <v>1.72117397436362</v>
      </c>
      <c r="J43" s="119">
        <v>0.13323820342335</v>
      </c>
      <c r="K43" s="189" t="s">
        <v>105</v>
      </c>
    </row>
    <row r="44" ht="18" customHeight="1" x14ac:dyDescent="0.2">
      <c r="B44" s="177" t="s">
        <v>239</v>
      </c>
      <c r="C44" s="125">
        <v>36164.493566357894</v>
      </c>
      <c r="D44" s="125" t="s">
        <v>157</v>
      </c>
      <c r="E44" s="49"/>
      <c r="F44" s="49"/>
      <c r="G44" s="49"/>
      <c r="H44" s="125">
        <v>161.4346749700581</v>
      </c>
      <c r="I44" s="125">
        <v>1.71403718939564</v>
      </c>
      <c r="J44" s="208">
        <v>0.1333895067359</v>
      </c>
      <c r="K44" s="189" t="s">
        <v>105</v>
      </c>
    </row>
    <row r="45" ht="18" customHeight="1" x14ac:dyDescent="0.2">
      <c r="B45" s="122" t="s">
        <v>158</v>
      </c>
      <c r="C45" s="169">
        <v>1392.177186558</v>
      </c>
      <c r="D45" s="119" t="s">
        <v>157</v>
      </c>
      <c r="E45" s="119">
        <v>73.12786790094093</v>
      </c>
      <c r="F45" s="119">
        <v>1.8764047926748357</v>
      </c>
      <c r="G45" s="119">
        <v>0.5382023963361249</v>
      </c>
      <c r="H45" s="169">
        <v>101.806949393317</v>
      </c>
      <c r="I45" s="169">
        <v>0.00261228794511</v>
      </c>
      <c r="J45" s="169">
        <v>0.00074927309793</v>
      </c>
      <c r="K45" s="193" t="s">
        <v>105</v>
      </c>
    </row>
    <row r="46" ht="18" customHeight="1" x14ac:dyDescent="0.2">
      <c r="B46" s="122" t="s">
        <v>159</v>
      </c>
      <c r="C46" s="169" t="s">
        <v>105</v>
      </c>
      <c r="D46" s="119" t="s">
        <v>157</v>
      </c>
      <c r="E46" s="119" t="s">
        <v>105</v>
      </c>
      <c r="F46" s="119" t="s">
        <v>105</v>
      </c>
      <c r="G46" s="119" t="s">
        <v>105</v>
      </c>
      <c r="H46" s="169" t="s">
        <v>105</v>
      </c>
      <c r="I46" s="169" t="s">
        <v>105</v>
      </c>
      <c r="J46" s="169" t="s">
        <v>105</v>
      </c>
      <c r="K46" s="193" t="s">
        <v>105</v>
      </c>
    </row>
    <row r="47" ht="18" customHeight="1" x14ac:dyDescent="0.2">
      <c r="B47" s="122" t="s">
        <v>160</v>
      </c>
      <c r="C47" s="169">
        <v>1044.5363798</v>
      </c>
      <c r="D47" s="119" t="s">
        <v>157</v>
      </c>
      <c r="E47" s="119">
        <v>57.085350716227005</v>
      </c>
      <c r="F47" s="119">
        <v>1</v>
      </c>
      <c r="G47" s="119">
        <v>0.09999999999999999</v>
      </c>
      <c r="H47" s="169">
        <v>59.6277255767411</v>
      </c>
      <c r="I47" s="169">
        <v>0.0010445363798</v>
      </c>
      <c r="J47" s="169">
        <v>0.00010445363798</v>
      </c>
      <c r="K47" s="193" t="s">
        <v>105</v>
      </c>
    </row>
    <row r="48" ht="18" customHeight="1" x14ac:dyDescent="0.2">
      <c r="B48" s="122" t="s">
        <v>161</v>
      </c>
      <c r="C48" s="169" t="s">
        <v>105</v>
      </c>
      <c r="D48" s="119" t="s">
        <v>157</v>
      </c>
      <c r="E48" s="119" t="s">
        <v>105</v>
      </c>
      <c r="F48" s="119" t="s">
        <v>105</v>
      </c>
      <c r="G48" s="119" t="s">
        <v>105</v>
      </c>
      <c r="H48" s="169" t="s">
        <v>105</v>
      </c>
      <c r="I48" s="169" t="s">
        <v>105</v>
      </c>
      <c r="J48" s="169" t="s">
        <v>105</v>
      </c>
      <c r="K48" s="193" t="s">
        <v>105</v>
      </c>
    </row>
    <row r="49" ht="18" customHeight="1" x14ac:dyDescent="0.2">
      <c r="B49" s="122" t="s">
        <v>232</v>
      </c>
      <c r="C49" s="169" t="s">
        <v>105</v>
      </c>
      <c r="D49" s="119" t="s">
        <v>157</v>
      </c>
      <c r="E49" s="119" t="s">
        <v>105</v>
      </c>
      <c r="F49" s="119" t="s">
        <v>105</v>
      </c>
      <c r="G49" s="119" t="s">
        <v>105</v>
      </c>
      <c r="H49" s="169" t="s">
        <v>105</v>
      </c>
      <c r="I49" s="169" t="s">
        <v>105</v>
      </c>
      <c r="J49" s="169" t="s">
        <v>105</v>
      </c>
      <c r="K49" s="193" t="s">
        <v>105</v>
      </c>
    </row>
    <row r="50" ht="18" customHeight="1" x14ac:dyDescent="0.2">
      <c r="B50" s="122" t="s">
        <v>235</v>
      </c>
      <c r="C50" s="169">
        <v>33727.7799999999</v>
      </c>
      <c r="D50" s="119" t="s">
        <v>157</v>
      </c>
      <c r="E50" s="119">
        <v>105.1643292265311</v>
      </c>
      <c r="F50" s="119">
        <v>50.711323575721124</v>
      </c>
      <c r="G50" s="119">
        <v>3.929573188629385</v>
      </c>
      <c r="H50" s="169">
        <v>3546.95936</v>
      </c>
      <c r="I50" s="169">
        <v>1.71038036507073</v>
      </c>
      <c r="J50" s="169">
        <v>0.13253577999999</v>
      </c>
      <c r="K50" s="193" t="s">
        <v>105</v>
      </c>
    </row>
    <row r="51" ht="18" customHeight="1" x14ac:dyDescent="0.2">
      <c r="B51" s="177" t="s">
        <v>240</v>
      </c>
      <c r="C51" s="125">
        <v>2786.9346967264883</v>
      </c>
      <c r="D51" s="125" t="s">
        <v>157</v>
      </c>
      <c r="E51" s="49"/>
      <c r="F51" s="49"/>
      <c r="G51" s="49"/>
      <c r="H51" s="125">
        <v>172.8983989437769</v>
      </c>
      <c r="I51" s="125">
        <v>0.09324315419005</v>
      </c>
      <c r="J51" s="208">
        <v>0.00446898229787</v>
      </c>
      <c r="K51" s="209"/>
    </row>
    <row r="52" ht="18" customHeight="1" x14ac:dyDescent="0.2">
      <c r="B52" s="122" t="s">
        <v>158</v>
      </c>
      <c r="C52" s="169">
        <v>2397.22113377545</v>
      </c>
      <c r="D52" s="119" t="s">
        <v>157</v>
      </c>
      <c r="E52" s="119">
        <v>72.04252250711725</v>
      </c>
      <c r="F52" s="119">
        <v>34.39380027795263</v>
      </c>
      <c r="G52" s="119">
        <v>1.5712187838832965</v>
      </c>
      <c r="H52" s="169">
        <v>172.701857484555</v>
      </c>
      <c r="I52" s="169">
        <v>0.08244954489716</v>
      </c>
      <c r="J52" s="169">
        <v>0.00376655887451</v>
      </c>
      <c r="K52" s="209"/>
    </row>
    <row r="53" ht="18" customHeight="1" x14ac:dyDescent="0.2">
      <c r="B53" s="122" t="s">
        <v>159</v>
      </c>
      <c r="C53" s="169" t="s">
        <v>105</v>
      </c>
      <c r="D53" s="119" t="s">
        <v>157</v>
      </c>
      <c r="E53" s="119" t="s">
        <v>105</v>
      </c>
      <c r="F53" s="119" t="s">
        <v>105</v>
      </c>
      <c r="G53" s="119" t="s">
        <v>105</v>
      </c>
      <c r="H53" s="169" t="s">
        <v>105</v>
      </c>
      <c r="I53" s="169" t="s">
        <v>105</v>
      </c>
      <c r="J53" s="169" t="s">
        <v>105</v>
      </c>
      <c r="K53" s="209"/>
    </row>
    <row r="54" ht="18" customHeight="1" x14ac:dyDescent="0.2">
      <c r="B54" s="122" t="s">
        <v>160</v>
      </c>
      <c r="C54" s="169" t="s">
        <v>105</v>
      </c>
      <c r="D54" s="119" t="s">
        <v>157</v>
      </c>
      <c r="E54" s="119" t="s">
        <v>105</v>
      </c>
      <c r="F54" s="119" t="s">
        <v>105</v>
      </c>
      <c r="G54" s="119" t="s">
        <v>105</v>
      </c>
      <c r="H54" s="169" t="s">
        <v>105</v>
      </c>
      <c r="I54" s="169" t="s">
        <v>105</v>
      </c>
      <c r="J54" s="169" t="s">
        <v>105</v>
      </c>
      <c r="K54" s="209"/>
    </row>
    <row r="55" ht="18" customHeight="1" x14ac:dyDescent="0.2">
      <c r="B55" s="122" t="s">
        <v>161</v>
      </c>
      <c r="C55" s="169">
        <v>2.65206459086814</v>
      </c>
      <c r="D55" s="119" t="s">
        <v>157</v>
      </c>
      <c r="E55" s="119">
        <v>74.10885085477994</v>
      </c>
      <c r="F55" s="119" t="s">
        <v>172</v>
      </c>
      <c r="G55" s="119" t="s">
        <v>172</v>
      </c>
      <c r="H55" s="169">
        <v>0.19654145922189</v>
      </c>
      <c r="I55" s="169" t="s">
        <v>172</v>
      </c>
      <c r="J55" s="169" t="s">
        <v>172</v>
      </c>
      <c r="K55" s="209"/>
    </row>
    <row r="56" ht="18" customHeight="1" x14ac:dyDescent="0.2">
      <c r="B56" s="122" t="s">
        <v>235</v>
      </c>
      <c r="C56" s="169">
        <v>387.06149836017</v>
      </c>
      <c r="D56" s="119" t="s">
        <v>157</v>
      </c>
      <c r="E56" s="119">
        <v>72.44704637045906</v>
      </c>
      <c r="F56" s="119">
        <v>27.886031906088185</v>
      </c>
      <c r="G56" s="119">
        <v>1.814759221301774</v>
      </c>
      <c r="H56" s="169">
        <v>28.0414623199186</v>
      </c>
      <c r="I56" s="169">
        <v>0.01079360929289</v>
      </c>
      <c r="J56" s="169">
        <v>0.00070242342336</v>
      </c>
      <c r="K56" s="209"/>
    </row>
    <row r="57" ht="18" customHeight="1" x14ac:dyDescent="0.2">
      <c r="B57" s="194" t="s">
        <v>241</v>
      </c>
      <c r="C57" s="125">
        <v>21349.504813969812</v>
      </c>
      <c r="D57" s="125" t="s">
        <v>157</v>
      </c>
      <c r="E57" s="49"/>
      <c r="F57" s="49"/>
      <c r="G57" s="49"/>
      <c r="H57" s="119">
        <v>910.8272954448961</v>
      </c>
      <c r="I57" s="119">
        <v>0.19264504387093</v>
      </c>
      <c r="J57" s="119">
        <v>0.05997171319389296</v>
      </c>
      <c r="K57" s="189" t="s">
        <v>105</v>
      </c>
    </row>
    <row r="58" ht="18" customHeight="1" x14ac:dyDescent="0.2">
      <c r="B58" s="122" t="s">
        <v>158</v>
      </c>
      <c r="C58" s="119">
        <v>12440.702100704664</v>
      </c>
      <c r="D58" s="119" t="s">
        <v>157</v>
      </c>
      <c r="E58" s="119">
        <v>72.70392987732855</v>
      </c>
      <c r="F58" s="119">
        <v>8.056416864353896</v>
      </c>
      <c r="G58" s="119">
        <v>2.617548202163406</v>
      </c>
      <c r="H58" s="119">
        <v>904.4879331543659</v>
      </c>
      <c r="I58" s="119">
        <v>0.10022748220852</v>
      </c>
      <c r="J58" s="119">
        <v>0.03256413741735</v>
      </c>
      <c r="K58" s="189" t="s">
        <v>105</v>
      </c>
    </row>
    <row r="59" ht="18" customHeight="1" x14ac:dyDescent="0.2">
      <c r="B59" s="122" t="s">
        <v>159</v>
      </c>
      <c r="C59" s="119" t="s">
        <v>105</v>
      </c>
      <c r="D59" s="119" t="s">
        <v>157</v>
      </c>
      <c r="E59" s="119" t="s">
        <v>105</v>
      </c>
      <c r="F59" s="119" t="s">
        <v>105</v>
      </c>
      <c r="G59" s="119" t="s">
        <v>105</v>
      </c>
      <c r="H59" s="119" t="s">
        <v>105</v>
      </c>
      <c r="I59" s="119" t="s">
        <v>105</v>
      </c>
      <c r="J59" s="119" t="s">
        <v>105</v>
      </c>
      <c r="K59" s="189" t="s">
        <v>105</v>
      </c>
    </row>
    <row r="60" ht="18" customHeight="1" x14ac:dyDescent="0.2">
      <c r="B60" s="122" t="s">
        <v>160</v>
      </c>
      <c r="C60" s="119">
        <v>54.4139938296002</v>
      </c>
      <c r="D60" s="119" t="s">
        <v>157</v>
      </c>
      <c r="E60" s="119">
        <v>57.132999999999846</v>
      </c>
      <c r="F60" s="119">
        <v>0.999999999823571</v>
      </c>
      <c r="G60" s="119">
        <v>0.09999999999999963</v>
      </c>
      <c r="H60" s="119">
        <v>3.10883470946654</v>
      </c>
      <c r="I60" s="119">
        <v>0.00005441399382</v>
      </c>
      <c r="J60" s="119">
        <v>0.00000544139938296</v>
      </c>
      <c r="K60" s="189" t="s">
        <v>105</v>
      </c>
    </row>
    <row r="61" ht="18" customHeight="1" x14ac:dyDescent="0.2">
      <c r="B61" s="122" t="s">
        <v>161</v>
      </c>
      <c r="C61" s="119">
        <v>42.751083640898</v>
      </c>
      <c r="D61" s="119" t="s">
        <v>157</v>
      </c>
      <c r="E61" s="119">
        <v>75.56598116200995</v>
      </c>
      <c r="F61" s="119" t="s">
        <v>104</v>
      </c>
      <c r="G61" s="119" t="s">
        <v>104</v>
      </c>
      <c r="H61" s="119">
        <v>3.23052758106361</v>
      </c>
      <c r="I61" s="119" t="s">
        <v>104</v>
      </c>
      <c r="J61" s="119" t="s">
        <v>104</v>
      </c>
      <c r="K61" s="189" t="s">
        <v>105</v>
      </c>
    </row>
    <row r="62" ht="18" customHeight="1" x14ac:dyDescent="0.2">
      <c r="B62" s="122" t="s">
        <v>232</v>
      </c>
      <c r="C62" s="119" t="s">
        <v>105</v>
      </c>
      <c r="D62" s="119" t="s">
        <v>157</v>
      </c>
      <c r="E62" s="119" t="s">
        <v>105</v>
      </c>
      <c r="F62" s="119" t="s">
        <v>105</v>
      </c>
      <c r="G62" s="119" t="s">
        <v>105</v>
      </c>
      <c r="H62" s="119" t="s">
        <v>105</v>
      </c>
      <c r="I62" s="119" t="s">
        <v>105</v>
      </c>
      <c r="J62" s="119" t="s">
        <v>105</v>
      </c>
      <c r="K62" s="189" t="s">
        <v>105</v>
      </c>
    </row>
    <row r="63" ht="18" customHeight="1" x14ac:dyDescent="0.2">
      <c r="B63" s="122" t="s">
        <v>235</v>
      </c>
      <c r="C63" s="119">
        <v>8811.63763579465</v>
      </c>
      <c r="D63" s="119" t="s">
        <v>157</v>
      </c>
      <c r="E63" s="119">
        <v>85.35112486195419</v>
      </c>
      <c r="F63" s="119">
        <v>10.481950289625194</v>
      </c>
      <c r="G63" s="119">
        <v>3.1097663691760316</v>
      </c>
      <c r="H63" s="119">
        <v>752.083184091004</v>
      </c>
      <c r="I63" s="119">
        <v>0.09236314766859</v>
      </c>
      <c r="J63" s="119">
        <v>0.02740213437716</v>
      </c>
      <c r="K63" s="189" t="s">
        <v>105</v>
      </c>
    </row>
    <row r="64" ht="18" customHeight="1" x14ac:dyDescent="0.2">
      <c r="B64" s="210" t="s">
        <v>242</v>
      </c>
      <c r="C64" s="119">
        <v>5511.474341527</v>
      </c>
      <c r="D64" s="119" t="s">
        <v>157</v>
      </c>
      <c r="E64" s="49"/>
      <c r="F64" s="49"/>
      <c r="G64" s="49"/>
      <c r="H64" s="119">
        <v>96.38236015256574</v>
      </c>
      <c r="I64" s="119">
        <v>0.0813441579653</v>
      </c>
      <c r="J64" s="119">
        <v>0.01479258629653296</v>
      </c>
      <c r="K64" s="189" t="s">
        <v>105</v>
      </c>
    </row>
    <row r="65" ht="18" customHeight="1" x14ac:dyDescent="0.2">
      <c r="B65" s="122" t="s">
        <v>158</v>
      </c>
      <c r="C65" s="169">
        <v>1252.6995627974</v>
      </c>
      <c r="D65" s="119" t="s">
        <v>157</v>
      </c>
      <c r="E65" s="181">
        <v>74.45801708017711</v>
      </c>
      <c r="F65" s="181">
        <v>2.216557307180185</v>
      </c>
      <c r="G65" s="181">
        <v>0.5846188299328431</v>
      </c>
      <c r="H65" s="169">
        <v>93.2735254430992</v>
      </c>
      <c r="I65" s="169">
        <v>0.00277668036962</v>
      </c>
      <c r="J65" s="169">
        <v>0.00073235175266</v>
      </c>
      <c r="K65" s="193" t="s">
        <v>105</v>
      </c>
    </row>
    <row r="66" ht="18" customHeight="1" x14ac:dyDescent="0.2">
      <c r="B66" s="122" t="s">
        <v>159</v>
      </c>
      <c r="C66" s="169" t="s">
        <v>105</v>
      </c>
      <c r="D66" s="119" t="s">
        <v>157</v>
      </c>
      <c r="E66" s="181" t="s">
        <v>105</v>
      </c>
      <c r="F66" s="181" t="s">
        <v>105</v>
      </c>
      <c r="G66" s="181" t="s">
        <v>105</v>
      </c>
      <c r="H66" s="169" t="s">
        <v>105</v>
      </c>
      <c r="I66" s="169" t="s">
        <v>105</v>
      </c>
      <c r="J66" s="169" t="s">
        <v>105</v>
      </c>
      <c r="K66" s="193" t="s">
        <v>105</v>
      </c>
    </row>
    <row r="67" ht="18" customHeight="1" x14ac:dyDescent="0.2">
      <c r="B67" s="122" t="s">
        <v>160</v>
      </c>
      <c r="C67" s="169">
        <v>54.4139938296002</v>
      </c>
      <c r="D67" s="119" t="s">
        <v>157</v>
      </c>
      <c r="E67" s="181">
        <v>57.132999999999846</v>
      </c>
      <c r="F67" s="181">
        <v>0.999999999823571</v>
      </c>
      <c r="G67" s="181">
        <v>0.09999999999999963</v>
      </c>
      <c r="H67" s="169">
        <v>3.10883470946654</v>
      </c>
      <c r="I67" s="169">
        <v>0.00005441399382</v>
      </c>
      <c r="J67" s="169">
        <v>0.00000544139938296</v>
      </c>
      <c r="K67" s="193" t="s">
        <v>105</v>
      </c>
    </row>
    <row r="68" ht="18" customHeight="1" x14ac:dyDescent="0.2">
      <c r="B68" s="122" t="s">
        <v>161</v>
      </c>
      <c r="C68" s="169" t="s">
        <v>105</v>
      </c>
      <c r="D68" s="119" t="s">
        <v>157</v>
      </c>
      <c r="E68" s="181" t="s">
        <v>105</v>
      </c>
      <c r="F68" s="181" t="s">
        <v>105</v>
      </c>
      <c r="G68" s="181" t="s">
        <v>105</v>
      </c>
      <c r="H68" s="169" t="s">
        <v>105</v>
      </c>
      <c r="I68" s="169" t="s">
        <v>105</v>
      </c>
      <c r="J68" s="169" t="s">
        <v>105</v>
      </c>
      <c r="K68" s="193" t="s">
        <v>105</v>
      </c>
    </row>
    <row r="69" ht="18" customHeight="1" x14ac:dyDescent="0.2">
      <c r="B69" s="122" t="s">
        <v>232</v>
      </c>
      <c r="C69" s="169" t="s">
        <v>105</v>
      </c>
      <c r="D69" s="119" t="s">
        <v>157</v>
      </c>
      <c r="E69" s="181" t="s">
        <v>105</v>
      </c>
      <c r="F69" s="181" t="s">
        <v>105</v>
      </c>
      <c r="G69" s="181" t="s">
        <v>105</v>
      </c>
      <c r="H69" s="169" t="s">
        <v>105</v>
      </c>
      <c r="I69" s="169" t="s">
        <v>105</v>
      </c>
      <c r="J69" s="169" t="s">
        <v>105</v>
      </c>
      <c r="K69" s="193" t="s">
        <v>105</v>
      </c>
    </row>
    <row r="70" ht="18" customHeight="1" x14ac:dyDescent="0.2">
      <c r="B70" s="122" t="s">
        <v>235</v>
      </c>
      <c r="C70" s="169">
        <v>4204.3607849</v>
      </c>
      <c r="D70" s="119" t="s">
        <v>157</v>
      </c>
      <c r="E70" s="181">
        <v>99.74326750448827</v>
      </c>
      <c r="F70" s="181">
        <v>18.674197486533597</v>
      </c>
      <c r="G70" s="181">
        <v>3.3429084380598155</v>
      </c>
      <c r="H70" s="169">
        <v>419.356682453661</v>
      </c>
      <c r="I70" s="169">
        <v>0.07851306360186</v>
      </c>
      <c r="J70" s="169">
        <v>0.01405479314449</v>
      </c>
      <c r="K70" s="193" t="s">
        <v>105</v>
      </c>
    </row>
    <row r="71" ht="18" customHeight="1" x14ac:dyDescent="0.2">
      <c r="B71" s="210" t="s">
        <v>243</v>
      </c>
      <c r="C71" s="119">
        <v>15107.026331537963</v>
      </c>
      <c r="D71" s="119" t="s">
        <v>157</v>
      </c>
      <c r="E71" s="49"/>
      <c r="F71" s="49"/>
      <c r="G71" s="49"/>
      <c r="H71" s="119">
        <v>760.5260698591886</v>
      </c>
      <c r="I71" s="119">
        <v>0.11096684619996</v>
      </c>
      <c r="J71" s="119">
        <v>0.04259031917839</v>
      </c>
      <c r="K71" s="209"/>
    </row>
    <row r="72" ht="18" customHeight="1" x14ac:dyDescent="0.2">
      <c r="B72" s="122" t="s">
        <v>189</v>
      </c>
      <c r="C72" s="169">
        <v>799.155420390625</v>
      </c>
      <c r="D72" s="119" t="s">
        <v>157</v>
      </c>
      <c r="E72" s="119">
        <v>72</v>
      </c>
      <c r="F72" s="119">
        <v>116.97221741850632</v>
      </c>
      <c r="G72" s="119">
        <v>1.0732489648518708</v>
      </c>
      <c r="H72" s="169">
        <v>57.539190268125</v>
      </c>
      <c r="I72" s="169">
        <v>0.09347898158511</v>
      </c>
      <c r="J72" s="169">
        <v>0.00085769272769</v>
      </c>
      <c r="K72" s="209"/>
    </row>
    <row r="73" ht="18" customHeight="1" x14ac:dyDescent="0.2">
      <c r="B73" s="122" t="s">
        <v>190</v>
      </c>
      <c r="C73" s="169">
        <v>9657.84297661179</v>
      </c>
      <c r="D73" s="119" t="s">
        <v>157</v>
      </c>
      <c r="E73" s="119">
        <v>72.45472448709161</v>
      </c>
      <c r="F73" s="119">
        <v>0.37666594465550357</v>
      </c>
      <c r="G73" s="119">
        <v>2.939091605317056</v>
      </c>
      <c r="H73" s="169">
        <v>699.75635201</v>
      </c>
      <c r="I73" s="169">
        <v>0.00363778054812</v>
      </c>
      <c r="J73" s="169">
        <v>0.02838528521803</v>
      </c>
      <c r="K73" s="209"/>
    </row>
    <row r="74" ht="18" customHeight="1" x14ac:dyDescent="0.2">
      <c r="B74" s="122" t="s">
        <v>191</v>
      </c>
      <c r="C74" s="169" t="s">
        <v>105</v>
      </c>
      <c r="D74" s="119" t="s">
        <v>157</v>
      </c>
      <c r="E74" s="119" t="s">
        <v>105</v>
      </c>
      <c r="F74" s="119" t="s">
        <v>105</v>
      </c>
      <c r="G74" s="119" t="s">
        <v>105</v>
      </c>
      <c r="H74" s="169" t="s">
        <v>105</v>
      </c>
      <c r="I74" s="169" t="s">
        <v>105</v>
      </c>
      <c r="J74" s="169" t="s">
        <v>105</v>
      </c>
      <c r="K74" s="209"/>
    </row>
    <row r="75" ht="18" customHeight="1" x14ac:dyDescent="0.2">
      <c r="B75" s="122" t="s">
        <v>192</v>
      </c>
      <c r="C75" s="119"/>
      <c r="D75" s="119" t="s">
        <v>157</v>
      </c>
      <c r="E75" s="49"/>
      <c r="F75" s="49"/>
      <c r="G75" s="49"/>
      <c r="H75" s="119"/>
      <c r="I75" s="119"/>
      <c r="J75" s="119"/>
      <c r="K75" s="209"/>
    </row>
    <row r="76" ht="18" customHeight="1" x14ac:dyDescent="0.2">
      <c r="B76" s="122" t="s">
        <v>160</v>
      </c>
      <c r="C76" s="169" t="s">
        <v>105</v>
      </c>
      <c r="D76" s="119" t="s">
        <v>157</v>
      </c>
      <c r="E76" s="119" t="s">
        <v>105</v>
      </c>
      <c r="F76" s="119" t="s">
        <v>105</v>
      </c>
      <c r="G76" s="119" t="s">
        <v>105</v>
      </c>
      <c r="H76" s="169" t="s">
        <v>105</v>
      </c>
      <c r="I76" s="169" t="s">
        <v>105</v>
      </c>
      <c r="J76" s="169" t="s">
        <v>105</v>
      </c>
      <c r="K76" s="209"/>
    </row>
    <row r="77" ht="18" customHeight="1" x14ac:dyDescent="0.2">
      <c r="B77" s="122" t="s">
        <v>235</v>
      </c>
      <c r="C77" s="169">
        <v>4607.27685089465</v>
      </c>
      <c r="D77" s="119" t="s">
        <v>157</v>
      </c>
      <c r="E77" s="119">
        <v>72.21760541104308</v>
      </c>
      <c r="F77" s="119">
        <v>3.006132367331163</v>
      </c>
      <c r="G77" s="119">
        <v>2.8970130653377573</v>
      </c>
      <c r="H77" s="169">
        <v>332.726501637343</v>
      </c>
      <c r="I77" s="169">
        <v>0.01385008406673</v>
      </c>
      <c r="J77" s="169">
        <v>0.01334734123267</v>
      </c>
      <c r="K77" s="209"/>
    </row>
    <row r="78" ht="18" customHeight="1" x14ac:dyDescent="0.2">
      <c r="B78" s="122" t="s">
        <v>244</v>
      </c>
      <c r="C78" s="119">
        <v>42.751083640898</v>
      </c>
      <c r="D78" s="119" t="s">
        <v>157</v>
      </c>
      <c r="E78" s="49"/>
      <c r="F78" s="49"/>
      <c r="G78" s="49"/>
      <c r="H78" s="119">
        <v>3.23052758106361</v>
      </c>
      <c r="I78" s="119" t="s">
        <v>172</v>
      </c>
      <c r="J78" s="119" t="s">
        <v>172</v>
      </c>
      <c r="K78" s="209"/>
    </row>
    <row r="79" ht="18" customHeight="1" x14ac:dyDescent="0.2">
      <c r="B79" s="211" t="s">
        <v>211</v>
      </c>
      <c r="C79" s="169">
        <v>42.751083640898</v>
      </c>
      <c r="D79" s="119" t="s">
        <v>157</v>
      </c>
      <c r="E79" s="181" t="s">
        <v>194</v>
      </c>
      <c r="F79" s="181" t="s">
        <v>194</v>
      </c>
      <c r="G79" s="181" t="s">
        <v>194</v>
      </c>
      <c r="H79" s="169">
        <v>3.23052758106361</v>
      </c>
      <c r="I79" s="169" t="s">
        <v>172</v>
      </c>
      <c r="J79" s="169" t="s">
        <v>172</v>
      </c>
      <c r="K79" s="209"/>
    </row>
    <row r="80" ht="18" customHeight="1" x14ac:dyDescent="0.2">
      <c r="B80" s="210" t="s">
        <v>245</v>
      </c>
      <c r="C80" s="119">
        <v>731.00414090485</v>
      </c>
      <c r="D80" s="119" t="s">
        <v>157</v>
      </c>
      <c r="E80" s="49"/>
      <c r="F80" s="49"/>
      <c r="G80" s="49"/>
      <c r="H80" s="119">
        <v>53.9188654331417</v>
      </c>
      <c r="I80" s="119">
        <v>0.00033403970567</v>
      </c>
      <c r="J80" s="119">
        <v>0.00258880771897</v>
      </c>
      <c r="K80" s="209"/>
    </row>
    <row r="81" ht="18" customHeight="1" x14ac:dyDescent="0.2">
      <c r="B81" s="122" t="s">
        <v>218</v>
      </c>
      <c r="C81" s="169" t="s">
        <v>105</v>
      </c>
      <c r="D81" s="119" t="s">
        <v>157</v>
      </c>
      <c r="E81" s="119" t="s">
        <v>105</v>
      </c>
      <c r="F81" s="119" t="s">
        <v>105</v>
      </c>
      <c r="G81" s="119" t="s">
        <v>105</v>
      </c>
      <c r="H81" s="169" t="s">
        <v>105</v>
      </c>
      <c r="I81" s="169" t="s">
        <v>105</v>
      </c>
      <c r="J81" s="169" t="s">
        <v>105</v>
      </c>
      <c r="K81" s="209"/>
    </row>
    <row r="82" ht="18" customHeight="1" x14ac:dyDescent="0.2">
      <c r="B82" s="122" t="s">
        <v>219</v>
      </c>
      <c r="C82" s="169">
        <v>731.00414090485</v>
      </c>
      <c r="D82" s="119" t="s">
        <v>157</v>
      </c>
      <c r="E82" s="119">
        <v>73.75999999999995</v>
      </c>
      <c r="F82" s="119">
        <v>0.4569600731078208</v>
      </c>
      <c r="G82" s="119">
        <v>3.5414405666232307</v>
      </c>
      <c r="H82" s="169">
        <v>53.9188654331417</v>
      </c>
      <c r="I82" s="169">
        <v>0.00033403970567</v>
      </c>
      <c r="J82" s="169">
        <v>0.00258880771897</v>
      </c>
      <c r="K82" s="209"/>
    </row>
    <row r="83" ht="18" customHeight="1" x14ac:dyDescent="0.2">
      <c r="B83" s="122" t="s">
        <v>189</v>
      </c>
      <c r="C83" s="169" t="s">
        <v>105</v>
      </c>
      <c r="D83" s="119" t="s">
        <v>157</v>
      </c>
      <c r="E83" s="119" t="s">
        <v>105</v>
      </c>
      <c r="F83" s="119" t="s">
        <v>105</v>
      </c>
      <c r="G83" s="119" t="s">
        <v>105</v>
      </c>
      <c r="H83" s="169" t="s">
        <v>105</v>
      </c>
      <c r="I83" s="169" t="s">
        <v>105</v>
      </c>
      <c r="J83" s="169" t="s">
        <v>105</v>
      </c>
      <c r="K83" s="209"/>
    </row>
    <row r="84" ht="18" customHeight="1" x14ac:dyDescent="0.2">
      <c r="B84" s="122" t="s">
        <v>220</v>
      </c>
      <c r="C84" s="119"/>
      <c r="D84" s="119" t="s">
        <v>157</v>
      </c>
      <c r="E84" s="49"/>
      <c r="F84" s="49"/>
      <c r="G84" s="49"/>
      <c r="H84" s="119"/>
      <c r="I84" s="119"/>
      <c r="J84" s="119"/>
      <c r="K84" s="209"/>
    </row>
    <row r="85" ht="18" customHeight="1" x14ac:dyDescent="0.2">
      <c r="B85" s="122" t="s">
        <v>160</v>
      </c>
      <c r="C85" s="169" t="s">
        <v>105</v>
      </c>
      <c r="D85" s="119" t="s">
        <v>157</v>
      </c>
      <c r="E85" s="119" t="s">
        <v>105</v>
      </c>
      <c r="F85" s="119" t="s">
        <v>105</v>
      </c>
      <c r="G85" s="119" t="s">
        <v>105</v>
      </c>
      <c r="H85" s="169" t="s">
        <v>105</v>
      </c>
      <c r="I85" s="169" t="s">
        <v>105</v>
      </c>
      <c r="J85" s="169" t="s">
        <v>105</v>
      </c>
      <c r="K85" s="209"/>
    </row>
    <row r="86" ht="18" customHeight="1" x14ac:dyDescent="0.2">
      <c r="B86" s="122" t="s">
        <v>233</v>
      </c>
      <c r="C86" s="169" t="s">
        <v>105</v>
      </c>
      <c r="D86" s="119" t="s">
        <v>157</v>
      </c>
      <c r="E86" s="119" t="s">
        <v>105</v>
      </c>
      <c r="F86" s="119" t="s">
        <v>105</v>
      </c>
      <c r="G86" s="119" t="s">
        <v>105</v>
      </c>
      <c r="H86" s="169" t="s">
        <v>105</v>
      </c>
      <c r="I86" s="169" t="s">
        <v>105</v>
      </c>
      <c r="J86" s="169" t="s">
        <v>105</v>
      </c>
      <c r="K86" s="209"/>
    </row>
    <row r="87" ht="18" customHeight="1" x14ac:dyDescent="0.2">
      <c r="B87" s="122" t="s">
        <v>244</v>
      </c>
      <c r="C87" s="119" t="s">
        <v>105</v>
      </c>
      <c r="D87" s="119" t="s">
        <v>157</v>
      </c>
      <c r="E87" s="49"/>
      <c r="F87" s="49"/>
      <c r="G87" s="49"/>
      <c r="H87" s="119" t="s">
        <v>105</v>
      </c>
      <c r="I87" s="119" t="s">
        <v>105</v>
      </c>
      <c r="J87" s="119" t="s">
        <v>105</v>
      </c>
      <c r="K87" s="209"/>
    </row>
    <row r="88" ht="18" customHeight="1" x14ac:dyDescent="0.25">
      <c r="B88" s="212" t="s">
        <v>211</v>
      </c>
      <c r="C88" s="200" t="s">
        <v>105</v>
      </c>
      <c r="D88" s="128" t="s">
        <v>157</v>
      </c>
      <c r="E88" s="201" t="s">
        <v>105</v>
      </c>
      <c r="F88" s="201" t="s">
        <v>105</v>
      </c>
      <c r="G88" s="201" t="s">
        <v>105</v>
      </c>
      <c r="H88" s="200" t="s">
        <v>105</v>
      </c>
      <c r="I88" s="200" t="s">
        <v>105</v>
      </c>
      <c r="J88" s="200" t="s">
        <v>105</v>
      </c>
      <c r="K88" s="213"/>
    </row>
    <row r="89" ht="18" customHeight="1" x14ac:dyDescent="0.2">
      <c r="B89" s="214" t="s">
        <v>246</v>
      </c>
      <c r="C89" s="204" t="s">
        <v>104</v>
      </c>
      <c r="D89" s="204" t="s">
        <v>157</v>
      </c>
      <c r="E89" s="205"/>
      <c r="F89" s="205"/>
      <c r="G89" s="205"/>
      <c r="H89" s="204" t="s">
        <v>104</v>
      </c>
      <c r="I89" s="204" t="s">
        <v>104</v>
      </c>
      <c r="J89" s="206" t="s">
        <v>104</v>
      </c>
      <c r="K89" s="215" t="s">
        <v>105</v>
      </c>
    </row>
    <row r="90" ht="18" customHeight="1" x14ac:dyDescent="0.2">
      <c r="B90" s="122" t="s">
        <v>158</v>
      </c>
      <c r="C90" s="204" t="s">
        <v>104</v>
      </c>
      <c r="D90" s="119" t="s">
        <v>157</v>
      </c>
      <c r="E90" s="119" t="s">
        <v>104</v>
      </c>
      <c r="F90" s="119" t="s">
        <v>104</v>
      </c>
      <c r="G90" s="119" t="s">
        <v>104</v>
      </c>
      <c r="H90" s="119" t="s">
        <v>104</v>
      </c>
      <c r="I90" s="119" t="s">
        <v>104</v>
      </c>
      <c r="J90" s="119" t="s">
        <v>104</v>
      </c>
      <c r="K90" s="189" t="s">
        <v>105</v>
      </c>
    </row>
    <row r="91" ht="18" customHeight="1" x14ac:dyDescent="0.2">
      <c r="B91" s="122" t="s">
        <v>159</v>
      </c>
      <c r="C91" s="204" t="s">
        <v>105</v>
      </c>
      <c r="D91" s="119" t="s">
        <v>157</v>
      </c>
      <c r="E91" s="119" t="s">
        <v>105</v>
      </c>
      <c r="F91" s="119" t="s">
        <v>105</v>
      </c>
      <c r="G91" s="119" t="s">
        <v>105</v>
      </c>
      <c r="H91" s="119" t="s">
        <v>105</v>
      </c>
      <c r="I91" s="119" t="s">
        <v>105</v>
      </c>
      <c r="J91" s="119" t="s">
        <v>105</v>
      </c>
      <c r="K91" s="189" t="s">
        <v>105</v>
      </c>
    </row>
    <row r="92" ht="18" customHeight="1" x14ac:dyDescent="0.2">
      <c r="B92" s="122" t="s">
        <v>160</v>
      </c>
      <c r="C92" s="204" t="s">
        <v>105</v>
      </c>
      <c r="D92" s="119" t="s">
        <v>157</v>
      </c>
      <c r="E92" s="119" t="s">
        <v>105</v>
      </c>
      <c r="F92" s="119" t="s">
        <v>105</v>
      </c>
      <c r="G92" s="119" t="s">
        <v>105</v>
      </c>
      <c r="H92" s="119" t="s">
        <v>105</v>
      </c>
      <c r="I92" s="119" t="s">
        <v>105</v>
      </c>
      <c r="J92" s="119" t="s">
        <v>105</v>
      </c>
      <c r="K92" s="189" t="s">
        <v>105</v>
      </c>
    </row>
    <row r="93" ht="18" customHeight="1" x14ac:dyDescent="0.2">
      <c r="B93" s="122" t="s">
        <v>247</v>
      </c>
      <c r="C93" s="204" t="s">
        <v>105</v>
      </c>
      <c r="D93" s="119" t="s">
        <v>157</v>
      </c>
      <c r="E93" s="119" t="s">
        <v>105</v>
      </c>
      <c r="F93" s="119" t="s">
        <v>105</v>
      </c>
      <c r="G93" s="119" t="s">
        <v>105</v>
      </c>
      <c r="H93" s="119" t="s">
        <v>105</v>
      </c>
      <c r="I93" s="119" t="s">
        <v>105</v>
      </c>
      <c r="J93" s="119" t="s">
        <v>105</v>
      </c>
      <c r="K93" s="189" t="s">
        <v>105</v>
      </c>
    </row>
    <row r="94" ht="18" customHeight="1" x14ac:dyDescent="0.2">
      <c r="B94" s="122" t="s">
        <v>232</v>
      </c>
      <c r="C94" s="204" t="s">
        <v>105</v>
      </c>
      <c r="D94" s="119"/>
      <c r="E94" s="119" t="s">
        <v>105</v>
      </c>
      <c r="F94" s="119" t="s">
        <v>105</v>
      </c>
      <c r="G94" s="119" t="s">
        <v>105</v>
      </c>
      <c r="H94" s="119" t="s">
        <v>105</v>
      </c>
      <c r="I94" s="119" t="s">
        <v>105</v>
      </c>
      <c r="J94" s="119" t="s">
        <v>105</v>
      </c>
      <c r="K94" s="189" t="s">
        <v>105</v>
      </c>
    </row>
    <row r="95" ht="18" customHeight="1" x14ac:dyDescent="0.2">
      <c r="B95" s="122" t="s">
        <v>235</v>
      </c>
      <c r="C95" s="204" t="s">
        <v>105</v>
      </c>
      <c r="D95" s="119" t="s">
        <v>157</v>
      </c>
      <c r="E95" s="119" t="s">
        <v>105</v>
      </c>
      <c r="F95" s="119" t="s">
        <v>105</v>
      </c>
      <c r="G95" s="119" t="s">
        <v>105</v>
      </c>
      <c r="H95" s="119" t="s">
        <v>105</v>
      </c>
      <c r="I95" s="119" t="s">
        <v>105</v>
      </c>
      <c r="J95" s="119" t="s">
        <v>105</v>
      </c>
      <c r="K95" s="189" t="s">
        <v>105</v>
      </c>
    </row>
    <row r="96" ht="18" customHeight="1" x14ac:dyDescent="0.2">
      <c r="B96" s="216" t="s">
        <v>248</v>
      </c>
      <c r="C96" s="125" t="s">
        <v>105</v>
      </c>
      <c r="D96" s="125"/>
      <c r="E96" s="49"/>
      <c r="F96" s="49"/>
      <c r="G96" s="49"/>
      <c r="H96" s="125" t="s">
        <v>105</v>
      </c>
      <c r="I96" s="125" t="s">
        <v>105</v>
      </c>
      <c r="J96" s="208" t="s">
        <v>105</v>
      </c>
      <c r="K96" s="189" t="s">
        <v>105</v>
      </c>
    </row>
    <row r="97" ht="18" customHeight="1" x14ac:dyDescent="0.2">
      <c r="B97" s="217" t="s">
        <v>249</v>
      </c>
      <c r="C97" s="181" t="s">
        <v>105</v>
      </c>
      <c r="D97" s="181" t="s">
        <v>194</v>
      </c>
      <c r="E97" s="49"/>
      <c r="F97" s="49"/>
      <c r="G97" s="49"/>
      <c r="H97" s="181" t="s">
        <v>105</v>
      </c>
      <c r="I97" s="181" t="s">
        <v>105</v>
      </c>
      <c r="J97" s="181" t="s">
        <v>105</v>
      </c>
      <c r="K97" s="197" t="s">
        <v>105</v>
      </c>
    </row>
    <row r="98" ht="18" customHeight="1" x14ac:dyDescent="0.2">
      <c r="B98" s="122" t="s">
        <v>158</v>
      </c>
      <c r="C98" s="169" t="s">
        <v>105</v>
      </c>
      <c r="D98" s="119" t="s">
        <v>194</v>
      </c>
      <c r="E98" s="119" t="s">
        <v>105</v>
      </c>
      <c r="F98" s="119" t="s">
        <v>105</v>
      </c>
      <c r="G98" s="119" t="s">
        <v>105</v>
      </c>
      <c r="H98" s="169" t="s">
        <v>105</v>
      </c>
      <c r="I98" s="169" t="s">
        <v>105</v>
      </c>
      <c r="J98" s="169" t="s">
        <v>105</v>
      </c>
      <c r="K98" s="193" t="s">
        <v>105</v>
      </c>
    </row>
    <row r="99" ht="18" customHeight="1" x14ac:dyDescent="0.2">
      <c r="B99" s="122" t="s">
        <v>159</v>
      </c>
      <c r="C99" s="169" t="s">
        <v>105</v>
      </c>
      <c r="D99" s="119" t="s">
        <v>194</v>
      </c>
      <c r="E99" s="119" t="s">
        <v>105</v>
      </c>
      <c r="F99" s="119" t="s">
        <v>105</v>
      </c>
      <c r="G99" s="119" t="s">
        <v>105</v>
      </c>
      <c r="H99" s="169" t="s">
        <v>105</v>
      </c>
      <c r="I99" s="169" t="s">
        <v>105</v>
      </c>
      <c r="J99" s="169" t="s">
        <v>105</v>
      </c>
      <c r="K99" s="193" t="s">
        <v>105</v>
      </c>
    </row>
    <row r="100" ht="18" customHeight="1" x14ac:dyDescent="0.2">
      <c r="B100" s="122" t="s">
        <v>160</v>
      </c>
      <c r="C100" s="169" t="s">
        <v>105</v>
      </c>
      <c r="D100" s="119" t="s">
        <v>194</v>
      </c>
      <c r="E100" s="119" t="s">
        <v>105</v>
      </c>
      <c r="F100" s="119" t="s">
        <v>105</v>
      </c>
      <c r="G100" s="119" t="s">
        <v>105</v>
      </c>
      <c r="H100" s="169" t="s">
        <v>105</v>
      </c>
      <c r="I100" s="169" t="s">
        <v>105</v>
      </c>
      <c r="J100" s="169" t="s">
        <v>105</v>
      </c>
      <c r="K100" s="193" t="s">
        <v>105</v>
      </c>
    </row>
    <row r="101" ht="18" customHeight="1" x14ac:dyDescent="0.2">
      <c r="B101" s="122" t="s">
        <v>247</v>
      </c>
      <c r="C101" s="169" t="s">
        <v>105</v>
      </c>
      <c r="D101" s="119" t="s">
        <v>194</v>
      </c>
      <c r="E101" s="119" t="s">
        <v>105</v>
      </c>
      <c r="F101" s="119" t="s">
        <v>105</v>
      </c>
      <c r="G101" s="119" t="s">
        <v>105</v>
      </c>
      <c r="H101" s="169" t="s">
        <v>105</v>
      </c>
      <c r="I101" s="169" t="s">
        <v>105</v>
      </c>
      <c r="J101" s="169" t="s">
        <v>105</v>
      </c>
      <c r="K101" s="193" t="s">
        <v>105</v>
      </c>
    </row>
    <row r="102" ht="18" customHeight="1" x14ac:dyDescent="0.2">
      <c r="B102" s="122" t="s">
        <v>232</v>
      </c>
      <c r="C102" s="169" t="s">
        <v>105</v>
      </c>
      <c r="D102" s="119" t="s">
        <v>194</v>
      </c>
      <c r="E102" s="119" t="s">
        <v>105</v>
      </c>
      <c r="F102" s="119" t="s">
        <v>105</v>
      </c>
      <c r="G102" s="119" t="s">
        <v>105</v>
      </c>
      <c r="H102" s="169" t="s">
        <v>105</v>
      </c>
      <c r="I102" s="169" t="s">
        <v>105</v>
      </c>
      <c r="J102" s="169" t="s">
        <v>105</v>
      </c>
      <c r="K102" s="193" t="s">
        <v>105</v>
      </c>
    </row>
    <row r="103" ht="18" customHeight="1" x14ac:dyDescent="0.2">
      <c r="B103" s="122" t="s">
        <v>235</v>
      </c>
      <c r="C103" s="169" t="s">
        <v>105</v>
      </c>
      <c r="D103" s="119" t="s">
        <v>194</v>
      </c>
      <c r="E103" s="119" t="s">
        <v>105</v>
      </c>
      <c r="F103" s="119" t="s">
        <v>105</v>
      </c>
      <c r="G103" s="119" t="s">
        <v>105</v>
      </c>
      <c r="H103" s="169" t="s">
        <v>105</v>
      </c>
      <c r="I103" s="169" t="s">
        <v>105</v>
      </c>
      <c r="J103" s="169" t="s">
        <v>105</v>
      </c>
      <c r="K103" s="193" t="s">
        <v>105</v>
      </c>
    </row>
    <row r="104" ht="18" customHeight="1" x14ac:dyDescent="0.2">
      <c r="B104" s="216" t="s">
        <v>250</v>
      </c>
      <c r="C104" s="125" t="s">
        <v>104</v>
      </c>
      <c r="D104" s="125" t="s">
        <v>157</v>
      </c>
      <c r="E104" s="49"/>
      <c r="F104" s="49"/>
      <c r="G104" s="49"/>
      <c r="H104" s="125" t="s">
        <v>104</v>
      </c>
      <c r="I104" s="125" t="s">
        <v>104</v>
      </c>
      <c r="J104" s="208" t="s">
        <v>104</v>
      </c>
      <c r="K104" s="209"/>
    </row>
    <row r="105" ht="18" customHeight="1" x14ac:dyDescent="0.2">
      <c r="B105" s="217" t="s">
        <v>251</v>
      </c>
      <c r="C105" s="181" t="s">
        <v>104</v>
      </c>
      <c r="D105" s="181" t="s">
        <v>157</v>
      </c>
      <c r="E105" s="49"/>
      <c r="F105" s="49"/>
      <c r="G105" s="49"/>
      <c r="H105" s="181" t="s">
        <v>104</v>
      </c>
      <c r="I105" s="181" t="s">
        <v>104</v>
      </c>
      <c r="J105" s="181" t="s">
        <v>104</v>
      </c>
      <c r="K105" s="209"/>
    </row>
    <row r="106" ht="18" customHeight="1" x14ac:dyDescent="0.2">
      <c r="B106" s="122" t="s">
        <v>158</v>
      </c>
      <c r="C106" s="169" t="s">
        <v>172</v>
      </c>
      <c r="D106" s="119" t="s">
        <v>157</v>
      </c>
      <c r="E106" s="119" t="s">
        <v>172</v>
      </c>
      <c r="F106" s="119" t="s">
        <v>172</v>
      </c>
      <c r="G106" s="119" t="s">
        <v>172</v>
      </c>
      <c r="H106" s="169" t="s">
        <v>172</v>
      </c>
      <c r="I106" s="169" t="s">
        <v>172</v>
      </c>
      <c r="J106" s="169" t="s">
        <v>172</v>
      </c>
      <c r="K106" s="218"/>
    </row>
    <row r="107" ht="18" customHeight="1" x14ac:dyDescent="0.2">
      <c r="B107" s="122" t="s">
        <v>159</v>
      </c>
      <c r="C107" s="169" t="s">
        <v>105</v>
      </c>
      <c r="D107" s="119" t="s">
        <v>157</v>
      </c>
      <c r="E107" s="119" t="s">
        <v>105</v>
      </c>
      <c r="F107" s="119" t="s">
        <v>105</v>
      </c>
      <c r="G107" s="119" t="s">
        <v>105</v>
      </c>
      <c r="H107" s="169" t="s">
        <v>105</v>
      </c>
      <c r="I107" s="169" t="s">
        <v>105</v>
      </c>
      <c r="J107" s="169" t="s">
        <v>105</v>
      </c>
      <c r="K107" s="218"/>
    </row>
    <row r="108" ht="18" customHeight="1" x14ac:dyDescent="0.2">
      <c r="B108" s="122" t="s">
        <v>160</v>
      </c>
      <c r="C108" s="169" t="s">
        <v>105</v>
      </c>
      <c r="D108" s="119" t="s">
        <v>157</v>
      </c>
      <c r="E108" s="119" t="s">
        <v>105</v>
      </c>
      <c r="F108" s="119" t="s">
        <v>105</v>
      </c>
      <c r="G108" s="119" t="s">
        <v>105</v>
      </c>
      <c r="H108" s="169" t="s">
        <v>105</v>
      </c>
      <c r="I108" s="169" t="s">
        <v>105</v>
      </c>
      <c r="J108" s="169" t="s">
        <v>105</v>
      </c>
      <c r="K108" s="218"/>
    </row>
    <row r="109" ht="18" customHeight="1" x14ac:dyDescent="0.2">
      <c r="B109" s="122" t="s">
        <v>161</v>
      </c>
      <c r="C109" s="169" t="s">
        <v>105</v>
      </c>
      <c r="D109" s="119" t="s">
        <v>157</v>
      </c>
      <c r="E109" s="119" t="s">
        <v>105</v>
      </c>
      <c r="F109" s="119" t="s">
        <v>105</v>
      </c>
      <c r="G109" s="119" t="s">
        <v>105</v>
      </c>
      <c r="H109" s="169" t="s">
        <v>105</v>
      </c>
      <c r="I109" s="169" t="s">
        <v>105</v>
      </c>
      <c r="J109" s="169" t="s">
        <v>105</v>
      </c>
      <c r="K109" s="218"/>
    </row>
    <row r="110" ht="18" customHeight="1" x14ac:dyDescent="0.2">
      <c r="B110" s="152" t="s">
        <v>233</v>
      </c>
      <c r="C110" s="200" t="s">
        <v>105</v>
      </c>
      <c r="D110" s="128" t="s">
        <v>157</v>
      </c>
      <c r="E110" s="128" t="s">
        <v>105</v>
      </c>
      <c r="F110" s="128" t="s">
        <v>105</v>
      </c>
      <c r="G110" s="128" t="s">
        <v>105</v>
      </c>
      <c r="H110" s="200" t="s">
        <v>105</v>
      </c>
      <c r="I110" s="200" t="s">
        <v>105</v>
      </c>
      <c r="J110" s="200" t="s">
        <v>105</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36771.9556</v>
      </c>
      <c r="D113" s="119"/>
      <c r="E113" s="119">
        <v>94.66431831545016</v>
      </c>
      <c r="F113" s="119">
        <v>5.000000054389274</v>
      </c>
      <c r="G113" s="119">
        <v>3.99999993473287</v>
      </c>
      <c r="H113" s="169">
        <v>3480.99211</v>
      </c>
      <c r="I113" s="169">
        <v>0.18385978</v>
      </c>
      <c r="J113" s="169">
        <v>0.14708782</v>
      </c>
      <c r="K113" s="193" t="s">
        <v>105</v>
      </c>
    </row>
    <row r="114" ht="18" customHeight="1" x14ac:dyDescent="0.2" s="103" customFormat="1">
      <c r="B114" s="152" t="s">
        <v>254</v>
      </c>
      <c r="C114" s="229">
        <v>31642.4388</v>
      </c>
      <c r="D114" s="128"/>
      <c r="E114" s="128">
        <v>94.45722685572517</v>
      </c>
      <c r="F114" s="128">
        <v>4.999999873587494</v>
      </c>
      <c r="G114" s="128">
        <v>4.000000151695008</v>
      </c>
      <c r="H114" s="200">
        <v>2988.85702</v>
      </c>
      <c r="I114" s="200">
        <v>0.15821219</v>
      </c>
      <c r="J114" s="200">
        <v>0.12656976</v>
      </c>
      <c r="K114" s="202" t="s">
        <v>105</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138</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152</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105</v>
      </c>
      <c r="G11" s="272">
        <v>730620.9173335</v>
      </c>
      <c r="H11" s="272" t="s">
        <v>105</v>
      </c>
      <c r="I11" s="205"/>
      <c r="J11" s="272">
        <v>-10490.3007862729</v>
      </c>
      <c r="K11" s="124">
        <v>741111.2181197728</v>
      </c>
      <c r="L11" s="272">
        <v>1</v>
      </c>
      <c r="M11" s="273" t="s">
        <v>157</v>
      </c>
      <c r="N11" s="124">
        <v>741111.2181197728</v>
      </c>
      <c r="O11" s="272">
        <v>19.990909090909</v>
      </c>
      <c r="P11" s="124">
        <v>14815.48698768521</v>
      </c>
      <c r="Q11" s="124"/>
      <c r="R11" s="124">
        <v>14815.48698768521</v>
      </c>
      <c r="S11" s="272">
        <v>1</v>
      </c>
      <c r="T11" s="207">
        <v>54323.4522881791</v>
      </c>
    </row>
    <row r="12" ht="18" customHeight="1" x14ac:dyDescent="0.2">
      <c r="B12" s="274"/>
      <c r="C12" s="275"/>
      <c r="D12" s="270" t="s">
        <v>304</v>
      </c>
      <c r="E12" s="271"/>
      <c r="F12" s="272" t="s">
        <v>105</v>
      </c>
      <c r="G12" s="272" t="s">
        <v>105</v>
      </c>
      <c r="H12" s="272" t="s">
        <v>105</v>
      </c>
      <c r="I12" s="205"/>
      <c r="J12" s="272" t="s">
        <v>105</v>
      </c>
      <c r="K12" s="124" t="s">
        <v>105</v>
      </c>
      <c r="L12" s="272" t="s">
        <v>111</v>
      </c>
      <c r="M12" s="276" t="s">
        <v>157</v>
      </c>
      <c r="N12" s="124" t="s">
        <v>116</v>
      </c>
      <c r="O12" s="272" t="s">
        <v>105</v>
      </c>
      <c r="P12" s="124" t="s">
        <v>116</v>
      </c>
      <c r="Q12" s="124" t="s">
        <v>105</v>
      </c>
      <c r="R12" s="124" t="s">
        <v>116</v>
      </c>
      <c r="S12" s="272">
        <v>1</v>
      </c>
      <c r="T12" s="207" t="s">
        <v>116</v>
      </c>
    </row>
    <row r="13" ht="18" customHeight="1" x14ac:dyDescent="0.2">
      <c r="B13" s="274"/>
      <c r="C13" s="277"/>
      <c r="D13" s="270" t="s">
        <v>305</v>
      </c>
      <c r="E13" s="271"/>
      <c r="F13" s="272" t="s">
        <v>105</v>
      </c>
      <c r="G13" s="272" t="s">
        <v>105</v>
      </c>
      <c r="H13" s="272" t="s">
        <v>105</v>
      </c>
      <c r="I13" s="205"/>
      <c r="J13" s="272" t="s">
        <v>105</v>
      </c>
      <c r="K13" s="124" t="s">
        <v>105</v>
      </c>
      <c r="L13" s="272" t="s">
        <v>111</v>
      </c>
      <c r="M13" s="276" t="s">
        <v>157</v>
      </c>
      <c r="N13" s="124" t="s">
        <v>116</v>
      </c>
      <c r="O13" s="272" t="s">
        <v>105</v>
      </c>
      <c r="P13" s="124" t="s">
        <v>116</v>
      </c>
      <c r="Q13" s="124" t="s">
        <v>105</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36995.065024192</v>
      </c>
      <c r="H15" s="272">
        <v>164544.21558795</v>
      </c>
      <c r="I15" s="272" t="s">
        <v>105</v>
      </c>
      <c r="J15" s="272">
        <v>2396.79386265</v>
      </c>
      <c r="K15" s="124">
        <v>-129945.94442640798</v>
      </c>
      <c r="L15" s="272">
        <v>1</v>
      </c>
      <c r="M15" s="276" t="s">
        <v>157</v>
      </c>
      <c r="N15" s="124">
        <v>-129945.94442640798</v>
      </c>
      <c r="O15" s="272">
        <v>19.6363636363636</v>
      </c>
      <c r="P15" s="124">
        <v>-2551.665817827643</v>
      </c>
      <c r="Q15" s="124"/>
      <c r="R15" s="124">
        <v>-2551.665817827643</v>
      </c>
      <c r="S15" s="272">
        <v>1</v>
      </c>
      <c r="T15" s="207">
        <v>-9356.107998701356</v>
      </c>
    </row>
    <row r="16" ht="18" customHeight="1" x14ac:dyDescent="0.2">
      <c r="B16" s="274"/>
      <c r="C16" s="275"/>
      <c r="D16" s="280" t="s">
        <v>205</v>
      </c>
      <c r="E16" s="271"/>
      <c r="F16" s="205"/>
      <c r="G16" s="272">
        <v>29814.188232528</v>
      </c>
      <c r="H16" s="272">
        <v>1826.9748</v>
      </c>
      <c r="I16" s="272">
        <v>24876.1926</v>
      </c>
      <c r="J16" s="272">
        <v>815.815838376</v>
      </c>
      <c r="K16" s="124">
        <v>2295.204994152</v>
      </c>
      <c r="L16" s="272">
        <v>1</v>
      </c>
      <c r="M16" s="276" t="s">
        <v>157</v>
      </c>
      <c r="N16" s="124">
        <v>2295.204994152</v>
      </c>
      <c r="O16" s="272">
        <v>19.5</v>
      </c>
      <c r="P16" s="124">
        <v>44.756497385964</v>
      </c>
      <c r="Q16" s="124"/>
      <c r="R16" s="124">
        <v>44.756497385964</v>
      </c>
      <c r="S16" s="272">
        <v>1</v>
      </c>
      <c r="T16" s="207">
        <v>164.107157081868</v>
      </c>
    </row>
    <row r="17" ht="18" customHeight="1" x14ac:dyDescent="0.2">
      <c r="B17" s="274"/>
      <c r="C17" s="275"/>
      <c r="D17" s="280" t="s">
        <v>307</v>
      </c>
      <c r="E17" s="271"/>
      <c r="F17" s="205"/>
      <c r="G17" s="272" t="s">
        <v>105</v>
      </c>
      <c r="H17" s="272" t="s">
        <v>105</v>
      </c>
      <c r="I17" s="272" t="s">
        <v>105</v>
      </c>
      <c r="J17" s="272" t="s">
        <v>105</v>
      </c>
      <c r="K17" s="124" t="s">
        <v>105</v>
      </c>
      <c r="L17" s="272" t="s">
        <v>111</v>
      </c>
      <c r="M17" s="276" t="s">
        <v>157</v>
      </c>
      <c r="N17" s="124" t="s">
        <v>116</v>
      </c>
      <c r="O17" s="272" t="s">
        <v>105</v>
      </c>
      <c r="P17" s="124" t="s">
        <v>116</v>
      </c>
      <c r="Q17" s="124" t="s">
        <v>105</v>
      </c>
      <c r="R17" s="124" t="s">
        <v>116</v>
      </c>
      <c r="S17" s="272">
        <v>1</v>
      </c>
      <c r="T17" s="207" t="s">
        <v>116</v>
      </c>
    </row>
    <row r="18" ht="18" customHeight="1" x14ac:dyDescent="0.2">
      <c r="B18" s="274"/>
      <c r="C18" s="275"/>
      <c r="D18" s="280" t="s">
        <v>308</v>
      </c>
      <c r="E18" s="271"/>
      <c r="F18" s="205"/>
      <c r="G18" s="272" t="s">
        <v>105</v>
      </c>
      <c r="H18" s="272" t="s">
        <v>105</v>
      </c>
      <c r="I18" s="205"/>
      <c r="J18" s="272" t="s">
        <v>105</v>
      </c>
      <c r="K18" s="124" t="s">
        <v>105</v>
      </c>
      <c r="L18" s="272" t="s">
        <v>111</v>
      </c>
      <c r="M18" s="276" t="s">
        <v>157</v>
      </c>
      <c r="N18" s="124" t="s">
        <v>116</v>
      </c>
      <c r="O18" s="272" t="s">
        <v>105</v>
      </c>
      <c r="P18" s="124" t="s">
        <v>116</v>
      </c>
      <c r="Q18" s="124" t="s">
        <v>105</v>
      </c>
      <c r="R18" s="124" t="s">
        <v>116</v>
      </c>
      <c r="S18" s="272">
        <v>1</v>
      </c>
      <c r="T18" s="207" t="s">
        <v>116</v>
      </c>
    </row>
    <row r="19" ht="18" customHeight="1" x14ac:dyDescent="0.2">
      <c r="B19" s="274"/>
      <c r="C19" s="275"/>
      <c r="D19" s="280" t="s">
        <v>219</v>
      </c>
      <c r="E19" s="271"/>
      <c r="F19" s="205"/>
      <c r="G19" s="272">
        <v>124472.165249443</v>
      </c>
      <c r="H19" s="272">
        <v>241274.983501448</v>
      </c>
      <c r="I19" s="272">
        <v>31009.50006</v>
      </c>
      <c r="J19" s="272">
        <v>10845.8426943636</v>
      </c>
      <c r="K19" s="124">
        <v>-158658.16100636858</v>
      </c>
      <c r="L19" s="272">
        <v>1</v>
      </c>
      <c r="M19" s="276" t="s">
        <v>157</v>
      </c>
      <c r="N19" s="124">
        <v>-158658.16100636858</v>
      </c>
      <c r="O19" s="272">
        <v>20.2527272727272</v>
      </c>
      <c r="P19" s="124">
        <v>-3213.260464454424</v>
      </c>
      <c r="Q19" s="124"/>
      <c r="R19" s="124">
        <v>-3213.260464454424</v>
      </c>
      <c r="S19" s="272">
        <v>1</v>
      </c>
      <c r="T19" s="207">
        <v>-11781.955036332887</v>
      </c>
    </row>
    <row r="20" ht="18" customHeight="1" x14ac:dyDescent="0.2">
      <c r="B20" s="274"/>
      <c r="C20" s="275"/>
      <c r="D20" s="280" t="s">
        <v>218</v>
      </c>
      <c r="E20" s="271"/>
      <c r="F20" s="205"/>
      <c r="G20" s="272">
        <v>27151.071899231</v>
      </c>
      <c r="H20" s="272">
        <v>112141.614459498</v>
      </c>
      <c r="I20" s="272">
        <v>39116.35808</v>
      </c>
      <c r="J20" s="272">
        <v>2149.08537102</v>
      </c>
      <c r="K20" s="124">
        <v>-126255.98601128701</v>
      </c>
      <c r="L20" s="272">
        <v>1</v>
      </c>
      <c r="M20" s="276" t="s">
        <v>157</v>
      </c>
      <c r="N20" s="124">
        <v>-126255.98601128701</v>
      </c>
      <c r="O20" s="272">
        <v>20.7818181818181</v>
      </c>
      <c r="P20" s="124">
        <v>-2623.828945652736</v>
      </c>
      <c r="Q20" s="124"/>
      <c r="R20" s="124">
        <v>-2623.828945652736</v>
      </c>
      <c r="S20" s="272">
        <v>1</v>
      </c>
      <c r="T20" s="207">
        <v>-9620.706134060032</v>
      </c>
    </row>
    <row r="21" ht="18" customHeight="1" x14ac:dyDescent="0.2">
      <c r="B21" s="274"/>
      <c r="C21" s="275"/>
      <c r="D21" s="280" t="s">
        <v>191</v>
      </c>
      <c r="E21" s="271"/>
      <c r="F21" s="205"/>
      <c r="G21" s="272">
        <v>83347.0923</v>
      </c>
      <c r="H21" s="272">
        <v>52691.83755</v>
      </c>
      <c r="I21" s="205"/>
      <c r="J21" s="272">
        <v>4620.88725</v>
      </c>
      <c r="K21" s="124">
        <v>26034.367500000008</v>
      </c>
      <c r="L21" s="272">
        <v>1</v>
      </c>
      <c r="M21" s="276" t="s">
        <v>157</v>
      </c>
      <c r="N21" s="124">
        <v>26034.367500000008</v>
      </c>
      <c r="O21" s="272">
        <v>17.7545454545454</v>
      </c>
      <c r="P21" s="124">
        <v>462.2283611590897</v>
      </c>
      <c r="Q21" s="124">
        <v>365.9768</v>
      </c>
      <c r="R21" s="124">
        <v>96.25156115908965</v>
      </c>
      <c r="S21" s="272">
        <v>1</v>
      </c>
      <c r="T21" s="207">
        <v>352.92239091666204</v>
      </c>
    </row>
    <row r="22" ht="18" customHeight="1" x14ac:dyDescent="0.2">
      <c r="B22" s="274"/>
      <c r="C22" s="275"/>
      <c r="D22" s="280" t="s">
        <v>309</v>
      </c>
      <c r="E22" s="271"/>
      <c r="F22" s="205"/>
      <c r="G22" s="272">
        <v>20930.6664</v>
      </c>
      <c r="H22" s="272" t="s">
        <v>105</v>
      </c>
      <c r="I22" s="205"/>
      <c r="J22" s="272">
        <v>-1038.5424</v>
      </c>
      <c r="K22" s="124">
        <v>21969.208799999997</v>
      </c>
      <c r="L22" s="272">
        <v>1</v>
      </c>
      <c r="M22" s="276" t="s">
        <v>157</v>
      </c>
      <c r="N22" s="124">
        <v>21969.208799999997</v>
      </c>
      <c r="O22" s="272">
        <v>16.3636363636363</v>
      </c>
      <c r="P22" s="124">
        <v>359.49614399999854</v>
      </c>
      <c r="Q22" s="124">
        <v>561.9583</v>
      </c>
      <c r="R22" s="124">
        <v>-202.46215600000147</v>
      </c>
      <c r="S22" s="272">
        <v>1</v>
      </c>
      <c r="T22" s="207">
        <v>-742.3612386666721</v>
      </c>
    </row>
    <row r="23" ht="18" customHeight="1" x14ac:dyDescent="0.2">
      <c r="B23" s="274"/>
      <c r="C23" s="275"/>
      <c r="D23" s="280" t="s">
        <v>310</v>
      </c>
      <c r="E23" s="271"/>
      <c r="F23" s="205"/>
      <c r="G23" s="272">
        <v>16454.838518756</v>
      </c>
      <c r="H23" s="272">
        <v>809.627077028</v>
      </c>
      <c r="I23" s="205"/>
      <c r="J23" s="272">
        <v>1391.79721857</v>
      </c>
      <c r="K23" s="124">
        <v>14253.414223158</v>
      </c>
      <c r="L23" s="272">
        <v>1</v>
      </c>
      <c r="M23" s="276" t="s">
        <v>157</v>
      </c>
      <c r="N23" s="124">
        <v>14253.414223158</v>
      </c>
      <c r="O23" s="272">
        <v>19.6363636363636</v>
      </c>
      <c r="P23" s="124">
        <v>279.8852247456475</v>
      </c>
      <c r="Q23" s="124">
        <v>212.8792</v>
      </c>
      <c r="R23" s="124">
        <v>67.00602474564752</v>
      </c>
      <c r="S23" s="272">
        <v>1</v>
      </c>
      <c r="T23" s="207">
        <v>245.68875740070757</v>
      </c>
    </row>
    <row r="24" ht="18" customHeight="1" x14ac:dyDescent="0.2">
      <c r="B24" s="274"/>
      <c r="C24" s="275"/>
      <c r="D24" s="280" t="s">
        <v>311</v>
      </c>
      <c r="E24" s="271"/>
      <c r="F24" s="205"/>
      <c r="G24" s="272">
        <v>10426.42553</v>
      </c>
      <c r="H24" s="272">
        <v>11712.21136</v>
      </c>
      <c r="I24" s="205"/>
      <c r="J24" s="272" t="s">
        <v>105</v>
      </c>
      <c r="K24" s="124">
        <v>-1285.785829999999</v>
      </c>
      <c r="L24" s="272">
        <v>1</v>
      </c>
      <c r="M24" s="276" t="s">
        <v>157</v>
      </c>
      <c r="N24" s="124">
        <v>-1285.785829999999</v>
      </c>
      <c r="O24" s="272">
        <v>22.0090909090909</v>
      </c>
      <c r="P24" s="124">
        <v>-28.298977222090876</v>
      </c>
      <c r="Q24" s="124">
        <v>446.5633</v>
      </c>
      <c r="R24" s="124">
        <v>-474.8622772220909</v>
      </c>
      <c r="S24" s="272">
        <v>1</v>
      </c>
      <c r="T24" s="207">
        <v>-1741.1616831476665</v>
      </c>
    </row>
    <row r="25" ht="18" customHeight="1" x14ac:dyDescent="0.2">
      <c r="B25" s="274"/>
      <c r="C25" s="275"/>
      <c r="D25" s="280" t="s">
        <v>312</v>
      </c>
      <c r="E25" s="271"/>
      <c r="F25" s="205"/>
      <c r="G25" s="272">
        <v>2691.57759678</v>
      </c>
      <c r="H25" s="272">
        <v>21220.33439862</v>
      </c>
      <c r="I25" s="272" t="s">
        <v>105</v>
      </c>
      <c r="J25" s="272">
        <v>-348.63399954</v>
      </c>
      <c r="K25" s="124">
        <v>-18180.1228023</v>
      </c>
      <c r="L25" s="272">
        <v>1</v>
      </c>
      <c r="M25" s="276" t="s">
        <v>157</v>
      </c>
      <c r="N25" s="124">
        <v>-18180.1228023</v>
      </c>
      <c r="O25" s="272">
        <v>16.3636363636363</v>
      </c>
      <c r="P25" s="124">
        <v>-297.4929185830897</v>
      </c>
      <c r="Q25" s="124">
        <v>277.3378</v>
      </c>
      <c r="R25" s="124">
        <v>-574.8307185830897</v>
      </c>
      <c r="S25" s="272">
        <v>1</v>
      </c>
      <c r="T25" s="207">
        <v>-2107.7126348046622</v>
      </c>
    </row>
    <row r="26" ht="18" customHeight="1" x14ac:dyDescent="0.2">
      <c r="B26" s="274"/>
      <c r="C26" s="275"/>
      <c r="D26" s="280" t="s">
        <v>313</v>
      </c>
      <c r="E26" s="271"/>
      <c r="F26" s="205"/>
      <c r="G26" s="272">
        <v>1806.5376</v>
      </c>
      <c r="H26" s="272">
        <v>526.872</v>
      </c>
      <c r="I26" s="205"/>
      <c r="J26" s="272">
        <v>115.3272</v>
      </c>
      <c r="K26" s="124">
        <v>1164.3384000000003</v>
      </c>
      <c r="L26" s="272">
        <v>1</v>
      </c>
      <c r="M26" s="276" t="s">
        <v>157</v>
      </c>
      <c r="N26" s="124">
        <v>1164.3384000000003</v>
      </c>
      <c r="O26" s="272">
        <v>27.2727272727272</v>
      </c>
      <c r="P26" s="124">
        <v>31.75468363636356</v>
      </c>
      <c r="Q26" s="124">
        <v>71.54112</v>
      </c>
      <c r="R26" s="124">
        <v>-39.78643636363645</v>
      </c>
      <c r="S26" s="272">
        <v>1</v>
      </c>
      <c r="T26" s="207">
        <v>-145.8836000000003</v>
      </c>
    </row>
    <row r="27" ht="18" customHeight="1" x14ac:dyDescent="0.2">
      <c r="B27" s="274"/>
      <c r="C27" s="275"/>
      <c r="D27" s="280" t="s">
        <v>314</v>
      </c>
      <c r="E27" s="271"/>
      <c r="F27" s="205"/>
      <c r="G27" s="272">
        <v>33072.2019041812</v>
      </c>
      <c r="H27" s="272">
        <v>38560.694998109</v>
      </c>
      <c r="I27" s="205"/>
      <c r="J27" s="272">
        <v>-7232.8016274463</v>
      </c>
      <c r="K27" s="124">
        <v>1744.3085335185015</v>
      </c>
      <c r="L27" s="272">
        <v>1</v>
      </c>
      <c r="M27" s="276" t="s">
        <v>157</v>
      </c>
      <c r="N27" s="124">
        <v>1744.3085335185015</v>
      </c>
      <c r="O27" s="272">
        <v>19.990909090909</v>
      </c>
      <c r="P27" s="124">
        <v>34.87031332006516</v>
      </c>
      <c r="Q27" s="124">
        <v>84.15486</v>
      </c>
      <c r="R27" s="124">
        <v>-49.28454667993484</v>
      </c>
      <c r="S27" s="272">
        <v>1</v>
      </c>
      <c r="T27" s="207">
        <v>-180.7100044930944</v>
      </c>
    </row>
    <row r="28" ht="18" customHeight="1" x14ac:dyDescent="0.2">
      <c r="B28" s="274"/>
      <c r="C28" s="277"/>
      <c r="D28" s="280" t="s">
        <v>315</v>
      </c>
      <c r="E28" s="271"/>
      <c r="F28" s="205"/>
      <c r="G28" s="272">
        <v>565.619178121199</v>
      </c>
      <c r="H28" s="272">
        <v>255.5818501824</v>
      </c>
      <c r="I28" s="205"/>
      <c r="J28" s="272">
        <v>1006.8021317592</v>
      </c>
      <c r="K28" s="124">
        <v>-696.7648038204011</v>
      </c>
      <c r="L28" s="272">
        <v>1</v>
      </c>
      <c r="M28" s="276" t="s">
        <v>157</v>
      </c>
      <c r="N28" s="124">
        <v>-696.7648038204011</v>
      </c>
      <c r="O28" s="272">
        <v>16.9490911087204</v>
      </c>
      <c r="P28" s="124">
        <v>-11.809530141301673</v>
      </c>
      <c r="Q28" s="124">
        <v>0.203842</v>
      </c>
      <c r="R28" s="124">
        <v>-12.013372141301673</v>
      </c>
      <c r="S28" s="272">
        <v>1</v>
      </c>
      <c r="T28" s="207">
        <v>-44.0490311847728</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373549.2956904174</v>
      </c>
      <c r="O30" s="289"/>
      <c r="P30" s="128">
        <v>7302.121558051053</v>
      </c>
      <c r="Q30" s="128">
        <v>2020.6152220000001</v>
      </c>
      <c r="R30" s="128">
        <v>5281.506336051054</v>
      </c>
      <c r="S30" s="291"/>
      <c r="T30" s="292">
        <v>19365.523232187195</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105</v>
      </c>
      <c r="G32" s="272" t="s">
        <v>105</v>
      </c>
      <c r="H32" s="272" t="s">
        <v>105</v>
      </c>
      <c r="I32" s="205"/>
      <c r="J32" s="272" t="s">
        <v>105</v>
      </c>
      <c r="K32" s="124" t="s">
        <v>105</v>
      </c>
      <c r="L32" s="272" t="s">
        <v>111</v>
      </c>
      <c r="M32" s="273" t="s">
        <v>157</v>
      </c>
      <c r="N32" s="124" t="s">
        <v>116</v>
      </c>
      <c r="O32" s="272" t="s">
        <v>105</v>
      </c>
      <c r="P32" s="124" t="s">
        <v>116</v>
      </c>
      <c r="Q32" s="124" t="s">
        <v>105</v>
      </c>
      <c r="R32" s="124" t="s">
        <v>116</v>
      </c>
      <c r="S32" s="272">
        <v>1</v>
      </c>
      <c r="T32" s="207" t="s">
        <v>116</v>
      </c>
    </row>
    <row r="33" ht="18" customHeight="1" x14ac:dyDescent="0.2">
      <c r="B33" s="274"/>
      <c r="C33" s="275"/>
      <c r="D33" s="282" t="s">
        <v>320</v>
      </c>
      <c r="E33" s="271"/>
      <c r="F33" s="272" t="s">
        <v>105</v>
      </c>
      <c r="G33" s="272">
        <v>52831.83393</v>
      </c>
      <c r="H33" s="272">
        <v>192.18423</v>
      </c>
      <c r="I33" s="205"/>
      <c r="J33" s="272">
        <v>840.761789994557</v>
      </c>
      <c r="K33" s="124">
        <v>51798.88791000545</v>
      </c>
      <c r="L33" s="272">
        <v>1</v>
      </c>
      <c r="M33" s="276" t="s">
        <v>157</v>
      </c>
      <c r="N33" s="124">
        <v>51798.88791000545</v>
      </c>
      <c r="O33" s="272">
        <v>25.3636363636363</v>
      </c>
      <c r="P33" s="124">
        <v>1313.8081569901349</v>
      </c>
      <c r="Q33" s="124"/>
      <c r="R33" s="124">
        <v>1313.8081569901349</v>
      </c>
      <c r="S33" s="272">
        <v>1</v>
      </c>
      <c r="T33" s="207">
        <v>4817.296575630495</v>
      </c>
    </row>
    <row r="34" ht="18" customHeight="1" x14ac:dyDescent="0.2">
      <c r="B34" s="274"/>
      <c r="C34" s="275"/>
      <c r="D34" s="282" t="s">
        <v>321</v>
      </c>
      <c r="E34" s="271"/>
      <c r="F34" s="272" t="s">
        <v>105</v>
      </c>
      <c r="G34" s="272" t="s">
        <v>105</v>
      </c>
      <c r="H34" s="272" t="s">
        <v>105</v>
      </c>
      <c r="I34" s="272" t="s">
        <v>105</v>
      </c>
      <c r="J34" s="272" t="s">
        <v>105</v>
      </c>
      <c r="K34" s="124" t="s">
        <v>105</v>
      </c>
      <c r="L34" s="272" t="s">
        <v>111</v>
      </c>
      <c r="M34" s="276" t="s">
        <v>157</v>
      </c>
      <c r="N34" s="124" t="s">
        <v>116</v>
      </c>
      <c r="O34" s="272">
        <v>30</v>
      </c>
      <c r="P34" s="124" t="s">
        <v>116</v>
      </c>
      <c r="Q34" s="124">
        <v>111.7889</v>
      </c>
      <c r="R34" s="124">
        <v>-111.7889</v>
      </c>
      <c r="S34" s="272">
        <v>1</v>
      </c>
      <c r="T34" s="207">
        <v>-409.8926333333333</v>
      </c>
    </row>
    <row r="35" ht="18" customHeight="1" x14ac:dyDescent="0.2">
      <c r="B35" s="274"/>
      <c r="C35" s="275"/>
      <c r="D35" s="282" t="s">
        <v>322</v>
      </c>
      <c r="E35" s="271"/>
      <c r="F35" s="272" t="s">
        <v>105</v>
      </c>
      <c r="G35" s="272" t="s">
        <v>105</v>
      </c>
      <c r="H35" s="272" t="s">
        <v>105</v>
      </c>
      <c r="I35" s="272" t="s">
        <v>105</v>
      </c>
      <c r="J35" s="272" t="s">
        <v>105</v>
      </c>
      <c r="K35" s="124" t="s">
        <v>105</v>
      </c>
      <c r="L35" s="272" t="s">
        <v>111</v>
      </c>
      <c r="M35" s="276" t="s">
        <v>157</v>
      </c>
      <c r="N35" s="124" t="s">
        <v>116</v>
      </c>
      <c r="O35" s="272" t="s">
        <v>105</v>
      </c>
      <c r="P35" s="124" t="s">
        <v>116</v>
      </c>
      <c r="Q35" s="124" t="s">
        <v>105</v>
      </c>
      <c r="R35" s="124" t="s">
        <v>116</v>
      </c>
      <c r="S35" s="272">
        <v>1</v>
      </c>
      <c r="T35" s="207" t="s">
        <v>116</v>
      </c>
    </row>
    <row r="36" ht="18" customHeight="1" x14ac:dyDescent="0.2">
      <c r="B36" s="274"/>
      <c r="C36" s="275"/>
      <c r="D36" s="282" t="s">
        <v>323</v>
      </c>
      <c r="E36" s="271"/>
      <c r="F36" s="272" t="s">
        <v>105</v>
      </c>
      <c r="G36" s="272" t="s">
        <v>105</v>
      </c>
      <c r="H36" s="272" t="s">
        <v>105</v>
      </c>
      <c r="I36" s="205"/>
      <c r="J36" s="272" t="s">
        <v>105</v>
      </c>
      <c r="K36" s="124" t="s">
        <v>105</v>
      </c>
      <c r="L36" s="272" t="s">
        <v>111</v>
      </c>
      <c r="M36" s="276" t="s">
        <v>157</v>
      </c>
      <c r="N36" s="124" t="s">
        <v>116</v>
      </c>
      <c r="O36" s="272" t="s">
        <v>105</v>
      </c>
      <c r="P36" s="124" t="s">
        <v>116</v>
      </c>
      <c r="Q36" s="124" t="s">
        <v>105</v>
      </c>
      <c r="R36" s="124" t="s">
        <v>116</v>
      </c>
      <c r="S36" s="272">
        <v>1</v>
      </c>
      <c r="T36" s="207" t="s">
        <v>116</v>
      </c>
    </row>
    <row r="37" ht="18" customHeight="1" x14ac:dyDescent="0.2">
      <c r="B37" s="274"/>
      <c r="C37" s="277"/>
      <c r="D37" s="298" t="s">
        <v>324</v>
      </c>
      <c r="E37" s="299"/>
      <c r="F37" s="300" t="s">
        <v>105</v>
      </c>
      <c r="G37" s="300" t="s">
        <v>105</v>
      </c>
      <c r="H37" s="300" t="s">
        <v>105</v>
      </c>
      <c r="I37" s="301"/>
      <c r="J37" s="300" t="s">
        <v>105</v>
      </c>
      <c r="K37" s="167" t="s">
        <v>105</v>
      </c>
      <c r="L37" s="300" t="s">
        <v>111</v>
      </c>
      <c r="M37" s="302" t="s">
        <v>157</v>
      </c>
      <c r="N37" s="167" t="s">
        <v>116</v>
      </c>
      <c r="O37" s="300" t="s">
        <v>105</v>
      </c>
      <c r="P37" s="167" t="s">
        <v>116</v>
      </c>
      <c r="Q37" s="167" t="s">
        <v>105</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105</v>
      </c>
      <c r="H39" s="272" t="s">
        <v>105</v>
      </c>
      <c r="I39" s="205"/>
      <c r="J39" s="272" t="s">
        <v>105</v>
      </c>
      <c r="K39" s="124" t="s">
        <v>105</v>
      </c>
      <c r="L39" s="272" t="s">
        <v>111</v>
      </c>
      <c r="M39" s="276" t="s">
        <v>157</v>
      </c>
      <c r="N39" s="124" t="s">
        <v>116</v>
      </c>
      <c r="O39" s="272" t="s">
        <v>105</v>
      </c>
      <c r="P39" s="124" t="s">
        <v>116</v>
      </c>
      <c r="Q39" s="124" t="s">
        <v>105</v>
      </c>
      <c r="R39" s="124" t="s">
        <v>116</v>
      </c>
      <c r="S39" s="272">
        <v>1</v>
      </c>
      <c r="T39" s="207" t="s">
        <v>116</v>
      </c>
    </row>
    <row r="40" ht="18" customHeight="1" x14ac:dyDescent="0.2">
      <c r="B40" s="274"/>
      <c r="C40" s="275"/>
      <c r="D40" s="282" t="s">
        <v>327</v>
      </c>
      <c r="E40" s="271"/>
      <c r="F40" s="205"/>
      <c r="G40" s="272">
        <v>2731.76145</v>
      </c>
      <c r="H40" s="272">
        <v>641.3352</v>
      </c>
      <c r="I40" s="205"/>
      <c r="J40" s="272">
        <v>-2235.84966297</v>
      </c>
      <c r="K40" s="124">
        <v>4326.27591297</v>
      </c>
      <c r="L40" s="272">
        <v>1</v>
      </c>
      <c r="M40" s="276" t="s">
        <v>157</v>
      </c>
      <c r="N40" s="124">
        <v>4326.27591297</v>
      </c>
      <c r="O40" s="272">
        <v>29.1818181818181</v>
      </c>
      <c r="P40" s="124">
        <v>126.24859709666966</v>
      </c>
      <c r="Q40" s="124">
        <v>763.081</v>
      </c>
      <c r="R40" s="124">
        <v>-636.8324029033304</v>
      </c>
      <c r="S40" s="272">
        <v>1</v>
      </c>
      <c r="T40" s="207">
        <v>-2335.052143978878</v>
      </c>
    </row>
    <row r="41" ht="18" customHeight="1" x14ac:dyDescent="0.2">
      <c r="B41" s="274"/>
      <c r="C41" s="277"/>
      <c r="D41" s="282" t="s">
        <v>328</v>
      </c>
      <c r="E41" s="271"/>
      <c r="F41" s="205"/>
      <c r="G41" s="272" t="s">
        <v>105</v>
      </c>
      <c r="H41" s="272" t="s">
        <v>105</v>
      </c>
      <c r="I41" s="205"/>
      <c r="J41" s="272" t="s">
        <v>105</v>
      </c>
      <c r="K41" s="124" t="s">
        <v>105</v>
      </c>
      <c r="L41" s="272" t="s">
        <v>111</v>
      </c>
      <c r="M41" s="273" t="s">
        <v>157</v>
      </c>
      <c r="N41" s="124" t="s">
        <v>116</v>
      </c>
      <c r="O41" s="272" t="s">
        <v>105</v>
      </c>
      <c r="P41" s="124" t="s">
        <v>116</v>
      </c>
      <c r="Q41" s="124"/>
      <c r="R41" s="124" t="s">
        <v>116</v>
      </c>
      <c r="S41" s="272">
        <v>1</v>
      </c>
      <c r="T41" s="207" t="s">
        <v>116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56125.163822975446</v>
      </c>
      <c r="O43" s="289"/>
      <c r="P43" s="128">
        <v>1440.0567540868046</v>
      </c>
      <c r="Q43" s="128">
        <v>874.8699</v>
      </c>
      <c r="R43" s="128">
        <v>565.1868540868045</v>
      </c>
      <c r="S43" s="289"/>
      <c r="T43" s="292">
        <v>2072.3517983182833</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38968.47396</v>
      </c>
      <c r="H45" s="272">
        <v>2732.18004</v>
      </c>
      <c r="I45" s="272"/>
      <c r="J45" s="272">
        <v>1027.18764</v>
      </c>
      <c r="K45" s="124">
        <v>35209.10628000001</v>
      </c>
      <c r="L45" s="272">
        <v>1</v>
      </c>
      <c r="M45" s="273" t="s">
        <v>157</v>
      </c>
      <c r="N45" s="124">
        <v>35209.10628000001</v>
      </c>
      <c r="O45" s="272">
        <v>15.4995447372383</v>
      </c>
      <c r="P45" s="124">
        <v>545.7251179450382</v>
      </c>
      <c r="Q45" s="124">
        <v>113.7156</v>
      </c>
      <c r="R45" s="124">
        <v>432.00951794503817</v>
      </c>
      <c r="S45" s="272">
        <v>1</v>
      </c>
      <c r="T45" s="207">
        <v>1584.0348991318065</v>
      </c>
    </row>
    <row r="46" ht="18" customHeight="1" x14ac:dyDescent="0.2">
      <c r="B46" s="312" t="s">
        <v>333</v>
      </c>
      <c r="C46" s="313"/>
      <c r="D46" s="314"/>
      <c r="E46" s="315"/>
      <c r="F46" s="316"/>
      <c r="G46" s="316"/>
      <c r="H46" s="316"/>
      <c r="I46" s="289"/>
      <c r="J46" s="316"/>
      <c r="K46" s="316"/>
      <c r="L46" s="316"/>
      <c r="M46" s="317"/>
      <c r="N46" s="128">
        <v>35209.10628000001</v>
      </c>
      <c r="O46" s="316"/>
      <c r="P46" s="128">
        <v>545.7251179450382</v>
      </c>
      <c r="Q46" s="128">
        <v>113.7156</v>
      </c>
      <c r="R46" s="128">
        <v>432.00951794503817</v>
      </c>
      <c r="S46" s="316"/>
      <c r="T46" s="292">
        <v>1584.0348991318065</v>
      </c>
    </row>
    <row r="47" ht="18" customHeight="1" x14ac:dyDescent="0.2">
      <c r="B47" s="318" t="s">
        <v>334</v>
      </c>
      <c r="C47" s="319"/>
      <c r="D47" s="319"/>
      <c r="E47" s="320"/>
      <c r="F47" s="272">
        <v>35399.5247776276</v>
      </c>
      <c r="G47" s="272" t="s">
        <v>105</v>
      </c>
      <c r="H47" s="272" t="s">
        <v>105</v>
      </c>
      <c r="I47" s="321" t="s">
        <v>105</v>
      </c>
      <c r="J47" s="272" t="s">
        <v>105</v>
      </c>
      <c r="K47" s="124">
        <v>35399.5247776276</v>
      </c>
      <c r="L47" s="272">
        <v>1</v>
      </c>
      <c r="M47" s="322" t="s">
        <v>157</v>
      </c>
      <c r="N47" s="124">
        <v>35399.5247776276</v>
      </c>
      <c r="O47" s="272">
        <v>25.7181818181818</v>
      </c>
      <c r="P47" s="124">
        <v>910.4114145082584</v>
      </c>
      <c r="Q47" s="124"/>
      <c r="R47" s="124">
        <v>910.4114145082584</v>
      </c>
      <c r="S47" s="272">
        <v>1</v>
      </c>
      <c r="T47" s="207">
        <v>3338.175186530281</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35399.5247776276</v>
      </c>
      <c r="O49" s="289"/>
      <c r="P49" s="128">
        <v>910.4114145082584</v>
      </c>
      <c r="Q49" s="128"/>
      <c r="R49" s="128">
        <v>910.4114145082584</v>
      </c>
      <c r="S49" s="289"/>
      <c r="T49" s="292">
        <v>3338.175186530281</v>
      </c>
    </row>
    <row r="50" ht="18" customHeight="1" x14ac:dyDescent="0.25">
      <c r="B50" s="327" t="s">
        <v>337</v>
      </c>
      <c r="C50" s="328"/>
      <c r="D50" s="328"/>
      <c r="E50" s="329"/>
      <c r="F50" s="330">
        <v>1030.20357428461</v>
      </c>
      <c r="G50" s="331" t="s">
        <v>105</v>
      </c>
      <c r="H50" s="331" t="s">
        <v>172</v>
      </c>
      <c r="I50" s="330" t="s">
        <v>105</v>
      </c>
      <c r="J50" s="331" t="s">
        <v>105</v>
      </c>
      <c r="K50" s="332">
        <v>1030.20357428461</v>
      </c>
      <c r="L50" s="331">
        <v>1</v>
      </c>
      <c r="M50" s="333" t="s">
        <v>157</v>
      </c>
      <c r="N50" s="332">
        <v>1030.20357428461</v>
      </c>
      <c r="O50" s="331">
        <v>28.690909090909</v>
      </c>
      <c r="P50" s="332">
        <v>29.557477094929265</v>
      </c>
      <c r="Q50" s="332"/>
      <c r="R50" s="332">
        <v>29.557477094929265</v>
      </c>
      <c r="S50" s="331">
        <v>1</v>
      </c>
      <c r="T50" s="334">
        <v>108.37741601474063</v>
      </c>
    </row>
    <row r="51" ht="18" customHeight="1" x14ac:dyDescent="0.25">
      <c r="B51" s="335" t="s">
        <v>338</v>
      </c>
      <c r="C51" s="336"/>
      <c r="D51" s="336"/>
      <c r="E51" s="337"/>
      <c r="F51" s="338"/>
      <c r="G51" s="338"/>
      <c r="H51" s="338"/>
      <c r="I51" s="338"/>
      <c r="J51" s="338"/>
      <c r="K51" s="338"/>
      <c r="L51" s="339"/>
      <c r="M51" s="340"/>
      <c r="N51" s="127">
        <v>501313.2941453051</v>
      </c>
      <c r="O51" s="338"/>
      <c r="P51" s="127">
        <v>10227.872321686084</v>
      </c>
      <c r="Q51" s="127">
        <v>3009.200722</v>
      </c>
      <c r="R51" s="127">
        <v>7218.671599686085</v>
      </c>
      <c r="S51" s="338"/>
      <c r="T51" s="341">
        <v>26468.462532182304</v>
      </c>
    </row>
    <row r="52" ht="18" customHeight="1" x14ac:dyDescent="0.2">
      <c r="B52" s="342" t="s">
        <v>339</v>
      </c>
      <c r="C52" s="308"/>
      <c r="D52" s="343"/>
      <c r="E52" s="344"/>
      <c r="F52" s="205"/>
      <c r="G52" s="205"/>
      <c r="H52" s="205"/>
      <c r="I52" s="205"/>
      <c r="J52" s="205"/>
      <c r="K52" s="205"/>
      <c r="L52" s="205"/>
      <c r="M52" s="345"/>
      <c r="N52" s="124">
        <v>538447.375709836</v>
      </c>
      <c r="O52" s="205"/>
      <c r="P52" s="124">
        <v>14585.451417840637</v>
      </c>
      <c r="Q52" s="124"/>
      <c r="R52" s="124">
        <v>14585.451417840637</v>
      </c>
      <c r="S52" s="205"/>
      <c r="T52" s="207">
        <v>53479.98853208234</v>
      </c>
    </row>
    <row r="53" ht="18" customHeight="1" x14ac:dyDescent="0.2">
      <c r="B53" s="346"/>
      <c r="C53" s="310"/>
      <c r="D53" s="343" t="s">
        <v>340</v>
      </c>
      <c r="E53" s="271"/>
      <c r="F53" s="272">
        <v>397767.834115682</v>
      </c>
      <c r="G53" s="272" t="s">
        <v>105</v>
      </c>
      <c r="H53" s="272" t="s">
        <v>105</v>
      </c>
      <c r="I53" s="205"/>
      <c r="J53" s="272" t="s">
        <v>105</v>
      </c>
      <c r="K53" s="124">
        <v>397767.834115682</v>
      </c>
      <c r="L53" s="272">
        <v>1</v>
      </c>
      <c r="M53" s="276" t="s">
        <v>157</v>
      </c>
      <c r="N53" s="124">
        <v>397767.834115682</v>
      </c>
      <c r="O53" s="272">
        <v>28.5503913765278</v>
      </c>
      <c r="P53" s="124">
        <v>11356.427340996508</v>
      </c>
      <c r="Q53" s="124"/>
      <c r="R53" s="124">
        <v>11356.427340996508</v>
      </c>
      <c r="S53" s="272">
        <v>1</v>
      </c>
      <c r="T53" s="207">
        <v>41640.23358365386</v>
      </c>
    </row>
    <row r="54" ht="18" customHeight="1" x14ac:dyDescent="0.2">
      <c r="B54" s="346"/>
      <c r="C54" s="310"/>
      <c r="D54" s="343" t="s">
        <v>341</v>
      </c>
      <c r="E54" s="271"/>
      <c r="F54" s="272">
        <v>94843.5408606096</v>
      </c>
      <c r="G54" s="272" t="s">
        <v>105</v>
      </c>
      <c r="H54" s="272" t="s">
        <v>105</v>
      </c>
      <c r="I54" s="272" t="s">
        <v>105</v>
      </c>
      <c r="J54" s="272"/>
      <c r="K54" s="124">
        <v>94843.5408606096</v>
      </c>
      <c r="L54" s="272">
        <v>1</v>
      </c>
      <c r="M54" s="276" t="s">
        <v>157</v>
      </c>
      <c r="N54" s="124">
        <v>94843.5408606096</v>
      </c>
      <c r="O54" s="272">
        <v>21.6526453062761</v>
      </c>
      <c r="P54" s="124">
        <v>2053.613549846084</v>
      </c>
      <c r="Q54" s="124"/>
      <c r="R54" s="124">
        <v>2053.613549846084</v>
      </c>
      <c r="S54" s="272">
        <v>1</v>
      </c>
      <c r="T54" s="207">
        <v>7529.916349435641</v>
      </c>
    </row>
    <row r="55" ht="18" customHeight="1" x14ac:dyDescent="0.2">
      <c r="B55" s="346"/>
      <c r="C55" s="310"/>
      <c r="D55" s="343" t="s">
        <v>342</v>
      </c>
      <c r="E55" s="347"/>
      <c r="F55" s="169">
        <v>9612.51552338842</v>
      </c>
      <c r="G55" s="169" t="s">
        <v>105</v>
      </c>
      <c r="H55" s="169" t="s">
        <v>105</v>
      </c>
      <c r="I55" s="272" t="s">
        <v>105</v>
      </c>
      <c r="J55" s="169"/>
      <c r="K55" s="119">
        <v>9612.51552338842</v>
      </c>
      <c r="L55" s="169">
        <v>1</v>
      </c>
      <c r="M55" s="276" t="s">
        <v>157</v>
      </c>
      <c r="N55" s="119">
        <v>9612.51552338842</v>
      </c>
      <c r="O55" s="169">
        <v>25.3636363636363</v>
      </c>
      <c r="P55" s="119">
        <v>243.80834827503296</v>
      </c>
      <c r="Q55" s="119"/>
      <c r="R55" s="119">
        <v>243.80834827503296</v>
      </c>
      <c r="S55" s="169">
        <v>1</v>
      </c>
      <c r="T55" s="189">
        <v>893.9639436751208</v>
      </c>
    </row>
    <row r="56" ht="18" customHeight="1" x14ac:dyDescent="0.2">
      <c r="B56" s="348"/>
      <c r="C56" s="349"/>
      <c r="D56" s="350" t="s">
        <v>343</v>
      </c>
      <c r="E56" s="351"/>
      <c r="F56" s="352">
        <v>36223.485210156</v>
      </c>
      <c r="G56" s="352" t="s">
        <v>105</v>
      </c>
      <c r="H56" s="352" t="s">
        <v>105</v>
      </c>
      <c r="I56" s="338"/>
      <c r="J56" s="352" t="s">
        <v>105</v>
      </c>
      <c r="K56" s="127">
        <v>36223.485210156</v>
      </c>
      <c r="L56" s="352">
        <v>1</v>
      </c>
      <c r="M56" s="353" t="s">
        <v>157</v>
      </c>
      <c r="N56" s="127">
        <v>36223.485210156</v>
      </c>
      <c r="O56" s="352">
        <v>25.7181818181818</v>
      </c>
      <c r="P56" s="127">
        <v>931.6021787230115</v>
      </c>
      <c r="Q56" s="127"/>
      <c r="R56" s="127">
        <v>931.6021787230115</v>
      </c>
      <c r="S56" s="352">
        <v>1</v>
      </c>
      <c r="T56" s="341">
        <v>3415.874655317709</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139</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373.5492956904174</v>
      </c>
      <c r="D10" s="382">
        <v>272.5718275904174</v>
      </c>
      <c r="E10" s="381">
        <v>19365.523232187195</v>
      </c>
      <c r="F10" s="381">
        <v>298.34716127358786</v>
      </c>
      <c r="G10" s="381">
        <v>21760.873657284552</v>
      </c>
      <c r="H10" s="381">
        <v>-8.639376212979675</v>
      </c>
      <c r="I10" s="383">
        <v>-11.00760228114969</v>
      </c>
    </row>
    <row r="11" ht="18" customHeight="1" x14ac:dyDescent="0.2">
      <c r="B11" s="384" t="s">
        <v>370</v>
      </c>
      <c r="C11" s="381">
        <v>56.125163822975445</v>
      </c>
      <c r="D11" s="381">
        <v>9.463443822975442</v>
      </c>
      <c r="E11" s="381">
        <v>2072.3517983182833</v>
      </c>
      <c r="F11" s="381">
        <v>21.5938536497965</v>
      </c>
      <c r="G11" s="381">
        <v>3315.9108224758484</v>
      </c>
      <c r="H11" s="381">
        <v>-56.175289615039944</v>
      </c>
      <c r="I11" s="383">
        <v>-37.50278854692036</v>
      </c>
    </row>
    <row r="12" ht="18" customHeight="1" x14ac:dyDescent="0.2">
      <c r="B12" s="384" t="s">
        <v>371</v>
      </c>
      <c r="C12" s="381">
        <v>35.20910628000001</v>
      </c>
      <c r="D12" s="381">
        <v>27.911097280000007</v>
      </c>
      <c r="E12" s="381">
        <v>1584.0348991318065</v>
      </c>
      <c r="F12" s="381">
        <v>19.080429513165264</v>
      </c>
      <c r="G12" s="381">
        <v>1076.868590646131</v>
      </c>
      <c r="H12" s="381">
        <v>46.28128397603256</v>
      </c>
      <c r="I12" s="383">
        <v>47.0963971733423</v>
      </c>
    </row>
    <row r="13" ht="18" customHeight="1" x14ac:dyDescent="0.2">
      <c r="B13" s="384" t="s">
        <v>372</v>
      </c>
      <c r="C13" s="381">
        <v>35.399524777627605</v>
      </c>
      <c r="D13" s="381">
        <v>35.399524777627605</v>
      </c>
      <c r="E13" s="381">
        <v>3338.175186530281</v>
      </c>
      <c r="F13" s="381">
        <v>36.30906492576962</v>
      </c>
      <c r="G13" s="381">
        <v>3303.7760311907396</v>
      </c>
      <c r="H13" s="381">
        <v>-2.5049946893468094</v>
      </c>
      <c r="I13" s="383">
        <v>1.041207243311321</v>
      </c>
    </row>
    <row r="14" ht="18" customHeight="1" x14ac:dyDescent="0.2">
      <c r="B14" s="384" t="s">
        <v>373</v>
      </c>
      <c r="C14" s="385">
        <v>1.03020357428461</v>
      </c>
      <c r="D14" s="381">
        <v>1.03020357428461</v>
      </c>
      <c r="E14" s="381">
        <v>108.37741601474063</v>
      </c>
      <c r="F14" s="381">
        <v>0.9320425200000001</v>
      </c>
      <c r="G14" s="381">
        <v>98.05087310399999</v>
      </c>
      <c r="H14" s="381">
        <v>10.531821475763783</v>
      </c>
      <c r="I14" s="383">
        <v>10.531821475763453</v>
      </c>
    </row>
    <row r="15" ht="18" customHeight="1" x14ac:dyDescent="0.2">
      <c r="B15" s="386" t="s">
        <v>374</v>
      </c>
      <c r="C15" s="387">
        <v>501.3132941453051</v>
      </c>
      <c r="D15" s="387">
        <v>346.3760970453051</v>
      </c>
      <c r="E15" s="387">
        <v>26468.462532182304</v>
      </c>
      <c r="F15" s="387">
        <v>376.26255188231926</v>
      </c>
      <c r="G15" s="387">
        <v>29555.479974701273</v>
      </c>
      <c r="H15" s="387">
        <v>-7.942978828879453</v>
      </c>
      <c r="I15" s="388">
        <v>-10.444822568137537</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139</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152</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105</v>
      </c>
      <c r="F12" s="432" t="s">
        <v>105</v>
      </c>
      <c r="G12" s="437" t="s">
        <v>105</v>
      </c>
      <c r="H12" s="438" t="s">
        <v>105</v>
      </c>
      <c r="I12" s="436" t="s">
        <v>105</v>
      </c>
      <c r="J12" s="439"/>
      <c r="M12" s="378"/>
    </row>
    <row r="13" ht="18" customHeight="1" x14ac:dyDescent="0.2">
      <c r="B13" s="274"/>
      <c r="C13" s="440"/>
      <c r="D13" s="310" t="s">
        <v>305</v>
      </c>
      <c r="E13" s="441" t="s">
        <v>105</v>
      </c>
      <c r="F13" s="442" t="s">
        <v>105</v>
      </c>
      <c r="G13" s="443" t="s">
        <v>105</v>
      </c>
      <c r="H13" s="444" t="s">
        <v>105</v>
      </c>
      <c r="I13" s="441" t="s">
        <v>105</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105</v>
      </c>
      <c r="F17" s="432" t="s">
        <v>105</v>
      </c>
      <c r="G17" s="437" t="s">
        <v>105</v>
      </c>
      <c r="H17" s="438" t="s">
        <v>105</v>
      </c>
      <c r="I17" s="436" t="s">
        <v>105</v>
      </c>
      <c r="J17" s="439"/>
      <c r="M17" s="378"/>
    </row>
    <row r="18" ht="18" customHeight="1" x14ac:dyDescent="0.2">
      <c r="B18" s="450"/>
      <c r="C18" s="269"/>
      <c r="D18" s="430" t="s">
        <v>308</v>
      </c>
      <c r="E18" s="436" t="s">
        <v>105</v>
      </c>
      <c r="F18" s="432" t="s">
        <v>105</v>
      </c>
      <c r="G18" s="437" t="s">
        <v>105</v>
      </c>
      <c r="H18" s="438" t="s">
        <v>105</v>
      </c>
      <c r="I18" s="436" t="s">
        <v>105</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20613.13</v>
      </c>
      <c r="F21" s="432">
        <v>17.754547708184056</v>
      </c>
      <c r="G21" s="452">
        <v>365.9768</v>
      </c>
      <c r="H21" s="438">
        <v>1341.9149333333335</v>
      </c>
      <c r="I21" s="453">
        <v>44.0471</v>
      </c>
      <c r="J21" s="454"/>
      <c r="M21" s="378"/>
    </row>
    <row r="22" ht="18" customHeight="1" x14ac:dyDescent="0.2">
      <c r="B22" s="450"/>
      <c r="C22" s="269"/>
      <c r="D22" s="430" t="s">
        <v>404</v>
      </c>
      <c r="E22" s="451">
        <v>35131.15</v>
      </c>
      <c r="F22" s="432">
        <v>15.996012086140079</v>
      </c>
      <c r="G22" s="452">
        <v>561.9583</v>
      </c>
      <c r="H22" s="438">
        <v>2060.5137666666665</v>
      </c>
      <c r="I22" s="453">
        <v>384.325</v>
      </c>
      <c r="J22" s="454"/>
      <c r="M22" s="378"/>
    </row>
    <row r="23" ht="18" customHeight="1" x14ac:dyDescent="0.2">
      <c r="B23" s="450"/>
      <c r="C23" s="269"/>
      <c r="D23" s="430" t="s">
        <v>405</v>
      </c>
      <c r="E23" s="451">
        <v>10648.8</v>
      </c>
      <c r="F23" s="432">
        <v>19.990909773871238</v>
      </c>
      <c r="G23" s="452">
        <v>212.8792</v>
      </c>
      <c r="H23" s="438">
        <v>780.5570666666666</v>
      </c>
      <c r="I23" s="453">
        <v>113.1241</v>
      </c>
      <c r="J23" s="454"/>
      <c r="M23" s="378"/>
    </row>
    <row r="24" ht="18" customHeight="1" x14ac:dyDescent="0.2">
      <c r="B24" s="450"/>
      <c r="C24" s="269"/>
      <c r="D24" s="430" t="s">
        <v>311</v>
      </c>
      <c r="E24" s="451">
        <v>18631.94</v>
      </c>
      <c r="F24" s="432">
        <v>23.96762226585101</v>
      </c>
      <c r="G24" s="452">
        <v>446.5633</v>
      </c>
      <c r="H24" s="438">
        <v>1637.3987666666667</v>
      </c>
      <c r="I24" s="453" t="s">
        <v>105</v>
      </c>
      <c r="J24" s="454"/>
      <c r="M24" s="378"/>
    </row>
    <row r="25" ht="18" customHeight="1" x14ac:dyDescent="0.2">
      <c r="B25" s="450"/>
      <c r="C25" s="269"/>
      <c r="D25" s="430" t="s">
        <v>406</v>
      </c>
      <c r="E25" s="451">
        <v>13866.89</v>
      </c>
      <c r="F25" s="432">
        <v>20</v>
      </c>
      <c r="G25" s="452">
        <v>277.3378</v>
      </c>
      <c r="H25" s="438">
        <v>1016.9052666666666</v>
      </c>
      <c r="I25" s="453">
        <v>205.9968</v>
      </c>
      <c r="J25" s="454"/>
      <c r="M25" s="378"/>
    </row>
    <row r="26" ht="18" customHeight="1" x14ac:dyDescent="0.2">
      <c r="B26" s="450"/>
      <c r="C26" s="269"/>
      <c r="D26" s="430" t="s">
        <v>407</v>
      </c>
      <c r="E26" s="451"/>
      <c r="F26" s="432"/>
      <c r="G26" s="452">
        <v>71.54112</v>
      </c>
      <c r="H26" s="438">
        <v>262.31744000000003</v>
      </c>
      <c r="I26" s="453">
        <v>262.3174</v>
      </c>
      <c r="J26" s="454"/>
      <c r="M26" s="378"/>
    </row>
    <row r="27" ht="18" customHeight="1" x14ac:dyDescent="0.2">
      <c r="B27" s="450"/>
      <c r="C27" s="269"/>
      <c r="D27" s="430" t="s">
        <v>314</v>
      </c>
      <c r="E27" s="451">
        <v>2075.366</v>
      </c>
      <c r="F27" s="432">
        <v>40.54940670705793</v>
      </c>
      <c r="G27" s="452">
        <v>84.15486</v>
      </c>
      <c r="H27" s="438">
        <v>308.56782</v>
      </c>
      <c r="I27" s="453">
        <v>308.5678</v>
      </c>
      <c r="J27" s="454"/>
      <c r="M27" s="378"/>
    </row>
    <row r="28" ht="18" customHeight="1" x14ac:dyDescent="0.2">
      <c r="B28" s="450"/>
      <c r="C28" s="455"/>
      <c r="D28" s="456" t="s">
        <v>408</v>
      </c>
      <c r="E28" s="457">
        <v>10.1921</v>
      </c>
      <c r="F28" s="432">
        <v>20</v>
      </c>
      <c r="G28" s="452">
        <v>0.203842</v>
      </c>
      <c r="H28" s="438">
        <v>0.7474206666666666</v>
      </c>
      <c r="I28" s="453">
        <v>0.747421</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100977.4681</v>
      </c>
      <c r="F30" s="460">
        <v>20.010555424096637</v>
      </c>
      <c r="G30" s="461">
        <v>2020.6152220000001</v>
      </c>
      <c r="H30" s="460">
        <v>7408.922480666667</v>
      </c>
      <c r="I30" s="461">
        <v>1319.1256210000001</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105</v>
      </c>
      <c r="F32" s="432" t="s">
        <v>105</v>
      </c>
      <c r="G32" s="467" t="s">
        <v>105</v>
      </c>
      <c r="H32" s="434" t="s">
        <v>105</v>
      </c>
      <c r="I32" s="468" t="s">
        <v>105</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3404.64</v>
      </c>
      <c r="F34" s="432">
        <v>32.83427910146153</v>
      </c>
      <c r="G34" s="452">
        <v>111.7889</v>
      </c>
      <c r="H34" s="438">
        <v>409.8926333333333</v>
      </c>
      <c r="I34" s="453">
        <v>400.5293</v>
      </c>
      <c r="J34" s="454"/>
      <c r="M34" s="378"/>
    </row>
    <row r="35" ht="18" customHeight="1" x14ac:dyDescent="0.2">
      <c r="B35" s="268"/>
      <c r="C35" s="269"/>
      <c r="D35" s="430" t="s">
        <v>410</v>
      </c>
      <c r="E35" s="451" t="s">
        <v>105</v>
      </c>
      <c r="F35" s="432" t="s">
        <v>105</v>
      </c>
      <c r="G35" s="452" t="s">
        <v>105</v>
      </c>
      <c r="H35" s="438" t="s">
        <v>105</v>
      </c>
      <c r="I35" s="453" t="s">
        <v>105</v>
      </c>
      <c r="J35" s="454"/>
      <c r="M35" s="378"/>
    </row>
    <row r="36" ht="18" customHeight="1" x14ac:dyDescent="0.2">
      <c r="B36" s="268"/>
      <c r="C36" s="269"/>
      <c r="D36" s="430" t="s">
        <v>323</v>
      </c>
      <c r="E36" s="470" t="s">
        <v>105</v>
      </c>
      <c r="F36" s="432" t="s">
        <v>105</v>
      </c>
      <c r="G36" s="471" t="s">
        <v>105</v>
      </c>
      <c r="H36" s="438" t="s">
        <v>105</v>
      </c>
      <c r="I36" s="453" t="s">
        <v>105</v>
      </c>
      <c r="J36" s="454"/>
      <c r="M36" s="378"/>
    </row>
    <row r="37" ht="18" customHeight="1" x14ac:dyDescent="0.2">
      <c r="B37" s="268"/>
      <c r="C37" s="455"/>
      <c r="D37" s="430" t="s">
        <v>324</v>
      </c>
      <c r="E37" s="436" t="s">
        <v>105</v>
      </c>
      <c r="F37" s="432" t="s">
        <v>105</v>
      </c>
      <c r="G37" s="437" t="s">
        <v>105</v>
      </c>
      <c r="H37" s="438" t="s">
        <v>105</v>
      </c>
      <c r="I37" s="453" t="s">
        <v>105</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105</v>
      </c>
      <c r="F39" s="432" t="s">
        <v>105</v>
      </c>
      <c r="G39" s="437" t="s">
        <v>105</v>
      </c>
      <c r="H39" s="438" t="s">
        <v>105</v>
      </c>
      <c r="I39" s="453" t="s">
        <v>105</v>
      </c>
      <c r="J39" s="454"/>
      <c r="M39" s="378"/>
    </row>
    <row r="40" ht="18" customHeight="1" x14ac:dyDescent="0.2">
      <c r="B40" s="268"/>
      <c r="C40" s="269"/>
      <c r="D40" s="430" t="s">
        <v>327</v>
      </c>
      <c r="E40" s="436">
        <v>43257.08</v>
      </c>
      <c r="F40" s="432">
        <v>17.64060357287177</v>
      </c>
      <c r="G40" s="437">
        <v>763.081</v>
      </c>
      <c r="H40" s="438">
        <v>2797.9636666666665</v>
      </c>
      <c r="I40" s="453">
        <v>2383.443</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46661.72</v>
      </c>
      <c r="F43" s="460">
        <v>18.749199558010293</v>
      </c>
      <c r="G43" s="461">
        <v>874.8699</v>
      </c>
      <c r="H43" s="460">
        <v>3207.8563</v>
      </c>
      <c r="I43" s="461">
        <v>2783.9723000000004</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7298.009</v>
      </c>
      <c r="F45" s="438">
        <v>15.581729208610183</v>
      </c>
      <c r="G45" s="473">
        <v>113.7156</v>
      </c>
      <c r="H45" s="438">
        <v>416.95719999999994</v>
      </c>
      <c r="I45" s="474">
        <v>284.1726</v>
      </c>
      <c r="J45" s="454"/>
      <c r="M45" s="378"/>
    </row>
    <row r="46" ht="18" customHeight="1" x14ac:dyDescent="0.2">
      <c r="B46" s="312" t="s">
        <v>333</v>
      </c>
      <c r="C46" s="313"/>
      <c r="D46" s="314"/>
      <c r="E46" s="461">
        <v>7298.009</v>
      </c>
      <c r="F46" s="460">
        <v>15.581729208610183</v>
      </c>
      <c r="G46" s="461">
        <v>113.7156</v>
      </c>
      <c r="H46" s="460">
        <v>416.95719999999994</v>
      </c>
      <c r="I46" s="461">
        <v>284.1726</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154937.1971</v>
      </c>
      <c r="F51" s="481">
        <v>19.422067639817914</v>
      </c>
      <c r="G51" s="486">
        <v>3009.200722</v>
      </c>
      <c r="H51" s="481">
        <v>11033.735980666668</v>
      </c>
      <c r="I51" s="485">
        <v>4387.270521</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146</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105</v>
      </c>
      <c r="D10" s="515"/>
      <c r="E10" s="515"/>
      <c r="F10" s="125" t="s">
        <v>105</v>
      </c>
      <c r="G10" s="516" t="s">
        <v>105</v>
      </c>
      <c r="H10" s="517" t="s">
        <v>105</v>
      </c>
      <c r="I10" s="518" t="s">
        <v>105</v>
      </c>
    </row>
    <row r="11" ht="18" customHeight="1" x14ac:dyDescent="0.2">
      <c r="B11" s="519" t="s">
        <v>442</v>
      </c>
      <c r="C11" s="27" t="s">
        <v>105</v>
      </c>
      <c r="D11" s="125" t="s">
        <v>105</v>
      </c>
      <c r="E11" s="125" t="s">
        <v>105</v>
      </c>
      <c r="F11" s="125" t="s">
        <v>105</v>
      </c>
      <c r="G11" s="516" t="s">
        <v>105</v>
      </c>
      <c r="H11" s="517" t="s">
        <v>105</v>
      </c>
      <c r="I11" s="518" t="s">
        <v>105</v>
      </c>
    </row>
    <row r="12" ht="18" customHeight="1" x14ac:dyDescent="0.2">
      <c r="B12" s="137" t="s">
        <v>443</v>
      </c>
      <c r="C12" s="49"/>
      <c r="D12" s="125" t="s">
        <v>105</v>
      </c>
      <c r="E12" s="125" t="s">
        <v>105</v>
      </c>
      <c r="F12" s="520" t="s">
        <v>105</v>
      </c>
      <c r="G12" s="520" t="s">
        <v>105</v>
      </c>
      <c r="H12" s="521" t="s">
        <v>105</v>
      </c>
      <c r="I12" s="522" t="s">
        <v>105</v>
      </c>
    </row>
    <row r="13" ht="18" customHeight="1" x14ac:dyDescent="0.2">
      <c r="B13" s="137" t="s">
        <v>444</v>
      </c>
      <c r="C13" s="49"/>
      <c r="D13" s="125" t="s">
        <v>105</v>
      </c>
      <c r="E13" s="125" t="s">
        <v>105</v>
      </c>
      <c r="F13" s="520" t="s">
        <v>105</v>
      </c>
      <c r="G13" s="520" t="s">
        <v>105</v>
      </c>
      <c r="H13" s="521" t="s">
        <v>105</v>
      </c>
      <c r="I13" s="522" t="s">
        <v>105</v>
      </c>
    </row>
    <row r="14" ht="18" customHeight="1" x14ac:dyDescent="0.2">
      <c r="B14" s="137" t="s">
        <v>445</v>
      </c>
      <c r="C14" s="172" t="s">
        <v>105</v>
      </c>
      <c r="D14" s="125" t="s">
        <v>105</v>
      </c>
      <c r="E14" s="125" t="s">
        <v>105</v>
      </c>
      <c r="F14" s="520" t="s">
        <v>105</v>
      </c>
      <c r="G14" s="520" t="s">
        <v>105</v>
      </c>
      <c r="H14" s="521" t="s">
        <v>105</v>
      </c>
      <c r="I14" s="522" t="s">
        <v>105</v>
      </c>
    </row>
    <row r="15" ht="18" customHeight="1" x14ac:dyDescent="0.2">
      <c r="B15" s="137" t="s">
        <v>446</v>
      </c>
      <c r="C15" s="172" t="s">
        <v>105</v>
      </c>
      <c r="D15" s="125" t="s">
        <v>105</v>
      </c>
      <c r="E15" s="125" t="s">
        <v>105</v>
      </c>
      <c r="F15" s="520" t="s">
        <v>105</v>
      </c>
      <c r="G15" s="520" t="s">
        <v>105</v>
      </c>
      <c r="H15" s="523"/>
      <c r="I15" s="524"/>
    </row>
    <row r="16" ht="18" customHeight="1" x14ac:dyDescent="0.2">
      <c r="B16" s="137" t="s">
        <v>447</v>
      </c>
      <c r="C16" s="49"/>
      <c r="D16" s="49"/>
      <c r="E16" s="49"/>
      <c r="F16" s="125"/>
      <c r="G16" s="516"/>
      <c r="H16" s="517"/>
      <c r="I16" s="518"/>
    </row>
    <row r="17" ht="18" customHeight="1" x14ac:dyDescent="0.2">
      <c r="B17" s="519" t="s">
        <v>448</v>
      </c>
      <c r="C17" s="27" t="s">
        <v>105</v>
      </c>
      <c r="D17" s="125" t="s">
        <v>105</v>
      </c>
      <c r="E17" s="125" t="s">
        <v>105</v>
      </c>
      <c r="F17" s="125" t="s">
        <v>105</v>
      </c>
      <c r="G17" s="516" t="s">
        <v>105</v>
      </c>
      <c r="H17" s="517" t="s">
        <v>105</v>
      </c>
      <c r="I17" s="518" t="s">
        <v>105</v>
      </c>
    </row>
    <row r="18" ht="18" customHeight="1" x14ac:dyDescent="0.2">
      <c r="B18" s="137" t="s">
        <v>449</v>
      </c>
      <c r="C18" s="49"/>
      <c r="D18" s="125" t="s">
        <v>105</v>
      </c>
      <c r="E18" s="125" t="s">
        <v>105</v>
      </c>
      <c r="F18" s="520" t="s">
        <v>105</v>
      </c>
      <c r="G18" s="520" t="s">
        <v>105</v>
      </c>
      <c r="H18" s="521" t="s">
        <v>105</v>
      </c>
      <c r="I18" s="522" t="s">
        <v>105</v>
      </c>
    </row>
    <row r="19" ht="18" customHeight="1" x14ac:dyDescent="0.2">
      <c r="B19" s="525" t="s">
        <v>450</v>
      </c>
      <c r="C19" s="526"/>
      <c r="D19" s="527" t="s">
        <v>105</v>
      </c>
      <c r="E19" s="527" t="s">
        <v>105</v>
      </c>
      <c r="F19" s="528" t="s">
        <v>105</v>
      </c>
      <c r="G19" s="528" t="s">
        <v>105</v>
      </c>
      <c r="H19" s="529" t="s">
        <v>105</v>
      </c>
      <c r="I19" s="530" t="s">
        <v>105</v>
      </c>
    </row>
    <row r="20" ht="18" customHeight="1" x14ac:dyDescent="0.2">
      <c r="B20" s="137" t="s">
        <v>451</v>
      </c>
      <c r="C20" s="526"/>
      <c r="D20" s="49"/>
      <c r="E20" s="49"/>
      <c r="F20" s="125"/>
      <c r="G20" s="516"/>
      <c r="H20" s="517"/>
      <c r="I20" s="518"/>
    </row>
    <row r="21" ht="18" customHeight="1" x14ac:dyDescent="0.2">
      <c r="B21" s="118" t="s">
        <v>452</v>
      </c>
      <c r="C21" s="49"/>
      <c r="D21" s="49"/>
      <c r="E21" s="49"/>
      <c r="F21" s="125">
        <v>0.128606133</v>
      </c>
      <c r="G21" s="516" t="s">
        <v>113</v>
      </c>
      <c r="H21" s="517" t="s">
        <v>111</v>
      </c>
      <c r="I21" s="518"/>
    </row>
    <row r="22" ht="18" customHeight="1" x14ac:dyDescent="0.2">
      <c r="B22" s="519" t="s">
        <v>453</v>
      </c>
      <c r="C22" s="27">
        <v>0.002</v>
      </c>
      <c r="D22" s="125">
        <v>40.300000000000004</v>
      </c>
      <c r="E22" s="531"/>
      <c r="F22" s="27">
        <v>0.0806</v>
      </c>
      <c r="G22" s="531"/>
      <c r="H22" s="532" t="s">
        <v>111</v>
      </c>
      <c r="I22" s="522"/>
    </row>
    <row r="23" ht="18" customHeight="1" x14ac:dyDescent="0.2">
      <c r="B23" s="519" t="s">
        <v>454</v>
      </c>
      <c r="C23" s="27">
        <v>0.979717</v>
      </c>
      <c r="D23" s="125">
        <v>0.049</v>
      </c>
      <c r="E23" s="125" t="s">
        <v>113</v>
      </c>
      <c r="F23" s="27">
        <v>0.048006133</v>
      </c>
      <c r="G23" s="520" t="s">
        <v>113</v>
      </c>
      <c r="H23" s="532" t="s">
        <v>111</v>
      </c>
      <c r="I23" s="522"/>
    </row>
    <row r="24" ht="18" customHeight="1" x14ac:dyDescent="0.2">
      <c r="B24" s="118" t="s">
        <v>455</v>
      </c>
      <c r="C24" s="49"/>
      <c r="D24" s="49"/>
      <c r="E24" s="49"/>
      <c r="F24" s="125">
        <v>0.000111</v>
      </c>
      <c r="G24" s="516">
        <v>6.02341343564874</v>
      </c>
      <c r="H24" s="517" t="s">
        <v>111</v>
      </c>
      <c r="I24" s="518"/>
    </row>
    <row r="25" ht="18" customHeight="1" x14ac:dyDescent="0.25">
      <c r="B25" s="533" t="s">
        <v>456</v>
      </c>
      <c r="C25" s="534">
        <v>0.00284363324985</v>
      </c>
      <c r="D25" s="527" t="s">
        <v>194</v>
      </c>
      <c r="E25" s="527" t="s">
        <v>194</v>
      </c>
      <c r="F25" s="534">
        <v>0.000111</v>
      </c>
      <c r="G25" s="535">
        <v>6.02341343564874</v>
      </c>
      <c r="H25" s="536" t="s">
        <v>111</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138</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147</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0.04030066976744</v>
      </c>
      <c r="K10" s="120" t="s">
        <v>105</v>
      </c>
      <c r="L10" s="557" t="s">
        <v>118</v>
      </c>
    </row>
    <row r="11" ht="18" customHeight="1" x14ac:dyDescent="0.2">
      <c r="B11" s="519" t="s">
        <v>485</v>
      </c>
      <c r="C11" s="558" t="s">
        <v>486</v>
      </c>
      <c r="D11" s="559"/>
      <c r="E11" s="169" t="s">
        <v>105</v>
      </c>
      <c r="F11" s="119" t="s">
        <v>105</v>
      </c>
      <c r="G11" s="119" t="s">
        <v>105</v>
      </c>
      <c r="H11" s="560" t="s">
        <v>105</v>
      </c>
      <c r="I11" s="561" t="s">
        <v>105</v>
      </c>
      <c r="J11" s="169" t="s">
        <v>105</v>
      </c>
      <c r="K11" s="172" t="s">
        <v>105</v>
      </c>
      <c r="L11" s="562" t="s">
        <v>105</v>
      </c>
    </row>
    <row r="12" ht="18" customHeight="1" x14ac:dyDescent="0.2">
      <c r="B12" s="519" t="s">
        <v>487</v>
      </c>
      <c r="C12" s="558" t="s">
        <v>486</v>
      </c>
      <c r="D12" s="559"/>
      <c r="E12" s="169" t="s">
        <v>105</v>
      </c>
      <c r="F12" s="119" t="s">
        <v>105</v>
      </c>
      <c r="G12" s="119" t="s">
        <v>105</v>
      </c>
      <c r="H12" s="531"/>
      <c r="I12" s="563" t="s">
        <v>105</v>
      </c>
      <c r="J12" s="169" t="s">
        <v>105</v>
      </c>
      <c r="K12" s="49"/>
      <c r="L12" s="170" t="s">
        <v>105</v>
      </c>
    </row>
    <row r="13" ht="18" customHeight="1" x14ac:dyDescent="0.2">
      <c r="B13" s="519" t="s">
        <v>488</v>
      </c>
      <c r="C13" s="558" t="s">
        <v>486</v>
      </c>
      <c r="D13" s="559"/>
      <c r="E13" s="169">
        <v>20150334.8837209</v>
      </c>
      <c r="F13" s="119" t="s">
        <v>113</v>
      </c>
      <c r="G13" s="119">
        <v>0.0019999999999999107</v>
      </c>
      <c r="H13" s="531"/>
      <c r="I13" s="563" t="s">
        <v>113</v>
      </c>
      <c r="J13" s="169">
        <v>0.04030066976744</v>
      </c>
      <c r="K13" s="49"/>
      <c r="L13" s="170" t="s">
        <v>113</v>
      </c>
    </row>
    <row r="14" ht="18" customHeight="1" x14ac:dyDescent="0.2">
      <c r="B14" s="519" t="s">
        <v>489</v>
      </c>
      <c r="C14" s="558" t="s">
        <v>486</v>
      </c>
      <c r="D14" s="559" t="s">
        <v>172</v>
      </c>
      <c r="E14" s="169" t="s">
        <v>172</v>
      </c>
      <c r="F14" s="119" t="s">
        <v>111</v>
      </c>
      <c r="G14" s="119" t="s">
        <v>172</v>
      </c>
      <c r="H14" s="564" t="s">
        <v>172</v>
      </c>
      <c r="I14" s="563"/>
      <c r="J14" s="169"/>
      <c r="K14" s="172"/>
      <c r="L14" s="170" t="s">
        <v>111</v>
      </c>
    </row>
    <row r="15" ht="18" customHeight="1" x14ac:dyDescent="0.2">
      <c r="B15" s="519" t="s">
        <v>490</v>
      </c>
      <c r="C15" s="558" t="s">
        <v>486</v>
      </c>
      <c r="D15" s="559" t="s">
        <v>111</v>
      </c>
      <c r="E15" s="169" t="s">
        <v>113</v>
      </c>
      <c r="F15" s="119" t="s">
        <v>111</v>
      </c>
      <c r="G15" s="119" t="s">
        <v>111</v>
      </c>
      <c r="H15" s="531"/>
      <c r="I15" s="563" t="s">
        <v>111</v>
      </c>
      <c r="J15" s="169" t="s">
        <v>111</v>
      </c>
      <c r="K15" s="49"/>
      <c r="L15" s="170" t="s">
        <v>111</v>
      </c>
    </row>
    <row r="16" ht="18" customHeight="1" x14ac:dyDescent="0.2">
      <c r="B16" s="565" t="s">
        <v>491</v>
      </c>
      <c r="C16" s="566"/>
      <c r="D16" s="567"/>
      <c r="E16" s="49"/>
      <c r="F16" s="49"/>
      <c r="G16" s="49"/>
      <c r="H16" s="568"/>
      <c r="I16" s="119" t="s">
        <v>105</v>
      </c>
      <c r="J16" s="119" t="s">
        <v>105</v>
      </c>
      <c r="K16" s="526"/>
      <c r="L16" s="569" t="s">
        <v>105</v>
      </c>
    </row>
    <row r="17" ht="18" customHeight="1" x14ac:dyDescent="0.2">
      <c r="B17" s="570" t="s">
        <v>119</v>
      </c>
      <c r="C17" s="571"/>
      <c r="D17" s="572"/>
      <c r="E17" s="132"/>
      <c r="F17" s="573"/>
      <c r="G17" s="573"/>
      <c r="H17" s="573"/>
      <c r="I17" s="574">
        <v>6.32678539856688</v>
      </c>
      <c r="J17" s="574">
        <v>1.96060152464704</v>
      </c>
      <c r="K17" s="132"/>
      <c r="L17" s="133" t="s">
        <v>116</v>
      </c>
    </row>
    <row r="18" ht="18" customHeight="1" x14ac:dyDescent="0.2">
      <c r="B18" s="575" t="s">
        <v>492</v>
      </c>
      <c r="C18" s="558" t="s">
        <v>486</v>
      </c>
      <c r="D18" s="559" t="s">
        <v>111</v>
      </c>
      <c r="E18" s="169" t="s">
        <v>105</v>
      </c>
      <c r="F18" s="119" t="s">
        <v>105</v>
      </c>
      <c r="G18" s="119" t="s">
        <v>105</v>
      </c>
      <c r="H18" s="555"/>
      <c r="I18" s="561" t="s">
        <v>105</v>
      </c>
      <c r="J18" s="272" t="s">
        <v>105</v>
      </c>
      <c r="K18" s="205"/>
      <c r="L18" s="562" t="s">
        <v>105</v>
      </c>
    </row>
    <row r="19" ht="18" customHeight="1" x14ac:dyDescent="0.2">
      <c r="B19" s="519" t="s">
        <v>493</v>
      </c>
      <c r="C19" s="558" t="s">
        <v>486</v>
      </c>
      <c r="D19" s="559" t="s">
        <v>111</v>
      </c>
      <c r="E19" s="169" t="s">
        <v>105</v>
      </c>
      <c r="F19" s="119" t="s">
        <v>105</v>
      </c>
      <c r="G19" s="119" t="s">
        <v>105</v>
      </c>
      <c r="H19" s="531"/>
      <c r="I19" s="563" t="s">
        <v>105</v>
      </c>
      <c r="J19" s="169" t="s">
        <v>105</v>
      </c>
      <c r="K19" s="49"/>
      <c r="L19" s="170" t="s">
        <v>105</v>
      </c>
    </row>
    <row r="20" ht="18" customHeight="1" x14ac:dyDescent="0.2">
      <c r="B20" s="519" t="s">
        <v>494</v>
      </c>
      <c r="C20" s="558" t="s">
        <v>486</v>
      </c>
      <c r="D20" s="559" t="s">
        <v>111</v>
      </c>
      <c r="E20" s="169" t="s">
        <v>105</v>
      </c>
      <c r="F20" s="119" t="s">
        <v>105</v>
      </c>
      <c r="G20" s="119" t="s">
        <v>105</v>
      </c>
      <c r="H20" s="140"/>
      <c r="I20" s="169" t="s">
        <v>105</v>
      </c>
      <c r="J20" s="169" t="s">
        <v>105</v>
      </c>
      <c r="K20" s="140"/>
      <c r="L20" s="170" t="s">
        <v>105</v>
      </c>
    </row>
    <row r="21" ht="18" customHeight="1" x14ac:dyDescent="0.2">
      <c r="B21" s="519" t="s">
        <v>495</v>
      </c>
      <c r="C21" s="558" t="s">
        <v>486</v>
      </c>
      <c r="D21" s="559"/>
      <c r="E21" s="169" t="s">
        <v>111</v>
      </c>
      <c r="F21" s="119" t="s">
        <v>111</v>
      </c>
      <c r="G21" s="119" t="s">
        <v>111</v>
      </c>
      <c r="H21" s="531"/>
      <c r="I21" s="563">
        <v>6.26535006064326</v>
      </c>
      <c r="J21" s="169">
        <v>0.246591634</v>
      </c>
      <c r="K21" s="49"/>
      <c r="L21" s="170" t="s">
        <v>111</v>
      </c>
    </row>
    <row r="22" ht="18" customHeight="1" x14ac:dyDescent="0.2">
      <c r="B22" s="519" t="s">
        <v>496</v>
      </c>
      <c r="C22" s="558" t="s">
        <v>486</v>
      </c>
      <c r="D22" s="559"/>
      <c r="E22" s="169" t="s">
        <v>111</v>
      </c>
      <c r="F22" s="119" t="s">
        <v>111</v>
      </c>
      <c r="G22" s="119" t="s">
        <v>111</v>
      </c>
      <c r="H22" s="531"/>
      <c r="I22" s="563">
        <v>0.02798691518833</v>
      </c>
      <c r="J22" s="169">
        <v>1.2158758447941</v>
      </c>
      <c r="K22" s="49"/>
      <c r="L22" s="170" t="s">
        <v>111</v>
      </c>
    </row>
    <row r="23" ht="18" customHeight="1" x14ac:dyDescent="0.2">
      <c r="B23" s="565" t="s">
        <v>497</v>
      </c>
      <c r="C23" s="566"/>
      <c r="D23" s="567"/>
      <c r="E23" s="49"/>
      <c r="F23" s="49"/>
      <c r="G23" s="49"/>
      <c r="H23" s="568"/>
      <c r="I23" s="119">
        <v>0.03344842273529</v>
      </c>
      <c r="J23" s="119">
        <v>0.49813404585294</v>
      </c>
      <c r="K23" s="526"/>
      <c r="L23" s="569" t="s">
        <v>111</v>
      </c>
    </row>
    <row r="24" ht="18" customHeight="1" x14ac:dyDescent="0.2">
      <c r="B24" s="570" t="s">
        <v>498</v>
      </c>
      <c r="C24" s="571"/>
      <c r="D24" s="572"/>
      <c r="E24" s="576"/>
      <c r="F24" s="576"/>
      <c r="G24" s="576"/>
      <c r="H24" s="576"/>
      <c r="I24" s="574">
        <v>0.0036073393848</v>
      </c>
      <c r="J24" s="131">
        <v>0.0015662975036399998</v>
      </c>
      <c r="K24" s="131">
        <v>6.438564e-9</v>
      </c>
      <c r="L24" s="133" t="s">
        <v>499</v>
      </c>
    </row>
    <row r="25" ht="18" customHeight="1" x14ac:dyDescent="0.2">
      <c r="B25" s="577" t="s">
        <v>500</v>
      </c>
      <c r="C25" s="578"/>
      <c r="D25" s="579"/>
      <c r="E25" s="150"/>
      <c r="F25" s="150"/>
      <c r="G25" s="150"/>
      <c r="H25" s="150"/>
      <c r="I25" s="580">
        <v>0.000035867934</v>
      </c>
      <c r="J25" s="119">
        <v>0.001566233118</v>
      </c>
      <c r="K25" s="526"/>
      <c r="L25" s="121" t="s">
        <v>499</v>
      </c>
    </row>
    <row r="26" ht="18" customHeight="1" x14ac:dyDescent="0.2">
      <c r="B26" s="581" t="s">
        <v>501</v>
      </c>
      <c r="C26" s="558" t="s">
        <v>486</v>
      </c>
      <c r="D26" s="559" t="s">
        <v>111</v>
      </c>
      <c r="E26" s="169" t="s">
        <v>172</v>
      </c>
      <c r="F26" s="119" t="s">
        <v>172</v>
      </c>
      <c r="G26" s="119" t="s">
        <v>172</v>
      </c>
      <c r="H26" s="150"/>
      <c r="I26" s="272" t="s">
        <v>172</v>
      </c>
      <c r="J26" s="272" t="s">
        <v>172</v>
      </c>
      <c r="K26" s="526"/>
      <c r="L26" s="562" t="s">
        <v>172</v>
      </c>
    </row>
    <row r="27" ht="18" customHeight="1" x14ac:dyDescent="0.2">
      <c r="B27" s="581" t="s">
        <v>502</v>
      </c>
      <c r="C27" s="558" t="s">
        <v>486</v>
      </c>
      <c r="D27" s="559"/>
      <c r="E27" s="169">
        <v>2439</v>
      </c>
      <c r="F27" s="119">
        <v>0.014706000000000002</v>
      </c>
      <c r="G27" s="119">
        <v>0.6421619999999999</v>
      </c>
      <c r="H27" s="150"/>
      <c r="I27" s="169">
        <v>0.000035867934</v>
      </c>
      <c r="J27" s="169">
        <v>0.001566233118</v>
      </c>
      <c r="K27" s="526"/>
      <c r="L27" s="170" t="s">
        <v>111</v>
      </c>
    </row>
    <row r="28" ht="18" customHeight="1" x14ac:dyDescent="0.2">
      <c r="B28" s="581" t="s">
        <v>503</v>
      </c>
      <c r="C28" s="558" t="s">
        <v>486</v>
      </c>
      <c r="D28" s="559" t="s">
        <v>111</v>
      </c>
      <c r="E28" s="169" t="s">
        <v>172</v>
      </c>
      <c r="F28" s="119" t="s">
        <v>172</v>
      </c>
      <c r="G28" s="119" t="s">
        <v>172</v>
      </c>
      <c r="H28" s="150"/>
      <c r="I28" s="169" t="s">
        <v>172</v>
      </c>
      <c r="J28" s="169" t="s">
        <v>172</v>
      </c>
      <c r="K28" s="526"/>
      <c r="L28" s="170" t="s">
        <v>172</v>
      </c>
    </row>
    <row r="29" ht="18" customHeight="1" x14ac:dyDescent="0.2">
      <c r="B29" s="577" t="s">
        <v>504</v>
      </c>
      <c r="C29" s="578"/>
      <c r="D29" s="579"/>
      <c r="E29" s="150"/>
      <c r="F29" s="150"/>
      <c r="G29" s="150"/>
      <c r="H29" s="150"/>
      <c r="I29" s="580">
        <v>0.0035714714508</v>
      </c>
      <c r="J29" s="580">
        <v>6.438564e-8</v>
      </c>
      <c r="K29" s="119">
        <v>6.438564e-9</v>
      </c>
      <c r="L29" s="121" t="s">
        <v>111</v>
      </c>
    </row>
    <row r="30" ht="18" customHeight="1" x14ac:dyDescent="0.2">
      <c r="B30" s="581" t="s">
        <v>505</v>
      </c>
      <c r="C30" s="558" t="s">
        <v>486</v>
      </c>
      <c r="D30" s="559"/>
      <c r="E30" s="169" t="s">
        <v>172</v>
      </c>
      <c r="F30" s="119" t="s">
        <v>499</v>
      </c>
      <c r="G30" s="119" t="s">
        <v>172</v>
      </c>
      <c r="H30" s="119" t="s">
        <v>172</v>
      </c>
      <c r="I30" s="272" t="s">
        <v>172</v>
      </c>
      <c r="J30" s="272" t="s">
        <v>172</v>
      </c>
      <c r="K30" s="272" t="s">
        <v>172</v>
      </c>
      <c r="L30" s="562" t="s">
        <v>111</v>
      </c>
    </row>
    <row r="31" ht="18" customHeight="1" x14ac:dyDescent="0.2">
      <c r="B31" s="581" t="s">
        <v>506</v>
      </c>
      <c r="C31" s="558" t="s">
        <v>486</v>
      </c>
      <c r="D31" s="559"/>
      <c r="E31" s="169">
        <v>0.06438564</v>
      </c>
      <c r="F31" s="119">
        <v>55470</v>
      </c>
      <c r="G31" s="119">
        <v>1</v>
      </c>
      <c r="H31" s="119">
        <v>0.1</v>
      </c>
      <c r="I31" s="169">
        <v>0.0035714714508</v>
      </c>
      <c r="J31" s="169">
        <v>6.438564e-8</v>
      </c>
      <c r="K31" s="169">
        <v>6.438564e-9</v>
      </c>
      <c r="L31" s="170" t="s">
        <v>111</v>
      </c>
    </row>
    <row r="32" ht="18" customHeight="1" x14ac:dyDescent="0.2">
      <c r="B32" s="582" t="s">
        <v>507</v>
      </c>
      <c r="C32" s="583" t="s">
        <v>486</v>
      </c>
      <c r="D32" s="584" t="s">
        <v>111</v>
      </c>
      <c r="E32" s="200" t="s">
        <v>111</v>
      </c>
      <c r="F32" s="128" t="s">
        <v>111</v>
      </c>
      <c r="G32" s="128" t="s">
        <v>111</v>
      </c>
      <c r="H32" s="128" t="s">
        <v>111</v>
      </c>
      <c r="I32" s="200" t="s">
        <v>111</v>
      </c>
      <c r="J32" s="200" t="s">
        <v>111</v>
      </c>
      <c r="K32" s="200" t="s">
        <v>111</v>
      </c>
      <c r="L32" s="585" t="s">
        <v>111</v>
      </c>
    </row>
    <row r="33" ht="18" customHeight="1" x14ac:dyDescent="0.2">
      <c r="B33" s="570" t="s">
        <v>508</v>
      </c>
      <c r="C33" s="553"/>
      <c r="D33" s="554"/>
      <c r="E33" s="205"/>
      <c r="F33" s="555"/>
      <c r="G33" s="555"/>
      <c r="H33" s="555"/>
      <c r="I33" s="556" t="s">
        <v>105</v>
      </c>
      <c r="J33" s="556" t="s">
        <v>105</v>
      </c>
      <c r="K33" s="124" t="s">
        <v>105</v>
      </c>
      <c r="L33" s="586" t="s">
        <v>105</v>
      </c>
    </row>
    <row r="34" ht="18" customHeight="1" x14ac:dyDescent="0.25">
      <c r="B34" s="587" t="s">
        <v>249</v>
      </c>
      <c r="C34" s="588" t="s">
        <v>486</v>
      </c>
      <c r="D34" s="589" t="s">
        <v>111</v>
      </c>
      <c r="E34" s="174" t="s">
        <v>105</v>
      </c>
      <c r="F34" s="175" t="s">
        <v>105</v>
      </c>
      <c r="G34" s="175" t="s">
        <v>105</v>
      </c>
      <c r="H34" s="175" t="s">
        <v>105</v>
      </c>
      <c r="I34" s="174" t="s">
        <v>105</v>
      </c>
      <c r="J34" s="174" t="s">
        <v>105</v>
      </c>
      <c r="K34" s="174" t="s">
        <v>105</v>
      </c>
      <c r="L34" s="176" t="s">
        <v>105</v>
      </c>
    </row>
    <row r="35" ht="14.1" customHeight="1" x14ac:dyDescent="0.2">
      <c r="B35" s="538" t="s">
        <v>509</v>
      </c>
      <c r="C35" s="98"/>
      <c r="D35" s="98"/>
      <c r="E35" s="98"/>
      <c r="F35" s="98"/>
      <c r="G35" s="98"/>
      <c r="H35" s="98"/>
      <c r="I35" s="98"/>
      <c r="J35" s="98"/>
      <c r="K35" s="98"/>
      <c r="L35" s="590"/>
    </row>
    <row r="36" ht="14.1" customHeight="1" x14ac:dyDescent="0.25">
      <c r="B36" s="230" t="s">
        <v>510</v>
      </c>
      <c r="C36" s="184"/>
      <c r="D36" s="184"/>
      <c r="E36" s="184"/>
      <c r="F36" s="184"/>
      <c r="G36" s="184"/>
      <c r="H36" s="184"/>
      <c r="I36" s="184"/>
      <c r="J36" s="184"/>
      <c r="K36" s="184"/>
    </row>
    <row r="37" ht="14.1" customHeight="1" x14ac:dyDescent="0.25">
      <c r="B37" s="230" t="s">
        <v>511</v>
      </c>
      <c r="C37" s="184"/>
      <c r="D37" s="184"/>
    </row>
    <row r="38" ht="14.1" customHeight="1" x14ac:dyDescent="0.25">
      <c r="B38" s="230" t="s">
        <v>512</v>
      </c>
      <c r="C38" s="184"/>
      <c r="F38" s="591" t="s">
        <v>513</v>
      </c>
    </row>
    <row r="39" ht="14.1" customHeight="1" x14ac:dyDescent="0.25" s="231" customFormat="1">
      <c r="B39" s="230" t="s">
        <v>514</v>
      </c>
      <c r="C39" s="184"/>
    </row>
    <row r="40" ht="14.1" customHeight="1" x14ac:dyDescent="0.2">
      <c r="B40" s="230" t="s">
        <v>515</v>
      </c>
      <c r="C40" s="184"/>
      <c r="D40" s="184"/>
      <c r="E40" s="184"/>
    </row>
    <row r="41" ht="14.1" customHeight="1" x14ac:dyDescent="0.2">
      <c r="B41" s="230" t="s">
        <v>516</v>
      </c>
      <c r="C41" s="184"/>
      <c r="D41" s="184"/>
      <c r="E41" s="184"/>
      <c r="F41" s="184"/>
      <c r="G41" s="184"/>
      <c r="H41" s="184"/>
      <c r="I41" s="184"/>
    </row>
    <row r="42" ht="14.1" customHeight="1" x14ac:dyDescent="0.2">
      <c r="B42" s="230" t="s">
        <v>517</v>
      </c>
      <c r="C42" s="184"/>
      <c r="D42" s="184"/>
      <c r="E42" s="184"/>
    </row>
    <row r="43" ht="14.1" customHeight="1" x14ac:dyDescent="0.2">
      <c r="B43" s="230" t="s">
        <v>518</v>
      </c>
      <c r="C43" s="184"/>
      <c r="D43" s="184"/>
      <c r="E43" s="184"/>
    </row>
    <row r="44" ht="14.1" customHeight="1" x14ac:dyDescent="0.25">
      <c r="B44" s="230" t="s">
        <v>519</v>
      </c>
      <c r="C44" s="184"/>
      <c r="D44" s="184"/>
      <c r="E44" s="184"/>
    </row>
    <row r="45" ht="14.1" customHeight="1" x14ac:dyDescent="0.2">
      <c r="B45" s="592"/>
      <c r="C45" s="184"/>
      <c r="D45" s="184"/>
      <c r="E45" s="184"/>
    </row>
    <row r="46" ht="14.1" customHeight="1" x14ac:dyDescent="0.2">
      <c r="B46" s="154" t="s">
        <v>138</v>
      </c>
      <c r="C46" s="184"/>
      <c r="D46" s="184"/>
      <c r="L46" s="593"/>
    </row>
    <row r="47" ht="14.1" customHeight="1" x14ac:dyDescent="0.2">
      <c r="B47" s="154" t="s">
        <v>520</v>
      </c>
      <c r="C47" s="184"/>
      <c r="D47" s="184"/>
      <c r="L47" s="593"/>
    </row>
    <row r="48" ht="14.1" customHeight="1" x14ac:dyDescent="0.2">
      <c r="B48" s="592"/>
      <c r="C48" s="184"/>
      <c r="D48" s="184"/>
      <c r="L48" s="593"/>
    </row>
    <row r="49" ht="14.1" customHeight="1" x14ac:dyDescent="0.2">
      <c r="B49" s="232" t="s">
        <v>521</v>
      </c>
      <c r="C49" s="233"/>
      <c r="D49" s="233"/>
      <c r="E49" s="233"/>
      <c r="F49" s="233"/>
      <c r="G49" s="233"/>
      <c r="H49" s="233"/>
      <c r="I49" s="233"/>
      <c r="J49" s="233"/>
      <c r="K49" s="233"/>
      <c r="L49" s="234"/>
    </row>
    <row r="50" ht="14.1" customHeight="1" x14ac:dyDescent="0.2">
      <c r="B50" s="309" t="s">
        <v>522</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523</v>
      </c>
      <c r="C52" s="236"/>
      <c r="D52" s="236"/>
      <c r="E52" s="236"/>
      <c r="F52" s="236"/>
      <c r="G52" s="236"/>
      <c r="H52" s="236"/>
      <c r="I52" s="236"/>
      <c r="J52" s="236"/>
      <c r="K52" s="236"/>
      <c r="L52" s="237"/>
    </row>
    <row r="53" ht="14.1" customHeight="1" x14ac:dyDescent="0.2">
      <c r="B53" s="309" t="s">
        <v>524</v>
      </c>
      <c r="C53" s="236"/>
      <c r="D53" s="236"/>
      <c r="E53" s="236"/>
      <c r="F53" s="236"/>
      <c r="G53" s="236"/>
      <c r="H53" s="236"/>
      <c r="I53" s="236"/>
      <c r="J53" s="236"/>
      <c r="K53" s="236"/>
      <c r="L53" s="237"/>
    </row>
    <row r="54" ht="14.1" customHeight="1" x14ac:dyDescent="0.2">
      <c r="B54" s="309" t="s">
        <v>525</v>
      </c>
      <c r="C54" s="236"/>
      <c r="D54" s="236"/>
      <c r="E54" s="236"/>
      <c r="F54" s="236"/>
      <c r="G54" s="236"/>
      <c r="H54" s="236"/>
      <c r="I54" s="236"/>
      <c r="J54" s="236"/>
      <c r="K54" s="236"/>
      <c r="L54" s="237"/>
    </row>
    <row r="55" ht="14.1" customHeight="1" x14ac:dyDescent="0.2">
      <c r="B55" s="594" t="s">
        <v>526</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527</v>
      </c>
      <c r="C1" s="244"/>
      <c r="E1" s="4" t="s">
        <v>62</v>
      </c>
    </row>
    <row r="2" ht="18.95" customHeight="1" x14ac:dyDescent="0.3">
      <c r="B2" s="368" t="s">
        <v>528</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147</v>
      </c>
    </row>
    <row r="8" ht="14.1" customHeight="1" x14ac:dyDescent="0.2">
      <c r="B8" s="546" t="s">
        <v>435</v>
      </c>
      <c r="C8" s="598" t="s">
        <v>529</v>
      </c>
      <c r="D8" s="510" t="s">
        <v>68</v>
      </c>
      <c r="E8" s="599" t="s">
        <v>530</v>
      </c>
    </row>
    <row r="9" ht="14.1" customHeight="1" x14ac:dyDescent="0.2">
      <c r="B9" s="600"/>
      <c r="C9" s="549" t="s">
        <v>76</v>
      </c>
      <c r="D9" s="115" t="s">
        <v>531</v>
      </c>
      <c r="E9" s="551" t="s">
        <v>76</v>
      </c>
    </row>
    <row r="10" ht="18" customHeight="1" x14ac:dyDescent="0.2">
      <c r="B10" s="601" t="s">
        <v>532</v>
      </c>
      <c r="C10" s="150"/>
      <c r="D10" s="150"/>
      <c r="E10" s="207" t="s">
        <v>105</v>
      </c>
    </row>
    <row r="11" ht="18" customHeight="1" x14ac:dyDescent="0.2">
      <c r="B11" s="142" t="s">
        <v>533</v>
      </c>
      <c r="C11" s="48" t="s">
        <v>105</v>
      </c>
      <c r="D11" s="119" t="s">
        <v>105</v>
      </c>
      <c r="E11" s="50" t="s">
        <v>105</v>
      </c>
    </row>
    <row r="12" ht="18" customHeight="1" x14ac:dyDescent="0.2">
      <c r="B12" s="142" t="s">
        <v>534</v>
      </c>
      <c r="C12" s="48" t="s">
        <v>105</v>
      </c>
      <c r="D12" s="119" t="s">
        <v>105</v>
      </c>
      <c r="E12" s="50" t="s">
        <v>105</v>
      </c>
    </row>
    <row r="13" ht="18" customHeight="1" x14ac:dyDescent="0.2">
      <c r="B13" s="142" t="s">
        <v>535</v>
      </c>
      <c r="C13" s="140"/>
      <c r="D13" s="140"/>
      <c r="E13" s="189" t="s">
        <v>105</v>
      </c>
    </row>
    <row r="14" ht="18" customHeight="1" x14ac:dyDescent="0.2">
      <c r="B14" s="224" t="s">
        <v>536</v>
      </c>
      <c r="C14" s="140"/>
      <c r="D14" s="140"/>
      <c r="E14" s="189" t="s">
        <v>105</v>
      </c>
    </row>
    <row r="15" ht="18" customHeight="1" x14ac:dyDescent="0.2">
      <c r="B15" s="142" t="s">
        <v>537</v>
      </c>
      <c r="C15" s="48" t="s">
        <v>105</v>
      </c>
      <c r="D15" s="119" t="s">
        <v>105</v>
      </c>
      <c r="E15" s="50" t="s">
        <v>105</v>
      </c>
      <c r="J15" s="378"/>
    </row>
    <row r="16" ht="18" customHeight="1" x14ac:dyDescent="0.2">
      <c r="B16" s="142" t="s">
        <v>538</v>
      </c>
      <c r="C16" s="602" t="s">
        <v>105</v>
      </c>
      <c r="D16" s="119" t="s">
        <v>105</v>
      </c>
      <c r="E16" s="603" t="s">
        <v>105</v>
      </c>
    </row>
    <row r="17" ht="18" customHeight="1" x14ac:dyDescent="0.2">
      <c r="B17" s="224" t="s">
        <v>539</v>
      </c>
      <c r="C17" s="140"/>
      <c r="D17" s="140"/>
      <c r="E17" s="189"/>
    </row>
    <row r="18" ht="18" customHeight="1" x14ac:dyDescent="0.2">
      <c r="B18" s="604" t="s">
        <v>540</v>
      </c>
      <c r="C18" s="605"/>
      <c r="D18" s="606"/>
      <c r="E18" s="607"/>
    </row>
    <row r="19" ht="18" customHeight="1" x14ac:dyDescent="0.2">
      <c r="B19" s="608" t="s">
        <v>541</v>
      </c>
      <c r="C19" s="609"/>
      <c r="D19" s="610"/>
      <c r="E19" s="611" t="s">
        <v>105</v>
      </c>
    </row>
    <row r="20" ht="18" customHeight="1" x14ac:dyDescent="0.2">
      <c r="B20" s="612" t="s">
        <v>542</v>
      </c>
      <c r="C20" s="613"/>
      <c r="D20" s="614"/>
      <c r="E20" s="615" t="s">
        <v>105</v>
      </c>
    </row>
    <row r="21" ht="18" customHeight="1" x14ac:dyDescent="0.2">
      <c r="B21" s="616"/>
      <c r="C21" s="617"/>
      <c r="D21" s="617" t="s">
        <v>543</v>
      </c>
      <c r="E21" s="618" t="s">
        <v>105</v>
      </c>
    </row>
    <row r="22" ht="18" customHeight="1" x14ac:dyDescent="0.2">
      <c r="B22" s="612" t="s">
        <v>544</v>
      </c>
      <c r="C22" s="613"/>
      <c r="D22" s="614"/>
      <c r="E22" s="615" t="s">
        <v>105</v>
      </c>
    </row>
    <row r="23" ht="18" customHeight="1" x14ac:dyDescent="0.2">
      <c r="B23" s="612" t="s">
        <v>545</v>
      </c>
      <c r="C23" s="613"/>
      <c r="D23" s="614"/>
      <c r="E23" s="615" t="s">
        <v>105</v>
      </c>
    </row>
    <row r="24" ht="18" customHeight="1" x14ac:dyDescent="0.2">
      <c r="B24" s="612" t="s">
        <v>546</v>
      </c>
      <c r="C24" s="613"/>
      <c r="D24" s="614"/>
      <c r="E24" s="615"/>
    </row>
    <row r="25" ht="18" customHeight="1" x14ac:dyDescent="0.2">
      <c r="B25" s="235" t="s">
        <v>547</v>
      </c>
      <c r="C25" s="613"/>
      <c r="D25" s="614"/>
      <c r="E25" s="615" t="s">
        <v>105</v>
      </c>
    </row>
    <row r="26" ht="18" customHeight="1" x14ac:dyDescent="0.2">
      <c r="B26" s="619"/>
      <c r="C26" s="620"/>
      <c r="D26" s="621" t="s">
        <v>548</v>
      </c>
      <c r="E26" s="618" t="s">
        <v>105</v>
      </c>
    </row>
    <row r="27" ht="18" customHeight="1" x14ac:dyDescent="0.2">
      <c r="B27" s="622"/>
      <c r="C27" s="623"/>
      <c r="D27" s="624" t="s">
        <v>549</v>
      </c>
      <c r="E27" s="625" t="s">
        <v>105</v>
      </c>
    </row>
    <row r="28" ht="14.1" customHeight="1" x14ac:dyDescent="0.25">
      <c r="B28" s="230" t="s">
        <v>550</v>
      </c>
    </row>
    <row r="29" ht="14.1" customHeight="1" x14ac:dyDescent="0.2">
      <c r="B29" s="230" t="s">
        <v>551</v>
      </c>
      <c r="C29" s="7"/>
      <c r="D29" s="390"/>
      <c r="E29" s="390"/>
    </row>
    <row r="30" ht="14.1" customHeight="1" x14ac:dyDescent="0.25">
      <c r="B30" s="230" t="s">
        <v>552</v>
      </c>
      <c r="C30" s="7"/>
      <c r="D30" s="390"/>
      <c r="E30" s="390"/>
    </row>
    <row r="31" ht="14.1" customHeight="1" x14ac:dyDescent="0.2">
      <c r="B31" s="230" t="s">
        <v>553</v>
      </c>
      <c r="C31" s="7"/>
      <c r="D31" s="7"/>
      <c r="E31" s="7"/>
    </row>
    <row r="32" ht="14.1" customHeight="1" x14ac:dyDescent="0.25">
      <c r="B32" s="230" t="s">
        <v>554</v>
      </c>
      <c r="C32" s="7"/>
      <c r="D32" s="7"/>
      <c r="E32" s="7"/>
    </row>
    <row r="33" ht="14.1" customHeight="1" x14ac:dyDescent="0.2">
      <c r="B33" s="230" t="s">
        <v>555</v>
      </c>
      <c r="C33" s="7"/>
      <c r="D33" s="7"/>
      <c r="E33" s="7"/>
      <c r="N33" s="243" t="s">
        <v>556</v>
      </c>
    </row>
    <row r="34" ht="14.1" customHeight="1" x14ac:dyDescent="0.2">
      <c r="B34" s="230" t="s">
        <v>557</v>
      </c>
      <c r="C34" s="7"/>
      <c r="D34" s="7"/>
      <c r="E34" s="7"/>
    </row>
    <row r="35" ht="14.1" customHeight="1" x14ac:dyDescent="0.25">
      <c r="B35" s="230" t="s">
        <v>558</v>
      </c>
      <c r="C35" s="7"/>
      <c r="D35" s="7"/>
      <c r="E35" s="7"/>
    </row>
    <row r="36" ht="14.1" customHeight="1" x14ac:dyDescent="0.2">
      <c r="B36" s="230" t="s">
        <v>559</v>
      </c>
      <c r="C36" s="7"/>
      <c r="D36" s="7"/>
      <c r="E36" s="7"/>
    </row>
    <row r="37" ht="14.1" customHeight="1" x14ac:dyDescent="0.2">
      <c r="B37" s="626"/>
    </row>
    <row r="38" ht="14.1" customHeight="1" x14ac:dyDescent="0.2">
      <c r="B38" s="154" t="s">
        <v>138</v>
      </c>
    </row>
    <row r="39" ht="14.1" customHeight="1" x14ac:dyDescent="0.2">
      <c r="B39" s="154" t="s">
        <v>560</v>
      </c>
    </row>
    <row r="40" ht="14.1" customHeight="1" x14ac:dyDescent="0.2">
      <c r="B40" s="626"/>
    </row>
    <row r="41" ht="14.1" customHeight="1" x14ac:dyDescent="0.2">
      <c r="B41" s="232" t="s">
        <v>521</v>
      </c>
      <c r="C41" s="233"/>
      <c r="D41" s="233"/>
      <c r="E41" s="234"/>
    </row>
    <row r="42" ht="14.1" customHeight="1" x14ac:dyDescent="0.2">
      <c r="B42" s="235" t="s">
        <v>561</v>
      </c>
      <c r="C42" s="627"/>
      <c r="D42" s="627"/>
      <c r="E42" s="628"/>
    </row>
    <row r="43" ht="14.1" customHeight="1" x14ac:dyDescent="0.2">
      <c r="B43" s="629" t="s">
        <v>562</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563</v>
      </c>
      <c r="C1" s="244"/>
      <c r="D1" s="244"/>
      <c r="I1" s="4"/>
      <c r="M1" s="4" t="s">
        <v>62</v>
      </c>
    </row>
    <row r="2" ht="18.95" customHeight="1" x14ac:dyDescent="0.25">
      <c r="B2" s="244" t="s">
        <v>564</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565</v>
      </c>
    </row>
    <row r="7" ht="14.1" customHeight="1" x14ac:dyDescent="0.2">
      <c r="B7" s="371" t="s">
        <v>566</v>
      </c>
      <c r="C7" s="410" t="s">
        <v>567</v>
      </c>
      <c r="D7" s="634" t="s">
        <v>146</v>
      </c>
      <c r="E7" s="634"/>
      <c r="F7" s="634"/>
      <c r="G7" s="635" t="s">
        <v>147</v>
      </c>
      <c r="H7" s="635"/>
      <c r="I7" s="635"/>
      <c r="J7" s="7"/>
      <c r="K7" s="636" t="s">
        <v>568</v>
      </c>
      <c r="L7" s="635" t="s">
        <v>569</v>
      </c>
      <c r="M7" s="635"/>
    </row>
    <row r="8" ht="14.1" customHeight="1" x14ac:dyDescent="0.2">
      <c r="B8" s="375" t="s">
        <v>570</v>
      </c>
      <c r="C8" s="637" t="s">
        <v>149</v>
      </c>
      <c r="D8" s="415" t="s">
        <v>571</v>
      </c>
      <c r="E8" s="415" t="s">
        <v>572</v>
      </c>
      <c r="F8" s="638" t="s">
        <v>573</v>
      </c>
      <c r="G8" s="415" t="s">
        <v>571</v>
      </c>
      <c r="H8" s="415" t="s">
        <v>572</v>
      </c>
      <c r="I8" s="639" t="s">
        <v>573</v>
      </c>
      <c r="J8" s="7"/>
      <c r="K8" s="640" t="s">
        <v>574</v>
      </c>
      <c r="L8" s="641" t="s">
        <v>575</v>
      </c>
      <c r="M8" s="642" t="s">
        <v>576</v>
      </c>
    </row>
    <row r="9" ht="18" customHeight="1" x14ac:dyDescent="0.2">
      <c r="B9" s="643"/>
      <c r="C9" s="644" t="s">
        <v>152</v>
      </c>
      <c r="D9" s="379" t="s">
        <v>154</v>
      </c>
      <c r="E9" s="645" t="s">
        <v>155</v>
      </c>
      <c r="F9" s="645"/>
      <c r="G9" s="646" t="s">
        <v>76</v>
      </c>
      <c r="H9" s="646"/>
      <c r="I9" s="646"/>
      <c r="J9" s="7"/>
      <c r="K9" s="384" t="s">
        <v>577</v>
      </c>
      <c r="L9" s="647">
        <v>14.199228738085942</v>
      </c>
      <c r="M9" s="648">
        <v>85.80077126191406</v>
      </c>
    </row>
    <row r="10" ht="18" customHeight="1" x14ac:dyDescent="0.2">
      <c r="B10" s="232" t="s">
        <v>578</v>
      </c>
      <c r="C10" s="649">
        <v>29198.605664819144</v>
      </c>
      <c r="D10" s="650"/>
      <c r="E10" s="651"/>
      <c r="F10" s="651"/>
      <c r="G10" s="649">
        <v>2111.5517688226</v>
      </c>
      <c r="H10" s="649">
        <v>0.01679152608993</v>
      </c>
      <c r="I10" s="652">
        <v>0.09329590840749001</v>
      </c>
      <c r="J10" s="7"/>
      <c r="K10" s="312" t="s">
        <v>579</v>
      </c>
      <c r="L10" s="653">
        <v>11.91657051612633</v>
      </c>
      <c r="M10" s="654">
        <v>88.08342948387367</v>
      </c>
    </row>
    <row r="11" ht="18" customHeight="1" x14ac:dyDescent="0.2">
      <c r="B11" s="655" t="s">
        <v>205</v>
      </c>
      <c r="C11" s="656">
        <v>28746.5082843813</v>
      </c>
      <c r="D11" s="657">
        <v>73.45419999999997</v>
      </c>
      <c r="E11" s="657">
        <v>0.575079724103466</v>
      </c>
      <c r="F11" s="657">
        <v>3.195217931927237</v>
      </c>
      <c r="G11" s="658">
        <v>2111.5517688226</v>
      </c>
      <c r="H11" s="658">
        <v>0.01653153405312</v>
      </c>
      <c r="I11" s="659">
        <v>0.09185135875055</v>
      </c>
      <c r="J11" s="7"/>
      <c r="K11" s="354" t="s">
        <v>580</v>
      </c>
      <c r="L11" s="7"/>
      <c r="M11" s="7"/>
    </row>
    <row r="12" ht="18" customHeight="1" x14ac:dyDescent="0.2">
      <c r="B12" s="660" t="s">
        <v>204</v>
      </c>
      <c r="C12" s="656" t="s">
        <v>105</v>
      </c>
      <c r="D12" s="657" t="s">
        <v>105</v>
      </c>
      <c r="E12" s="657" t="s">
        <v>105</v>
      </c>
      <c r="F12" s="657" t="s">
        <v>105</v>
      </c>
      <c r="G12" s="658" t="s">
        <v>105</v>
      </c>
      <c r="H12" s="658" t="s">
        <v>105</v>
      </c>
      <c r="I12" s="659" t="s">
        <v>105</v>
      </c>
      <c r="J12" s="7"/>
      <c r="K12" s="7" t="s">
        <v>581</v>
      </c>
      <c r="L12" s="7"/>
      <c r="M12" s="7"/>
    </row>
    <row r="13" ht="18" customHeight="1" x14ac:dyDescent="0.2">
      <c r="B13" s="660" t="s">
        <v>206</v>
      </c>
      <c r="C13" s="661">
        <v>452.097380437843</v>
      </c>
      <c r="D13" s="662">
        <v>73.45419999999999</v>
      </c>
      <c r="E13" s="663">
        <v>0.575079724103257</v>
      </c>
      <c r="F13" s="664">
        <v>3.1952179318999727</v>
      </c>
      <c r="G13" s="665">
        <v>33.2084514021574</v>
      </c>
      <c r="H13" s="665">
        <v>0.00025999203681</v>
      </c>
      <c r="I13" s="666">
        <v>0.00144454965694</v>
      </c>
      <c r="J13" s="7"/>
      <c r="K13" s="667" t="s">
        <v>582</v>
      </c>
      <c r="L13" s="667"/>
      <c r="M13" s="667"/>
    </row>
    <row r="14" ht="18" customHeight="1" x14ac:dyDescent="0.2">
      <c r="B14" s="232" t="s">
        <v>583</v>
      </c>
      <c r="C14" s="668">
        <v>70539.5583435712</v>
      </c>
      <c r="D14" s="669"/>
      <c r="E14" s="670"/>
      <c r="F14" s="671"/>
      <c r="G14" s="668">
        <v>5334.16162225024</v>
      </c>
      <c r="H14" s="668">
        <v>0.7304956684700801</v>
      </c>
      <c r="I14" s="672">
        <v>0.29844232366127</v>
      </c>
      <c r="J14" s="7"/>
      <c r="K14" s="667"/>
      <c r="L14" s="667"/>
      <c r="M14" s="667"/>
    </row>
    <row r="15" ht="18" customHeight="1" x14ac:dyDescent="0.2">
      <c r="B15" s="673" t="s">
        <v>218</v>
      </c>
      <c r="C15" s="674">
        <v>39130.206578519</v>
      </c>
      <c r="D15" s="657">
        <v>77.61230468749991</v>
      </c>
      <c r="E15" s="657">
        <v>0.569999999999851</v>
      </c>
      <c r="F15" s="657">
        <v>3.8999999999998956</v>
      </c>
      <c r="G15" s="675">
        <v>3036.98551545683</v>
      </c>
      <c r="H15" s="675">
        <v>0.02230421774975</v>
      </c>
      <c r="I15" s="676">
        <v>0.15260780565622</v>
      </c>
      <c r="J15" s="7"/>
      <c r="K15" s="667"/>
      <c r="L15" s="667"/>
      <c r="M15" s="667"/>
    </row>
    <row r="16" ht="18" customHeight="1" x14ac:dyDescent="0.2">
      <c r="B16" s="673" t="s">
        <v>219</v>
      </c>
      <c r="C16" s="677">
        <v>30382.1912510522</v>
      </c>
      <c r="D16" s="657">
        <v>73.75999999999998</v>
      </c>
      <c r="E16" s="657">
        <v>0.3199999999997793</v>
      </c>
      <c r="F16" s="657">
        <v>4.799999999999982</v>
      </c>
      <c r="G16" s="678">
        <v>2240.99042667761</v>
      </c>
      <c r="H16" s="678">
        <v>0.00972230120033</v>
      </c>
      <c r="I16" s="679">
        <v>0.14583451800505</v>
      </c>
      <c r="J16" s="7"/>
      <c r="K16" s="667"/>
      <c r="L16" s="667"/>
      <c r="M16" s="667"/>
    </row>
    <row r="17" ht="18" customHeight="1" x14ac:dyDescent="0.2">
      <c r="B17" s="673" t="s">
        <v>189</v>
      </c>
      <c r="C17" s="677" t="s">
        <v>105</v>
      </c>
      <c r="D17" s="680" t="s">
        <v>105</v>
      </c>
      <c r="E17" s="680" t="s">
        <v>105</v>
      </c>
      <c r="F17" s="680" t="s">
        <v>105</v>
      </c>
      <c r="G17" s="678" t="s">
        <v>105</v>
      </c>
      <c r="H17" s="678" t="s">
        <v>105</v>
      </c>
      <c r="I17" s="679" t="s">
        <v>105</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584</v>
      </c>
      <c r="C19" s="677">
        <v>1027.160514</v>
      </c>
      <c r="D19" s="657">
        <v>54.699999999999996</v>
      </c>
      <c r="E19" s="657">
        <v>680.0000000000001</v>
      </c>
      <c r="F19" s="657" t="s">
        <v>105</v>
      </c>
      <c r="G19" s="678">
        <v>56.1856801158</v>
      </c>
      <c r="H19" s="678">
        <v>0.69846914952</v>
      </c>
      <c r="I19" s="679" t="s">
        <v>105</v>
      </c>
      <c r="J19" s="7"/>
      <c r="K19" s="667"/>
      <c r="L19" s="667"/>
      <c r="M19" s="667"/>
    </row>
    <row r="20" ht="18" customHeight="1" x14ac:dyDescent="0.2">
      <c r="B20" s="673" t="s">
        <v>206</v>
      </c>
      <c r="C20" s="677" t="s">
        <v>105</v>
      </c>
      <c r="D20" s="680" t="s">
        <v>105</v>
      </c>
      <c r="E20" s="680" t="s">
        <v>105</v>
      </c>
      <c r="F20" s="680" t="s">
        <v>105</v>
      </c>
      <c r="G20" s="678" t="s">
        <v>105</v>
      </c>
      <c r="H20" s="678" t="s">
        <v>105</v>
      </c>
      <c r="I20" s="679" t="s">
        <v>105</v>
      </c>
      <c r="J20" s="7"/>
      <c r="K20" s="667"/>
      <c r="L20" s="667"/>
      <c r="M20" s="667"/>
    </row>
    <row r="21" ht="18" customHeight="1" x14ac:dyDescent="0.2">
      <c r="B21" s="673" t="s">
        <v>585</v>
      </c>
      <c r="C21" s="657" t="s">
        <v>105</v>
      </c>
      <c r="D21" s="681"/>
      <c r="E21" s="682"/>
      <c r="F21" s="682"/>
      <c r="G21" s="657" t="s">
        <v>105</v>
      </c>
      <c r="H21" s="657" t="s">
        <v>105</v>
      </c>
      <c r="I21" s="683" t="s">
        <v>105</v>
      </c>
      <c r="J21" s="7"/>
      <c r="K21" s="667"/>
      <c r="L21" s="667"/>
      <c r="M21" s="667"/>
    </row>
    <row r="22" ht="18" customHeight="1" x14ac:dyDescent="0.2">
      <c r="B22" s="684" t="s">
        <v>586</v>
      </c>
      <c r="C22" s="685" t="s">
        <v>105</v>
      </c>
      <c r="D22" s="686" t="s">
        <v>105</v>
      </c>
      <c r="E22" s="686" t="s">
        <v>105</v>
      </c>
      <c r="F22" s="687" t="s">
        <v>105</v>
      </c>
      <c r="G22" s="688" t="s">
        <v>105</v>
      </c>
      <c r="H22" s="688" t="s">
        <v>105</v>
      </c>
      <c r="I22" s="689" t="s">
        <v>105</v>
      </c>
      <c r="J22" s="7"/>
      <c r="K22" s="667"/>
      <c r="L22" s="667"/>
      <c r="M22" s="667"/>
    </row>
    <row r="23" ht="12" customHeight="1" x14ac:dyDescent="0.2">
      <c r="B23" s="354" t="s">
        <v>587</v>
      </c>
      <c r="C23" s="7"/>
      <c r="D23" s="7"/>
      <c r="E23" s="7"/>
      <c r="F23" s="7"/>
      <c r="G23" s="7"/>
      <c r="H23" s="7"/>
      <c r="I23" s="7"/>
      <c r="J23" s="7"/>
      <c r="K23" s="667"/>
      <c r="L23" s="667"/>
      <c r="M23" s="667"/>
    </row>
    <row r="24" ht="15.75" customHeight="1" x14ac:dyDescent="0.2">
      <c r="B24" s="354" t="s">
        <v>588</v>
      </c>
      <c r="C24" s="230"/>
      <c r="D24" s="230"/>
      <c r="E24" s="230"/>
      <c r="F24" s="230"/>
      <c r="G24" s="230"/>
      <c r="H24" s="230"/>
      <c r="J24" s="7"/>
      <c r="K24" s="356"/>
      <c r="L24" s="356"/>
      <c r="M24" s="356"/>
    </row>
    <row r="25" ht="15.75" customHeight="1" x14ac:dyDescent="0.2">
      <c r="B25" s="354" t="s">
        <v>589</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590</v>
      </c>
      <c r="J28" s="356"/>
      <c r="K28" s="356"/>
      <c r="L28" s="356"/>
      <c r="M28" s="356"/>
    </row>
    <row r="29" ht="13.5" customHeight="1" x14ac:dyDescent="0.2">
      <c r="J29" s="7"/>
      <c r="K29" s="7"/>
      <c r="L29" s="7"/>
      <c r="M29" s="7"/>
    </row>
    <row r="30" x14ac:dyDescent="0.2">
      <c r="B30" s="690" t="s">
        <v>139</v>
      </c>
      <c r="C30" s="691"/>
      <c r="D30" s="691"/>
      <c r="E30" s="691"/>
      <c r="F30" s="691"/>
      <c r="G30" s="691"/>
      <c r="H30" s="691"/>
      <c r="I30" s="692"/>
      <c r="J30" s="390"/>
      <c r="K30" s="390"/>
      <c r="L30" s="390"/>
      <c r="M30" s="390"/>
    </row>
    <row r="31" x14ac:dyDescent="0.2">
      <c r="B31" s="693" t="s">
        <v>591</v>
      </c>
      <c r="C31" s="298"/>
      <c r="D31" s="298"/>
      <c r="E31" s="298"/>
      <c r="F31" s="298"/>
      <c r="G31" s="298"/>
      <c r="H31" s="298"/>
      <c r="I31" s="694"/>
      <c r="J31" s="390"/>
      <c r="K31" s="390"/>
      <c r="L31" s="390"/>
      <c r="M31" s="390"/>
    </row>
    <row r="32" x14ac:dyDescent="0.2">
      <c r="B32" s="693" t="s">
        <v>592</v>
      </c>
      <c r="C32" s="298"/>
      <c r="D32" s="298"/>
      <c r="E32" s="298"/>
      <c r="F32" s="298"/>
      <c r="G32" s="298"/>
      <c r="H32" s="298"/>
      <c r="I32" s="694"/>
    </row>
    <row r="33" x14ac:dyDescent="0.2">
      <c r="B33" s="693" t="s">
        <v>593</v>
      </c>
      <c r="C33" s="298"/>
      <c r="D33" s="298"/>
      <c r="E33" s="298"/>
      <c r="F33" s="298"/>
      <c r="G33" s="298"/>
      <c r="H33" s="298"/>
      <c r="I33" s="694"/>
    </row>
    <row r="34" x14ac:dyDescent="0.2">
      <c r="B34" s="693" t="s">
        <v>594</v>
      </c>
      <c r="C34" s="298"/>
      <c r="D34" s="298"/>
      <c r="E34" s="298"/>
      <c r="F34" s="298"/>
      <c r="G34" s="298"/>
      <c r="H34" s="298"/>
      <c r="I34" s="694"/>
    </row>
    <row r="35" x14ac:dyDescent="0.2">
      <c r="B35" s="693" t="s">
        <v>595</v>
      </c>
      <c r="C35" s="298"/>
      <c r="D35" s="298"/>
      <c r="E35" s="298"/>
      <c r="F35" s="298"/>
      <c r="G35" s="298"/>
      <c r="H35" s="298"/>
      <c r="I35" s="694"/>
    </row>
    <row r="36" x14ac:dyDescent="0.2">
      <c r="B36" s="695" t="s">
        <v>596</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597</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598</v>
      </c>
      <c r="G8" s="699" t="s">
        <v>599</v>
      </c>
      <c r="H8" s="700" t="s">
        <v>600</v>
      </c>
      <c r="I8" s="699" t="s">
        <v>601</v>
      </c>
      <c r="J8" s="701" t="s">
        <v>602</v>
      </c>
      <c r="K8" s="699" t="s">
        <v>603</v>
      </c>
      <c r="L8" s="699" t="s">
        <v>72</v>
      </c>
      <c r="M8" s="699" t="s">
        <v>73</v>
      </c>
      <c r="N8" s="11" t="s">
        <v>74</v>
      </c>
      <c r="O8" s="702" t="s">
        <v>604</v>
      </c>
    </row>
    <row r="9" ht="14.25" customHeight="1" x14ac:dyDescent="0.25">
      <c r="B9" s="703"/>
      <c r="C9" s="704" t="s">
        <v>76</v>
      </c>
      <c r="D9" s="704"/>
      <c r="E9" s="704"/>
      <c r="F9" s="705" t="s">
        <v>605</v>
      </c>
      <c r="G9" s="705"/>
      <c r="H9" s="705"/>
      <c r="I9" s="706" t="s">
        <v>76</v>
      </c>
      <c r="J9" s="706"/>
      <c r="K9" s="706"/>
      <c r="L9" s="706"/>
      <c r="M9" s="706"/>
      <c r="N9" s="706"/>
      <c r="O9" s="15" t="s">
        <v>606</v>
      </c>
    </row>
    <row r="10" ht="18" customHeight="1" x14ac:dyDescent="0.25">
      <c r="B10" s="707" t="s">
        <v>607</v>
      </c>
      <c r="C10" s="708">
        <v>5589.1166822932655</v>
      </c>
      <c r="D10" s="709">
        <v>0.37331971806651</v>
      </c>
      <c r="E10" s="709">
        <v>0.54653088985787</v>
      </c>
      <c r="F10" s="709">
        <v>757.4808494471798</v>
      </c>
      <c r="G10" s="709">
        <v>31.34810281808205</v>
      </c>
      <c r="H10" s="709" t="s">
        <v>105</v>
      </c>
      <c r="I10" s="709">
        <v>0.0016535326272359302</v>
      </c>
      <c r="J10" s="709" t="s">
        <v>105</v>
      </c>
      <c r="K10" s="709">
        <v>12.608976608291881</v>
      </c>
      <c r="L10" s="710">
        <v>27.85543918466454</v>
      </c>
      <c r="M10" s="711">
        <v>58.45440444916696</v>
      </c>
      <c r="N10" s="712">
        <v>8.17775906033703</v>
      </c>
      <c r="O10" s="713">
        <v>6572.08728921677</v>
      </c>
    </row>
    <row r="11" ht="18" customHeight="1" x14ac:dyDescent="0.2">
      <c r="B11" s="714" t="s">
        <v>608</v>
      </c>
      <c r="C11" s="715">
        <v>1547.54680739692</v>
      </c>
      <c r="D11" s="715" t="s">
        <v>111</v>
      </c>
      <c r="E11" s="715" t="s">
        <v>111</v>
      </c>
      <c r="F11" s="132"/>
      <c r="G11" s="132"/>
      <c r="H11" s="205"/>
      <c r="I11" s="132"/>
      <c r="J11" s="205"/>
      <c r="K11" s="715"/>
      <c r="L11" s="715"/>
      <c r="M11" s="716"/>
      <c r="N11" s="717">
        <v>0.57889670721779</v>
      </c>
      <c r="O11" s="718">
        <v>1547.54680739692</v>
      </c>
    </row>
    <row r="12" ht="18" customHeight="1" x14ac:dyDescent="0.2">
      <c r="B12" s="719" t="s">
        <v>609</v>
      </c>
      <c r="C12" s="720" t="s">
        <v>165</v>
      </c>
      <c r="D12" s="205"/>
      <c r="E12" s="205"/>
      <c r="F12" s="49"/>
      <c r="G12" s="49"/>
      <c r="H12" s="205"/>
      <c r="I12" s="49"/>
      <c r="J12" s="205"/>
      <c r="K12" s="205"/>
      <c r="L12" s="205"/>
      <c r="M12" s="205"/>
      <c r="N12" s="721">
        <v>0.14879304683329</v>
      </c>
      <c r="O12" s="722" t="s">
        <v>165</v>
      </c>
    </row>
    <row r="13" ht="18" customHeight="1" x14ac:dyDescent="0.2">
      <c r="B13" s="719" t="s">
        <v>610</v>
      </c>
      <c r="C13" s="37" t="s">
        <v>165</v>
      </c>
      <c r="D13" s="49"/>
      <c r="E13" s="49"/>
      <c r="F13" s="49"/>
      <c r="G13" s="49"/>
      <c r="H13" s="205"/>
      <c r="I13" s="49"/>
      <c r="J13" s="205"/>
      <c r="K13" s="49"/>
      <c r="L13" s="49"/>
      <c r="M13" s="49"/>
      <c r="N13" s="723"/>
      <c r="O13" s="724" t="s">
        <v>165</v>
      </c>
    </row>
    <row r="14" ht="18" customHeight="1" x14ac:dyDescent="0.2">
      <c r="B14" s="719" t="s">
        <v>611</v>
      </c>
      <c r="C14" s="37">
        <v>16.1119612545848</v>
      </c>
      <c r="D14" s="526"/>
      <c r="E14" s="526"/>
      <c r="F14" s="49"/>
      <c r="G14" s="49"/>
      <c r="H14" s="205"/>
      <c r="I14" s="49"/>
      <c r="J14" s="205"/>
      <c r="K14" s="49"/>
      <c r="L14" s="49"/>
      <c r="M14" s="49"/>
      <c r="N14" s="723"/>
      <c r="O14" s="724">
        <v>16.1119612545848</v>
      </c>
    </row>
    <row r="15" ht="18" customHeight="1" x14ac:dyDescent="0.25">
      <c r="B15" s="719" t="s">
        <v>612</v>
      </c>
      <c r="C15" s="37">
        <v>4.28029479460389</v>
      </c>
      <c r="D15" s="39" t="s">
        <v>111</v>
      </c>
      <c r="E15" s="39" t="s">
        <v>111</v>
      </c>
      <c r="F15" s="316"/>
      <c r="G15" s="316"/>
      <c r="H15" s="316"/>
      <c r="I15" s="316"/>
      <c r="J15" s="316"/>
      <c r="K15" s="174"/>
      <c r="L15" s="169"/>
      <c r="M15" s="169" t="s">
        <v>165</v>
      </c>
      <c r="N15" s="193">
        <v>0.4301036603845</v>
      </c>
      <c r="O15" s="724">
        <v>4.28029479460389</v>
      </c>
    </row>
    <row r="16" ht="18" customHeight="1" x14ac:dyDescent="0.2">
      <c r="B16" s="725" t="s">
        <v>613</v>
      </c>
      <c r="C16" s="715">
        <v>785.364140011135</v>
      </c>
      <c r="D16" s="715">
        <v>0.03212791778056</v>
      </c>
      <c r="E16" s="715">
        <v>0.02269304988465</v>
      </c>
      <c r="F16" s="726"/>
      <c r="G16" s="726"/>
      <c r="H16" s="726"/>
      <c r="I16" s="726"/>
      <c r="J16" s="726"/>
      <c r="K16" s="715">
        <v>0.60842772225626</v>
      </c>
      <c r="L16" s="715">
        <v>0.13286398846617</v>
      </c>
      <c r="M16" s="715">
        <v>1.5511583</v>
      </c>
      <c r="N16" s="717">
        <v>0.4756054</v>
      </c>
      <c r="O16" s="718">
        <v>792.2773799284229</v>
      </c>
    </row>
    <row r="17" ht="18" customHeight="1" x14ac:dyDescent="0.2">
      <c r="B17" s="727" t="s">
        <v>614</v>
      </c>
      <c r="C17" s="720" t="s">
        <v>105</v>
      </c>
      <c r="D17" s="726" t="s">
        <v>105</v>
      </c>
      <c r="E17" s="726" t="s">
        <v>105</v>
      </c>
      <c r="F17" s="205"/>
      <c r="G17" s="205"/>
      <c r="H17" s="205"/>
      <c r="I17" s="205"/>
      <c r="J17" s="205"/>
      <c r="K17" s="272" t="s">
        <v>105</v>
      </c>
      <c r="L17" s="272" t="s">
        <v>105</v>
      </c>
      <c r="M17" s="272" t="s">
        <v>105</v>
      </c>
      <c r="N17" s="721" t="s">
        <v>105</v>
      </c>
      <c r="O17" s="722" t="s">
        <v>105</v>
      </c>
    </row>
    <row r="18" ht="18" customHeight="1" x14ac:dyDescent="0.2">
      <c r="B18" s="719" t="s">
        <v>615</v>
      </c>
      <c r="C18" s="150"/>
      <c r="D18" s="205"/>
      <c r="E18" s="37">
        <v>0.020738</v>
      </c>
      <c r="F18" s="49"/>
      <c r="G18" s="49"/>
      <c r="H18" s="205"/>
      <c r="I18" s="49"/>
      <c r="J18" s="205"/>
      <c r="K18" s="169">
        <v>0.01261</v>
      </c>
      <c r="L18" s="49"/>
      <c r="M18" s="49"/>
      <c r="N18" s="723"/>
      <c r="O18" s="722">
        <v>5.49557</v>
      </c>
    </row>
    <row r="19" ht="18" customHeight="1" x14ac:dyDescent="0.2">
      <c r="B19" s="719" t="s">
        <v>616</v>
      </c>
      <c r="C19" s="728" t="s">
        <v>105</v>
      </c>
      <c r="D19" s="49"/>
      <c r="E19" s="37" t="s">
        <v>105</v>
      </c>
      <c r="F19" s="49"/>
      <c r="G19" s="49"/>
      <c r="H19" s="205"/>
      <c r="I19" s="49"/>
      <c r="J19" s="205"/>
      <c r="K19" s="169" t="s">
        <v>105</v>
      </c>
      <c r="L19" s="169" t="s">
        <v>105</v>
      </c>
      <c r="M19" s="169" t="s">
        <v>105</v>
      </c>
      <c r="N19" s="723"/>
      <c r="O19" s="724" t="s">
        <v>105</v>
      </c>
    </row>
    <row r="20" ht="18" customHeight="1" x14ac:dyDescent="0.2">
      <c r="B20" s="719" t="s">
        <v>617</v>
      </c>
      <c r="C20" s="728" t="s">
        <v>105</v>
      </c>
      <c r="D20" s="49"/>
      <c r="E20" s="37" t="s">
        <v>105</v>
      </c>
      <c r="F20" s="49"/>
      <c r="G20" s="49"/>
      <c r="H20" s="205"/>
      <c r="I20" s="49"/>
      <c r="J20" s="205"/>
      <c r="K20" s="140"/>
      <c r="L20" s="140"/>
      <c r="M20" s="169" t="s">
        <v>105</v>
      </c>
      <c r="N20" s="729" t="s">
        <v>105</v>
      </c>
      <c r="O20" s="724" t="s">
        <v>105</v>
      </c>
    </row>
    <row r="21" ht="18" customHeight="1" x14ac:dyDescent="0.2">
      <c r="B21" s="719" t="s">
        <v>618</v>
      </c>
      <c r="C21" s="37" t="s">
        <v>165</v>
      </c>
      <c r="D21" s="37" t="s">
        <v>116</v>
      </c>
      <c r="E21" s="49"/>
      <c r="F21" s="49"/>
      <c r="G21" s="49"/>
      <c r="H21" s="205"/>
      <c r="I21" s="49"/>
      <c r="J21" s="205"/>
      <c r="K21" s="169" t="s">
        <v>111</v>
      </c>
      <c r="L21" s="169" t="s">
        <v>113</v>
      </c>
      <c r="M21" s="169" t="s">
        <v>111</v>
      </c>
      <c r="N21" s="193" t="s">
        <v>111</v>
      </c>
      <c r="O21" s="724" t="s">
        <v>619</v>
      </c>
    </row>
    <row r="22" ht="18" customHeight="1" x14ac:dyDescent="0.2">
      <c r="B22" s="719" t="s">
        <v>620</v>
      </c>
      <c r="C22" s="37" t="s">
        <v>105</v>
      </c>
      <c r="D22" s="140"/>
      <c r="E22" s="49"/>
      <c r="F22" s="49"/>
      <c r="G22" s="49"/>
      <c r="H22" s="205"/>
      <c r="I22" s="49"/>
      <c r="J22" s="205"/>
      <c r="K22" s="140"/>
      <c r="L22" s="140"/>
      <c r="M22" s="140"/>
      <c r="N22" s="209"/>
      <c r="O22" s="724" t="s">
        <v>105</v>
      </c>
    </row>
    <row r="23" ht="18" customHeight="1" x14ac:dyDescent="0.2">
      <c r="B23" s="719" t="s">
        <v>621</v>
      </c>
      <c r="C23" s="37" t="s">
        <v>105</v>
      </c>
      <c r="D23" s="140"/>
      <c r="E23" s="49"/>
      <c r="F23" s="49"/>
      <c r="G23" s="49"/>
      <c r="H23" s="205"/>
      <c r="I23" s="49"/>
      <c r="J23" s="205"/>
      <c r="K23" s="140"/>
      <c r="L23" s="140"/>
      <c r="M23" s="140"/>
      <c r="N23" s="209"/>
      <c r="O23" s="724" t="s">
        <v>105</v>
      </c>
    </row>
    <row r="24" ht="18" customHeight="1" x14ac:dyDescent="0.2">
      <c r="B24" s="719" t="s">
        <v>622</v>
      </c>
      <c r="C24" s="37" t="s">
        <v>623</v>
      </c>
      <c r="D24" s="37" t="s">
        <v>104</v>
      </c>
      <c r="E24" s="49"/>
      <c r="F24" s="49"/>
      <c r="G24" s="49"/>
      <c r="H24" s="205"/>
      <c r="I24" s="49"/>
      <c r="J24" s="205"/>
      <c r="K24" s="169" t="s">
        <v>105</v>
      </c>
      <c r="L24" s="169" t="s">
        <v>105</v>
      </c>
      <c r="M24" s="169" t="s">
        <v>105</v>
      </c>
      <c r="N24" s="193" t="s">
        <v>105</v>
      </c>
      <c r="O24" s="724" t="s">
        <v>623</v>
      </c>
    </row>
    <row r="25" ht="18" customHeight="1" x14ac:dyDescent="0.2">
      <c r="B25" s="719" t="s">
        <v>624</v>
      </c>
      <c r="C25" s="140"/>
      <c r="D25" s="140"/>
      <c r="E25" s="49"/>
      <c r="F25" s="728"/>
      <c r="G25" s="728"/>
      <c r="H25" s="726"/>
      <c r="I25" s="728"/>
      <c r="J25" s="726"/>
      <c r="K25" s="140"/>
      <c r="L25" s="140"/>
      <c r="M25" s="140"/>
      <c r="N25" s="209"/>
      <c r="O25" s="724"/>
    </row>
    <row r="26" ht="18" customHeight="1" x14ac:dyDescent="0.25">
      <c r="B26" s="719" t="s">
        <v>625</v>
      </c>
      <c r="C26" s="37"/>
      <c r="D26" s="37">
        <v>0.03212791778056</v>
      </c>
      <c r="E26" s="37">
        <v>0.00195504988465</v>
      </c>
      <c r="F26" s="39"/>
      <c r="G26" s="39"/>
      <c r="H26" s="39"/>
      <c r="I26" s="39"/>
      <c r="J26" s="39"/>
      <c r="K26" s="174">
        <v>0.59581772225626</v>
      </c>
      <c r="L26" s="169">
        <v>0.13286398846617</v>
      </c>
      <c r="M26" s="169">
        <v>1.5511583</v>
      </c>
      <c r="N26" s="193">
        <v>0.4756054</v>
      </c>
      <c r="O26" s="724">
        <v>1.4176699172879297</v>
      </c>
    </row>
    <row r="27" ht="18" customHeight="1" x14ac:dyDescent="0.2">
      <c r="B27" s="714" t="s">
        <v>626</v>
      </c>
      <c r="C27" s="715">
        <v>2975.548319762844</v>
      </c>
      <c r="D27" s="715">
        <v>0.009990689610310001</v>
      </c>
      <c r="E27" s="715" t="s">
        <v>111</v>
      </c>
      <c r="F27" s="726">
        <v>0.8385</v>
      </c>
      <c r="G27" s="726">
        <v>31.34810281808205</v>
      </c>
      <c r="H27" s="726"/>
      <c r="I27" s="726" t="s">
        <v>105</v>
      </c>
      <c r="J27" s="726"/>
      <c r="K27" s="715">
        <v>1.12326328357522</v>
      </c>
      <c r="L27" s="715">
        <v>12.490659973881272</v>
      </c>
      <c r="M27" s="716" t="s">
        <v>165</v>
      </c>
      <c r="N27" s="717">
        <v>3.9873232456152397</v>
      </c>
      <c r="O27" s="718">
        <v>3008.014661890015</v>
      </c>
    </row>
    <row r="28" ht="18" customHeight="1" x14ac:dyDescent="0.2">
      <c r="B28" s="719" t="s">
        <v>627</v>
      </c>
      <c r="C28" s="720">
        <v>2403.9575430811083</v>
      </c>
      <c r="D28" s="720">
        <v>0.009990689610310001</v>
      </c>
      <c r="E28" s="205"/>
      <c r="F28" s="205"/>
      <c r="G28" s="205"/>
      <c r="H28" s="205"/>
      <c r="I28" s="205"/>
      <c r="J28" s="205"/>
      <c r="K28" s="272">
        <v>0.83855830810722</v>
      </c>
      <c r="L28" s="272">
        <v>2.26965597388127</v>
      </c>
      <c r="M28" s="272" t="s">
        <v>165</v>
      </c>
      <c r="N28" s="721">
        <v>0.86127500561524</v>
      </c>
      <c r="O28" s="722">
        <v>2404.237282390197</v>
      </c>
    </row>
    <row r="29" ht="18" customHeight="1" x14ac:dyDescent="0.2">
      <c r="B29" s="719" t="s">
        <v>628</v>
      </c>
      <c r="C29" s="37">
        <v>140.67269124624</v>
      </c>
      <c r="D29" s="37" t="s">
        <v>111</v>
      </c>
      <c r="E29" s="49"/>
      <c r="F29" s="49"/>
      <c r="G29" s="49"/>
      <c r="H29" s="205"/>
      <c r="I29" s="49"/>
      <c r="J29" s="205"/>
      <c r="K29" s="169">
        <v>0.033</v>
      </c>
      <c r="L29" s="169" t="s">
        <v>113</v>
      </c>
      <c r="M29" s="169" t="s">
        <v>113</v>
      </c>
      <c r="N29" s="193">
        <v>0.062</v>
      </c>
      <c r="O29" s="724">
        <v>140.67269124624</v>
      </c>
    </row>
    <row r="30" ht="18" customHeight="1" x14ac:dyDescent="0.2">
      <c r="B30" s="719" t="s">
        <v>629</v>
      </c>
      <c r="C30" s="37">
        <v>170.784272</v>
      </c>
      <c r="D30" s="140"/>
      <c r="E30" s="49"/>
      <c r="F30" s="49"/>
      <c r="G30" s="728">
        <v>31.34810281808205</v>
      </c>
      <c r="H30" s="205"/>
      <c r="I30" s="728" t="s">
        <v>105</v>
      </c>
      <c r="J30" s="205"/>
      <c r="K30" s="169">
        <v>0.045252975468</v>
      </c>
      <c r="L30" s="169">
        <v>10.221004</v>
      </c>
      <c r="M30" s="169">
        <v>0.000039</v>
      </c>
      <c r="N30" s="193">
        <v>0.17148924</v>
      </c>
      <c r="O30" s="724">
        <v>202.13237481808204</v>
      </c>
    </row>
    <row r="31" ht="18" customHeight="1" x14ac:dyDescent="0.2">
      <c r="B31" s="730" t="s">
        <v>630</v>
      </c>
      <c r="C31" s="731" t="s">
        <v>105</v>
      </c>
      <c r="D31" s="526"/>
      <c r="E31" s="49"/>
      <c r="F31" s="726">
        <v>0.8385</v>
      </c>
      <c r="G31" s="726"/>
      <c r="H31" s="726"/>
      <c r="I31" s="732" t="s">
        <v>105</v>
      </c>
      <c r="J31" s="205"/>
      <c r="K31" s="733" t="s">
        <v>105</v>
      </c>
      <c r="L31" s="733" t="s">
        <v>105</v>
      </c>
      <c r="M31" s="733" t="s">
        <v>105</v>
      </c>
      <c r="N31" s="734" t="s">
        <v>105</v>
      </c>
      <c r="O31" s="735">
        <v>0.8385</v>
      </c>
    </row>
    <row r="32" ht="18" customHeight="1" x14ac:dyDescent="0.2">
      <c r="B32" s="736" t="s">
        <v>631</v>
      </c>
      <c r="C32" s="731" t="s">
        <v>172</v>
      </c>
      <c r="D32" s="526"/>
      <c r="E32" s="49"/>
      <c r="F32" s="205"/>
      <c r="G32" s="205"/>
      <c r="H32" s="205"/>
      <c r="I32" s="737"/>
      <c r="J32" s="205"/>
      <c r="K32" s="733" t="s">
        <v>172</v>
      </c>
      <c r="L32" s="733" t="s">
        <v>113</v>
      </c>
      <c r="M32" s="733" t="s">
        <v>113</v>
      </c>
      <c r="N32" s="734" t="s">
        <v>172</v>
      </c>
      <c r="O32" s="735" t="s">
        <v>172</v>
      </c>
    </row>
    <row r="33" ht="18" customHeight="1" x14ac:dyDescent="0.2">
      <c r="B33" s="736" t="s">
        <v>632</v>
      </c>
      <c r="C33" s="731" t="s">
        <v>172</v>
      </c>
      <c r="D33" s="526"/>
      <c r="E33" s="49"/>
      <c r="F33" s="205"/>
      <c r="G33" s="205"/>
      <c r="H33" s="205"/>
      <c r="I33" s="737"/>
      <c r="J33" s="205"/>
      <c r="K33" s="733" t="s">
        <v>172</v>
      </c>
      <c r="L33" s="733" t="s">
        <v>113</v>
      </c>
      <c r="M33" s="733" t="s">
        <v>113</v>
      </c>
      <c r="N33" s="734" t="s">
        <v>172</v>
      </c>
      <c r="O33" s="735" t="s">
        <v>172</v>
      </c>
    </row>
    <row r="34" ht="18" customHeight="1" x14ac:dyDescent="0.25">
      <c r="B34" s="738" t="s">
        <v>633</v>
      </c>
      <c r="C34" s="39">
        <v>260.133813435496</v>
      </c>
      <c r="D34" s="39" t="s">
        <v>113</v>
      </c>
      <c r="E34" s="39" t="s">
        <v>111</v>
      </c>
      <c r="F34" s="739"/>
      <c r="G34" s="739"/>
      <c r="H34" s="739"/>
      <c r="I34" s="739"/>
      <c r="J34" s="739"/>
      <c r="K34" s="174">
        <v>0.206452</v>
      </c>
      <c r="L34" s="174" t="s">
        <v>113</v>
      </c>
      <c r="M34" s="174" t="s">
        <v>113</v>
      </c>
      <c r="N34" s="740">
        <v>2.892559</v>
      </c>
      <c r="O34" s="741">
        <v>260.133813435496</v>
      </c>
    </row>
    <row r="35" ht="18" customHeight="1" x14ac:dyDescent="0.2">
      <c r="B35" s="67" t="s">
        <v>634</v>
      </c>
      <c r="C35" s="720">
        <v>265.918098191166</v>
      </c>
      <c r="D35" s="726" t="s">
        <v>111</v>
      </c>
      <c r="E35" s="726" t="s">
        <v>111</v>
      </c>
      <c r="F35" s="205"/>
      <c r="G35" s="205"/>
      <c r="H35" s="205"/>
      <c r="I35" s="205"/>
      <c r="J35" s="205"/>
      <c r="K35" s="742" t="s">
        <v>111</v>
      </c>
      <c r="L35" s="742" t="s">
        <v>165</v>
      </c>
      <c r="M35" s="715">
        <v>49.5320401377884</v>
      </c>
      <c r="N35" s="743" t="s">
        <v>111</v>
      </c>
      <c r="O35" s="722">
        <v>265.918098191166</v>
      </c>
    </row>
    <row r="36" ht="18" customHeight="1" x14ac:dyDescent="0.2">
      <c r="B36" s="25" t="s">
        <v>635</v>
      </c>
      <c r="C36" s="37" t="s">
        <v>165</v>
      </c>
      <c r="D36" s="728" t="s">
        <v>111</v>
      </c>
      <c r="E36" s="728" t="s">
        <v>111</v>
      </c>
      <c r="F36" s="49"/>
      <c r="G36" s="49"/>
      <c r="H36" s="205"/>
      <c r="I36" s="49"/>
      <c r="J36" s="205"/>
      <c r="K36" s="172" t="s">
        <v>111</v>
      </c>
      <c r="L36" s="172" t="s">
        <v>111</v>
      </c>
      <c r="M36" s="169" t="s">
        <v>111</v>
      </c>
      <c r="N36" s="729" t="s">
        <v>111</v>
      </c>
      <c r="O36" s="724" t="s">
        <v>636</v>
      </c>
    </row>
    <row r="37" ht="18" customHeight="1" x14ac:dyDescent="0.2">
      <c r="B37" s="25" t="s">
        <v>637</v>
      </c>
      <c r="C37" s="37" t="s">
        <v>165</v>
      </c>
      <c r="D37" s="728" t="s">
        <v>111</v>
      </c>
      <c r="E37" s="728" t="s">
        <v>111</v>
      </c>
      <c r="F37" s="49"/>
      <c r="G37" s="49"/>
      <c r="H37" s="205"/>
      <c r="I37" s="49"/>
      <c r="J37" s="205"/>
      <c r="K37" s="172" t="s">
        <v>111</v>
      </c>
      <c r="L37" s="172" t="s">
        <v>111</v>
      </c>
      <c r="M37" s="169" t="s">
        <v>111</v>
      </c>
      <c r="N37" s="729" t="s">
        <v>111</v>
      </c>
      <c r="O37" s="724" t="s">
        <v>636</v>
      </c>
    </row>
    <row r="38" ht="18" customHeight="1" x14ac:dyDescent="0.25">
      <c r="B38" s="38" t="s">
        <v>638</v>
      </c>
      <c r="C38" s="744">
        <v>38.6013320311667</v>
      </c>
      <c r="D38" s="744" t="s">
        <v>111</v>
      </c>
      <c r="E38" s="744" t="s">
        <v>111</v>
      </c>
      <c r="F38" s="289"/>
      <c r="G38" s="289"/>
      <c r="H38" s="289"/>
      <c r="I38" s="289"/>
      <c r="J38" s="289"/>
      <c r="K38" s="200"/>
      <c r="L38" s="200" t="s">
        <v>165</v>
      </c>
      <c r="M38" s="200">
        <v>49.5320401377884</v>
      </c>
      <c r="N38" s="202"/>
      <c r="O38" s="745">
        <v>38.6013320311667</v>
      </c>
    </row>
    <row r="39" ht="18" customHeight="1" x14ac:dyDescent="0.2">
      <c r="B39" s="51" t="s">
        <v>639</v>
      </c>
      <c r="C39" s="205"/>
      <c r="D39" s="205"/>
      <c r="E39" s="726" t="s">
        <v>105</v>
      </c>
      <c r="F39" s="726" t="s">
        <v>105</v>
      </c>
      <c r="G39" s="726" t="s">
        <v>105</v>
      </c>
      <c r="H39" s="726"/>
      <c r="I39" s="726" t="s">
        <v>105</v>
      </c>
      <c r="J39" s="726"/>
      <c r="K39" s="205"/>
      <c r="L39" s="205"/>
      <c r="M39" s="205"/>
      <c r="N39" s="746"/>
      <c r="O39" s="747" t="s">
        <v>105</v>
      </c>
    </row>
    <row r="40" ht="18" customHeight="1" x14ac:dyDescent="0.2">
      <c r="B40" s="25" t="s">
        <v>640</v>
      </c>
      <c r="C40" s="49"/>
      <c r="D40" s="49"/>
      <c r="E40" s="728"/>
      <c r="F40" s="728" t="s">
        <v>105</v>
      </c>
      <c r="G40" s="728" t="s">
        <v>105</v>
      </c>
      <c r="H40" s="726"/>
      <c r="I40" s="728" t="s">
        <v>105</v>
      </c>
      <c r="J40" s="726"/>
      <c r="K40" s="49"/>
      <c r="L40" s="49"/>
      <c r="M40" s="49"/>
      <c r="N40" s="723"/>
      <c r="O40" s="748" t="s">
        <v>105</v>
      </c>
    </row>
    <row r="41" ht="18" customHeight="1" x14ac:dyDescent="0.2">
      <c r="B41" s="25" t="s">
        <v>641</v>
      </c>
      <c r="C41" s="49"/>
      <c r="D41" s="49"/>
      <c r="E41" s="728" t="s">
        <v>105</v>
      </c>
      <c r="F41" s="728"/>
      <c r="G41" s="728"/>
      <c r="H41" s="726"/>
      <c r="I41" s="728"/>
      <c r="J41" s="726"/>
      <c r="K41" s="49"/>
      <c r="L41" s="49"/>
      <c r="M41" s="49"/>
      <c r="N41" s="723"/>
      <c r="O41" s="748" t="s">
        <v>105</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756.6423494471799</v>
      </c>
      <c r="G45" s="715" t="s">
        <v>105</v>
      </c>
      <c r="H45" s="720" t="s">
        <v>105</v>
      </c>
      <c r="I45" s="720"/>
      <c r="J45" s="726" t="s">
        <v>105</v>
      </c>
      <c r="K45" s="132"/>
      <c r="L45" s="132"/>
      <c r="M45" s="132"/>
      <c r="N45" s="750"/>
      <c r="O45" s="718">
        <v>756.6423494471799</v>
      </c>
    </row>
    <row r="46" ht="18" customHeight="1" x14ac:dyDescent="0.2">
      <c r="B46" s="25" t="s">
        <v>646</v>
      </c>
      <c r="C46" s="49"/>
      <c r="D46" s="49"/>
      <c r="E46" s="49"/>
      <c r="F46" s="37">
        <v>732.435916777582</v>
      </c>
      <c r="G46" s="37" t="s">
        <v>105</v>
      </c>
      <c r="H46" s="720" t="s">
        <v>105</v>
      </c>
      <c r="I46" s="37"/>
      <c r="J46" s="726" t="s">
        <v>105</v>
      </c>
      <c r="K46" s="49"/>
      <c r="L46" s="49"/>
      <c r="M46" s="49"/>
      <c r="N46" s="723"/>
      <c r="O46" s="724">
        <v>732.435916777582</v>
      </c>
    </row>
    <row r="47" ht="18" customHeight="1" x14ac:dyDescent="0.2">
      <c r="B47" s="25" t="s">
        <v>647</v>
      </c>
      <c r="C47" s="49"/>
      <c r="D47" s="49"/>
      <c r="E47" s="49"/>
      <c r="F47" s="37">
        <v>8.760734252079951</v>
      </c>
      <c r="G47" s="37"/>
      <c r="H47" s="720"/>
      <c r="I47" s="37"/>
      <c r="J47" s="726"/>
      <c r="K47" s="49"/>
      <c r="L47" s="49"/>
      <c r="M47" s="49"/>
      <c r="N47" s="723"/>
      <c r="O47" s="724">
        <v>8.760734252079951</v>
      </c>
    </row>
    <row r="48" ht="18" customHeight="1" x14ac:dyDescent="0.2">
      <c r="B48" s="25" t="s">
        <v>648</v>
      </c>
      <c r="C48" s="49"/>
      <c r="D48" s="49"/>
      <c r="E48" s="49"/>
      <c r="F48" s="37">
        <v>0.022823540136038815</v>
      </c>
      <c r="G48" s="37"/>
      <c r="H48" s="720"/>
      <c r="I48" s="37"/>
      <c r="J48" s="726"/>
      <c r="K48" s="49"/>
      <c r="L48" s="49"/>
      <c r="M48" s="49"/>
      <c r="N48" s="723"/>
      <c r="O48" s="724">
        <v>0.022823540136038815</v>
      </c>
    </row>
    <row r="49" ht="18" customHeight="1" x14ac:dyDescent="0.2">
      <c r="B49" s="25" t="s">
        <v>649</v>
      </c>
      <c r="C49" s="49"/>
      <c r="D49" s="49"/>
      <c r="E49" s="49"/>
      <c r="F49" s="37">
        <v>15.422874877381998</v>
      </c>
      <c r="G49" s="37"/>
      <c r="H49" s="720"/>
      <c r="I49" s="37"/>
      <c r="J49" s="726"/>
      <c r="K49" s="49"/>
      <c r="L49" s="49"/>
      <c r="M49" s="49"/>
      <c r="N49" s="723"/>
      <c r="O49" s="724">
        <v>15.422874877381998</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653</v>
      </c>
      <c r="D52" s="742" t="s">
        <v>111</v>
      </c>
      <c r="E52" s="742">
        <v>0.2355</v>
      </c>
      <c r="F52" s="715"/>
      <c r="G52" s="715" t="s">
        <v>105</v>
      </c>
      <c r="H52" s="715"/>
      <c r="I52" s="715">
        <v>0.0016535326272359302</v>
      </c>
      <c r="J52" s="742"/>
      <c r="K52" s="742">
        <v>0.0057061023013</v>
      </c>
      <c r="L52" s="742" t="s">
        <v>165</v>
      </c>
      <c r="M52" s="742">
        <v>0.01463837107684</v>
      </c>
      <c r="N52" s="743">
        <v>0.00304416</v>
      </c>
      <c r="O52" s="718">
        <v>101.26551674004435</v>
      </c>
    </row>
    <row r="53" ht="18" customHeight="1" x14ac:dyDescent="0.2">
      <c r="B53" s="25" t="s">
        <v>654</v>
      </c>
      <c r="C53" s="205"/>
      <c r="D53" s="205"/>
      <c r="E53" s="205"/>
      <c r="F53" s="720"/>
      <c r="G53" s="720"/>
      <c r="H53" s="720"/>
      <c r="I53" s="720">
        <v>0.0016535326272359302</v>
      </c>
      <c r="J53" s="726"/>
      <c r="K53" s="205"/>
      <c r="L53" s="205"/>
      <c r="M53" s="205"/>
      <c r="N53" s="746"/>
      <c r="O53" s="722">
        <v>38.858016740044356</v>
      </c>
    </row>
    <row r="54" ht="18" customHeight="1" x14ac:dyDescent="0.2">
      <c r="B54" s="25" t="s">
        <v>655</v>
      </c>
      <c r="C54" s="205"/>
      <c r="D54" s="205"/>
      <c r="E54" s="205"/>
      <c r="F54" s="205"/>
      <c r="G54" s="720" t="s">
        <v>105</v>
      </c>
      <c r="H54" s="150"/>
      <c r="I54" s="720" t="s">
        <v>656</v>
      </c>
      <c r="J54" s="205"/>
      <c r="K54" s="205"/>
      <c r="L54" s="205"/>
      <c r="M54" s="205"/>
      <c r="N54" s="746"/>
      <c r="O54" s="722" t="s">
        <v>656</v>
      </c>
    </row>
    <row r="55" ht="18" customHeight="1" x14ac:dyDescent="0.2">
      <c r="B55" s="25" t="s">
        <v>657</v>
      </c>
      <c r="C55" s="205"/>
      <c r="D55" s="205"/>
      <c r="E55" s="726">
        <v>0.2355</v>
      </c>
      <c r="F55" s="150"/>
      <c r="G55" s="150"/>
      <c r="H55" s="150"/>
      <c r="I55" s="150"/>
      <c r="J55" s="205"/>
      <c r="K55" s="205"/>
      <c r="L55" s="205"/>
      <c r="M55" s="205"/>
      <c r="N55" s="746"/>
      <c r="O55" s="722">
        <v>62.4075</v>
      </c>
    </row>
    <row r="56" ht="18" customHeight="1" x14ac:dyDescent="0.25">
      <c r="B56" s="30" t="s">
        <v>658</v>
      </c>
      <c r="C56" s="752" t="s">
        <v>653</v>
      </c>
      <c r="D56" s="752" t="s">
        <v>111</v>
      </c>
      <c r="E56" s="752" t="s">
        <v>111</v>
      </c>
      <c r="F56" s="753"/>
      <c r="G56" s="753"/>
      <c r="H56" s="754"/>
      <c r="I56" s="754"/>
      <c r="J56" s="731"/>
      <c r="K56" s="174">
        <v>0.0057061023013</v>
      </c>
      <c r="L56" s="174" t="s">
        <v>165</v>
      </c>
      <c r="M56" s="174">
        <v>0.01463837107684</v>
      </c>
      <c r="N56" s="740">
        <v>0.00304416</v>
      </c>
      <c r="O56" s="755" t="s">
        <v>653</v>
      </c>
    </row>
    <row r="57" ht="18" customHeight="1" x14ac:dyDescent="0.2">
      <c r="B57" s="51" t="s">
        <v>659</v>
      </c>
      <c r="C57" s="742">
        <v>14.7393169312</v>
      </c>
      <c r="D57" s="742">
        <v>0.33120111067564</v>
      </c>
      <c r="E57" s="742">
        <v>0.28833783997322</v>
      </c>
      <c r="F57" s="715"/>
      <c r="G57" s="715"/>
      <c r="H57" s="715"/>
      <c r="I57" s="715"/>
      <c r="J57" s="742"/>
      <c r="K57" s="742">
        <v>10.8715795001591</v>
      </c>
      <c r="L57" s="742">
        <v>15.2319152223171</v>
      </c>
      <c r="M57" s="742">
        <v>7.35656764030172</v>
      </c>
      <c r="N57" s="743">
        <v>3.132889547504</v>
      </c>
      <c r="O57" s="718">
        <v>100.42247562302123</v>
      </c>
    </row>
    <row r="58" ht="18" customHeight="1" x14ac:dyDescent="0.2">
      <c r="B58" s="25" t="s">
        <v>660</v>
      </c>
      <c r="C58" s="37">
        <v>0.026</v>
      </c>
      <c r="D58" s="37">
        <v>0.33120111067564</v>
      </c>
      <c r="E58" s="37">
        <v>0.28833783997322</v>
      </c>
      <c r="F58" s="49"/>
      <c r="G58" s="49"/>
      <c r="H58" s="205"/>
      <c r="I58" s="49"/>
      <c r="J58" s="205"/>
      <c r="K58" s="169">
        <v>10.8658826436951</v>
      </c>
      <c r="L58" s="169">
        <v>15.2319152223171</v>
      </c>
      <c r="M58" s="169">
        <v>5.94589531812232</v>
      </c>
      <c r="N58" s="193">
        <v>3.070234347504</v>
      </c>
      <c r="O58" s="724">
        <v>85.70915869182122</v>
      </c>
    </row>
    <row r="59" ht="18" customHeight="1" x14ac:dyDescent="0.2">
      <c r="B59" s="25" t="s">
        <v>661</v>
      </c>
      <c r="C59" s="37">
        <v>8.1420969312</v>
      </c>
      <c r="D59" s="37" t="s">
        <v>111</v>
      </c>
      <c r="E59" s="37" t="s">
        <v>111</v>
      </c>
      <c r="F59" s="49"/>
      <c r="G59" s="49"/>
      <c r="H59" s="205"/>
      <c r="I59" s="49"/>
      <c r="J59" s="205"/>
      <c r="K59" s="169">
        <v>0.005376856464</v>
      </c>
      <c r="L59" s="169" t="s">
        <v>111</v>
      </c>
      <c r="M59" s="169">
        <v>1.3806834821794</v>
      </c>
      <c r="N59" s="193">
        <v>0.0626552</v>
      </c>
      <c r="O59" s="724">
        <v>8.1420969312</v>
      </c>
    </row>
    <row r="60" ht="18" customHeight="1" x14ac:dyDescent="0.2">
      <c r="B60" s="25" t="s">
        <v>662</v>
      </c>
      <c r="C60" s="37">
        <v>6.57122</v>
      </c>
      <c r="D60" s="37" t="s">
        <v>111</v>
      </c>
      <c r="E60" s="37" t="s">
        <v>111</v>
      </c>
      <c r="F60" s="37"/>
      <c r="G60" s="37"/>
      <c r="H60" s="37"/>
      <c r="I60" s="37"/>
      <c r="J60" s="728"/>
      <c r="K60" s="728">
        <v>0.00032</v>
      </c>
      <c r="L60" s="728" t="s">
        <v>111</v>
      </c>
      <c r="M60" s="728" t="s">
        <v>165</v>
      </c>
      <c r="N60" s="756" t="s">
        <v>111</v>
      </c>
      <c r="O60" s="724">
        <v>6.57122</v>
      </c>
    </row>
    <row r="61" ht="18" customHeight="1" x14ac:dyDescent="0.25">
      <c r="B61" s="757" t="s">
        <v>663</v>
      </c>
      <c r="C61" s="754" t="s">
        <v>111</v>
      </c>
      <c r="D61" s="754" t="s">
        <v>111</v>
      </c>
      <c r="E61" s="754" t="s">
        <v>111</v>
      </c>
      <c r="F61" s="754" t="s">
        <v>194</v>
      </c>
      <c r="G61" s="754" t="s">
        <v>194</v>
      </c>
      <c r="H61" s="754" t="s">
        <v>194</v>
      </c>
      <c r="I61" s="754" t="s">
        <v>194</v>
      </c>
      <c r="J61" s="731" t="s">
        <v>194</v>
      </c>
      <c r="K61" s="174" t="s">
        <v>111</v>
      </c>
      <c r="L61" s="174" t="s">
        <v>111</v>
      </c>
      <c r="M61" s="174" t="s">
        <v>165</v>
      </c>
      <c r="N61" s="740" t="s">
        <v>111</v>
      </c>
      <c r="O61" s="758" t="s">
        <v>111</v>
      </c>
    </row>
    <row r="62" ht="18" customHeight="1" x14ac:dyDescent="0.25">
      <c r="B62" s="757" t="s">
        <v>664</v>
      </c>
      <c r="C62" s="754">
        <v>6.57122</v>
      </c>
      <c r="D62" s="754" t="s">
        <v>111</v>
      </c>
      <c r="E62" s="754" t="s">
        <v>111</v>
      </c>
      <c r="F62" s="754" t="s">
        <v>194</v>
      </c>
      <c r="G62" s="754" t="s">
        <v>194</v>
      </c>
      <c r="H62" s="754" t="s">
        <v>194</v>
      </c>
      <c r="I62" s="754" t="s">
        <v>194</v>
      </c>
      <c r="J62" s="731" t="s">
        <v>194</v>
      </c>
      <c r="K62" s="174" t="s">
        <v>111</v>
      </c>
      <c r="L62" s="174" t="s">
        <v>111</v>
      </c>
      <c r="M62" s="174">
        <v>0.0295</v>
      </c>
      <c r="N62" s="740" t="s">
        <v>111</v>
      </c>
      <c r="O62" s="758">
        <v>6.57122</v>
      </c>
    </row>
    <row r="63" ht="18" customHeight="1" x14ac:dyDescent="0.25">
      <c r="B63" s="757" t="s">
        <v>665</v>
      </c>
      <c r="C63" s="754" t="s">
        <v>111</v>
      </c>
      <c r="D63" s="754" t="s">
        <v>111</v>
      </c>
      <c r="E63" s="754" t="s">
        <v>111</v>
      </c>
      <c r="F63" s="754" t="s">
        <v>194</v>
      </c>
      <c r="G63" s="754" t="s">
        <v>194</v>
      </c>
      <c r="H63" s="754" t="s">
        <v>194</v>
      </c>
      <c r="I63" s="754" t="s">
        <v>194</v>
      </c>
      <c r="J63" s="731" t="s">
        <v>194</v>
      </c>
      <c r="K63" s="174">
        <v>0.00032</v>
      </c>
      <c r="L63" s="174" t="s">
        <v>111</v>
      </c>
      <c r="M63" s="174" t="s">
        <v>111</v>
      </c>
      <c r="N63" s="740" t="s">
        <v>111</v>
      </c>
      <c r="O63" s="758" t="s">
        <v>111</v>
      </c>
    </row>
    <row r="64" ht="12" customHeight="1" x14ac:dyDescent="0.25">
      <c r="B64" s="538" t="s">
        <v>666</v>
      </c>
      <c r="C64" s="366"/>
      <c r="D64" s="366"/>
      <c r="E64" s="366"/>
      <c r="F64" s="366"/>
      <c r="G64" s="366"/>
      <c r="H64" s="366"/>
      <c r="I64" s="366"/>
      <c r="J64" s="366"/>
      <c r="K64" s="366"/>
      <c r="L64" s="366"/>
      <c r="M64" s="366"/>
      <c r="N64" s="366"/>
      <c r="O64" s="759"/>
    </row>
    <row r="65" ht="12" customHeight="1" x14ac:dyDescent="0.25">
      <c r="B65" s="230" t="s">
        <v>667</v>
      </c>
    </row>
    <row r="66" ht="12" customHeight="1" x14ac:dyDescent="0.25">
      <c r="B66" s="230" t="s">
        <v>668</v>
      </c>
      <c r="C66" s="7"/>
      <c r="D66" s="7"/>
      <c r="E66" s="7"/>
      <c r="F66" s="7"/>
      <c r="G66" s="7"/>
      <c r="H66" s="7"/>
      <c r="I66" s="7"/>
      <c r="J66" s="7"/>
      <c r="K66" s="7"/>
      <c r="L66" s="7"/>
      <c r="M66" s="7"/>
      <c r="N66" s="7"/>
    </row>
    <row r="67" ht="12" customHeight="1" x14ac:dyDescent="0.25">
      <c r="B67" s="230" t="s">
        <v>669</v>
      </c>
      <c r="C67" s="7"/>
      <c r="D67" s="7"/>
      <c r="E67" s="7"/>
      <c r="F67" s="7"/>
      <c r="G67" s="7"/>
      <c r="H67" s="7"/>
      <c r="I67" s="7"/>
      <c r="J67" s="7"/>
      <c r="K67" s="7"/>
      <c r="L67" s="7"/>
      <c r="M67" s="7"/>
      <c r="N67" s="7"/>
    </row>
    <row r="68" ht="12" customHeight="1" x14ac:dyDescent="0.25">
      <c r="B68" s="230" t="s">
        <v>670</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138</v>
      </c>
      <c r="C70" s="7"/>
      <c r="D70" s="7"/>
      <c r="E70" s="7"/>
      <c r="F70" s="7"/>
      <c r="G70" s="7"/>
      <c r="H70" s="7"/>
      <c r="I70" s="7"/>
      <c r="J70" s="7"/>
      <c r="K70" s="7"/>
      <c r="L70" s="7"/>
      <c r="M70" s="7"/>
      <c r="N70" s="7"/>
    </row>
    <row r="71" ht="12" customHeight="1" x14ac:dyDescent="0.2"/>
    <row r="72" ht="12" customHeight="1" x14ac:dyDescent="0.2">
      <c r="B72" s="760" t="s">
        <v>521</v>
      </c>
      <c r="C72" s="761"/>
      <c r="D72" s="761"/>
      <c r="E72" s="761"/>
      <c r="F72" s="761"/>
      <c r="G72" s="761"/>
      <c r="H72" s="761"/>
      <c r="I72" s="761"/>
      <c r="J72" s="761"/>
      <c r="K72" s="761"/>
      <c r="L72" s="761"/>
      <c r="M72" s="761"/>
      <c r="N72" s="761"/>
      <c r="O72" s="762"/>
    </row>
    <row r="73" ht="12" customHeight="1" x14ac:dyDescent="0.2">
      <c r="B73" s="763" t="s">
        <v>671</v>
      </c>
      <c r="C73" s="764"/>
      <c r="D73" s="764"/>
      <c r="E73" s="764"/>
      <c r="F73" s="764"/>
      <c r="G73" s="764"/>
      <c r="H73" s="764"/>
      <c r="I73" s="764"/>
      <c r="J73" s="764"/>
      <c r="K73" s="764"/>
      <c r="L73" s="764"/>
      <c r="M73" s="764"/>
      <c r="N73" s="764"/>
      <c r="O73" s="765"/>
    </row>
    <row r="74" ht="12" customHeight="1" x14ac:dyDescent="0.2">
      <c r="B74" s="763" t="s">
        <v>672</v>
      </c>
      <c r="C74" s="764"/>
      <c r="D74" s="764"/>
      <c r="E74" s="764"/>
      <c r="F74" s="764"/>
      <c r="G74" s="764"/>
      <c r="H74" s="764"/>
      <c r="I74" s="764"/>
      <c r="J74" s="764"/>
      <c r="K74" s="764"/>
      <c r="L74" s="764"/>
      <c r="M74" s="764"/>
      <c r="N74" s="764"/>
      <c r="O74" s="765"/>
    </row>
    <row r="75" ht="12" customHeight="1" x14ac:dyDescent="0.2">
      <c r="B75" s="766" t="s">
        <v>673</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567</v>
      </c>
      <c r="D7" s="106"/>
      <c r="E7" s="105" t="s">
        <v>676</v>
      </c>
      <c r="F7" s="105"/>
      <c r="G7" s="105"/>
      <c r="H7" s="105" t="s">
        <v>677</v>
      </c>
      <c r="I7" s="105"/>
      <c r="J7" s="105"/>
      <c r="K7" s="770" t="s">
        <v>678</v>
      </c>
      <c r="L7" s="770"/>
      <c r="M7" s="770"/>
      <c r="N7" s="770"/>
    </row>
    <row r="8" ht="27" customHeight="1" x14ac:dyDescent="0.2">
      <c r="B8" s="108" t="s">
        <v>435</v>
      </c>
      <c r="C8" s="771" t="s">
        <v>679</v>
      </c>
      <c r="D8" s="771"/>
      <c r="E8" s="598" t="s">
        <v>68</v>
      </c>
      <c r="F8" s="598" t="s">
        <v>69</v>
      </c>
      <c r="G8" s="598" t="s">
        <v>70</v>
      </c>
      <c r="H8" s="510" t="s">
        <v>68</v>
      </c>
      <c r="I8" s="510" t="s">
        <v>69</v>
      </c>
      <c r="J8" s="598" t="s">
        <v>70</v>
      </c>
      <c r="K8" s="772" t="s">
        <v>680</v>
      </c>
      <c r="L8" s="772" t="s">
        <v>681</v>
      </c>
      <c r="M8" s="109" t="s">
        <v>69</v>
      </c>
      <c r="N8" s="187" t="s">
        <v>70</v>
      </c>
    </row>
    <row r="9" ht="15" customHeight="1" x14ac:dyDescent="0.2">
      <c r="B9" s="600"/>
      <c r="C9" s="773" t="s">
        <v>682</v>
      </c>
      <c r="D9" s="774" t="s">
        <v>76</v>
      </c>
      <c r="E9" s="775" t="s">
        <v>683</v>
      </c>
      <c r="F9" s="775"/>
      <c r="G9" s="775"/>
      <c r="H9" s="116" t="s">
        <v>76</v>
      </c>
      <c r="I9" s="116"/>
      <c r="J9" s="116"/>
      <c r="K9" s="776" t="s">
        <v>76</v>
      </c>
      <c r="L9" s="776"/>
      <c r="M9" s="776"/>
      <c r="N9" s="776"/>
    </row>
    <row r="10" ht="18" customHeight="1" x14ac:dyDescent="0.2">
      <c r="B10" s="214" t="s">
        <v>684</v>
      </c>
      <c r="C10" s="553"/>
      <c r="D10" s="777"/>
      <c r="E10" s="777"/>
      <c r="F10" s="777"/>
      <c r="G10" s="778"/>
      <c r="H10" s="779">
        <v>1547.54680739692</v>
      </c>
      <c r="I10" s="779" t="s">
        <v>111</v>
      </c>
      <c r="J10" s="780" t="s">
        <v>111</v>
      </c>
      <c r="K10" s="781" t="s">
        <v>116</v>
      </c>
      <c r="L10" s="781" t="s">
        <v>116</v>
      </c>
      <c r="M10" s="781"/>
      <c r="N10" s="782"/>
    </row>
    <row r="11" ht="18" customHeight="1" x14ac:dyDescent="0.2">
      <c r="B11" s="783" t="s">
        <v>685</v>
      </c>
      <c r="C11" s="784" t="s">
        <v>486</v>
      </c>
      <c r="D11" s="559" t="s">
        <v>165</v>
      </c>
      <c r="E11" s="785" t="s">
        <v>165</v>
      </c>
      <c r="F11" s="567"/>
      <c r="G11" s="567"/>
      <c r="H11" s="786" t="s">
        <v>165</v>
      </c>
      <c r="I11" s="567"/>
      <c r="J11" s="567"/>
      <c r="K11" s="787"/>
      <c r="L11" s="788"/>
      <c r="M11" s="789"/>
      <c r="N11" s="790"/>
    </row>
    <row r="12" ht="18" customHeight="1" x14ac:dyDescent="0.2">
      <c r="B12" s="783" t="s">
        <v>686</v>
      </c>
      <c r="C12" s="784" t="s">
        <v>486</v>
      </c>
      <c r="D12" s="559">
        <v>547.337079140328</v>
      </c>
      <c r="E12" s="785" t="s">
        <v>165</v>
      </c>
      <c r="F12" s="567"/>
      <c r="G12" s="567"/>
      <c r="H12" s="786" t="s">
        <v>165</v>
      </c>
      <c r="I12" s="567"/>
      <c r="J12" s="567"/>
      <c r="K12" s="787"/>
      <c r="L12" s="788"/>
      <c r="M12" s="789"/>
      <c r="N12" s="790"/>
    </row>
    <row r="13" ht="18" customHeight="1" x14ac:dyDescent="0.2">
      <c r="B13" s="783" t="s">
        <v>687</v>
      </c>
      <c r="C13" s="784" t="s">
        <v>486</v>
      </c>
      <c r="D13" s="559">
        <v>215.261</v>
      </c>
      <c r="E13" s="785">
        <v>0.07484849208442217</v>
      </c>
      <c r="F13" s="567"/>
      <c r="G13" s="567"/>
      <c r="H13" s="786">
        <v>16.1119612545848</v>
      </c>
      <c r="I13" s="567"/>
      <c r="J13" s="567"/>
      <c r="K13" s="787"/>
      <c r="L13" s="788"/>
      <c r="M13" s="789"/>
      <c r="N13" s="790"/>
    </row>
    <row r="14" ht="18" customHeight="1" x14ac:dyDescent="0.2">
      <c r="B14" s="783" t="s">
        <v>688</v>
      </c>
      <c r="C14" s="791"/>
      <c r="D14" s="792"/>
      <c r="E14" s="792"/>
      <c r="F14" s="567"/>
      <c r="G14" s="567"/>
      <c r="H14" s="793">
        <v>4.28029479460389</v>
      </c>
      <c r="I14" s="793" t="s">
        <v>111</v>
      </c>
      <c r="J14" s="785" t="s">
        <v>111</v>
      </c>
      <c r="K14" s="794" t="s">
        <v>116</v>
      </c>
      <c r="L14" s="795" t="s">
        <v>116</v>
      </c>
      <c r="M14" s="794"/>
      <c r="N14" s="796"/>
    </row>
    <row r="15" ht="18" customHeight="1" x14ac:dyDescent="0.2">
      <c r="B15" s="137" t="s">
        <v>689</v>
      </c>
      <c r="C15" s="797" t="s">
        <v>486</v>
      </c>
      <c r="D15" s="798" t="s">
        <v>113</v>
      </c>
      <c r="E15" s="785" t="s">
        <v>165</v>
      </c>
      <c r="F15" s="567"/>
      <c r="G15" s="567"/>
      <c r="H15" s="786" t="s">
        <v>165</v>
      </c>
      <c r="I15" s="567"/>
      <c r="J15" s="567"/>
      <c r="K15" s="787"/>
      <c r="L15" s="787"/>
      <c r="M15" s="789"/>
      <c r="N15" s="790"/>
    </row>
    <row r="16" ht="18" customHeight="1" x14ac:dyDescent="0.2">
      <c r="B16" s="137" t="s">
        <v>690</v>
      </c>
      <c r="C16" s="797" t="s">
        <v>486</v>
      </c>
      <c r="D16" s="798">
        <v>0.389225</v>
      </c>
      <c r="E16" s="785" t="s">
        <v>165</v>
      </c>
      <c r="F16" s="567"/>
      <c r="G16" s="567"/>
      <c r="H16" s="786" t="s">
        <v>165</v>
      </c>
      <c r="I16" s="567"/>
      <c r="J16" s="567"/>
      <c r="K16" s="787"/>
      <c r="L16" s="787"/>
      <c r="M16" s="789"/>
      <c r="N16" s="790"/>
    </row>
    <row r="17" ht="18" customHeight="1" x14ac:dyDescent="0.2">
      <c r="B17" s="799" t="s">
        <v>691</v>
      </c>
      <c r="C17" s="797" t="s">
        <v>486</v>
      </c>
      <c r="D17" s="798" t="s">
        <v>105</v>
      </c>
      <c r="E17" s="785" t="s">
        <v>105</v>
      </c>
      <c r="F17" s="567"/>
      <c r="G17" s="567"/>
      <c r="H17" s="786" t="s">
        <v>105</v>
      </c>
      <c r="I17" s="567"/>
      <c r="J17" s="567"/>
      <c r="K17" s="787" t="s">
        <v>105</v>
      </c>
      <c r="L17" s="787" t="s">
        <v>105</v>
      </c>
      <c r="M17" s="789"/>
      <c r="N17" s="790"/>
    </row>
    <row r="18" ht="18" customHeight="1" x14ac:dyDescent="0.2">
      <c r="B18" s="137" t="s">
        <v>692</v>
      </c>
      <c r="C18" s="791"/>
      <c r="D18" s="792"/>
      <c r="E18" s="792"/>
      <c r="F18" s="567"/>
      <c r="G18" s="567"/>
      <c r="H18" s="793">
        <v>3.39476883982472</v>
      </c>
      <c r="I18" s="793" t="s">
        <v>111</v>
      </c>
      <c r="J18" s="793" t="s">
        <v>111</v>
      </c>
      <c r="K18" s="794" t="s">
        <v>111</v>
      </c>
      <c r="L18" s="795" t="s">
        <v>111</v>
      </c>
      <c r="M18" s="794"/>
      <c r="N18" s="796"/>
    </row>
    <row r="19" ht="18" customHeight="1" x14ac:dyDescent="0.2">
      <c r="B19" s="800" t="s">
        <v>693</v>
      </c>
      <c r="C19" s="797" t="s">
        <v>486</v>
      </c>
      <c r="D19" s="798">
        <v>7.74674</v>
      </c>
      <c r="E19" s="785" t="s">
        <v>194</v>
      </c>
      <c r="F19" s="785" t="s">
        <v>194</v>
      </c>
      <c r="G19" s="785" t="s">
        <v>194</v>
      </c>
      <c r="H19" s="786">
        <v>3.39476883982472</v>
      </c>
      <c r="I19" s="786" t="s">
        <v>111</v>
      </c>
      <c r="J19" s="786" t="s">
        <v>111</v>
      </c>
      <c r="K19" s="787" t="s">
        <v>111</v>
      </c>
      <c r="L19" s="787" t="s">
        <v>111</v>
      </c>
      <c r="M19" s="787" t="s">
        <v>194</v>
      </c>
      <c r="N19" s="801" t="s">
        <v>194</v>
      </c>
    </row>
    <row r="20" ht="18" customHeight="1" x14ac:dyDescent="0.2">
      <c r="B20" s="802" t="s">
        <v>694</v>
      </c>
      <c r="C20" s="803"/>
      <c r="D20" s="804"/>
      <c r="E20" s="804"/>
      <c r="F20" s="804"/>
      <c r="G20" s="805"/>
      <c r="H20" s="806">
        <v>785.364140011135</v>
      </c>
      <c r="I20" s="806">
        <v>0.03212791778056</v>
      </c>
      <c r="J20" s="806">
        <v>0.02269304988465</v>
      </c>
      <c r="K20" s="807" t="s">
        <v>116</v>
      </c>
      <c r="L20" s="808" t="s">
        <v>116</v>
      </c>
      <c r="M20" s="808" t="s">
        <v>116</v>
      </c>
      <c r="N20" s="809" t="s">
        <v>116</v>
      </c>
    </row>
    <row r="21" ht="18" customHeight="1" x14ac:dyDescent="0.2">
      <c r="B21" s="783" t="s">
        <v>695</v>
      </c>
      <c r="C21" s="784" t="s">
        <v>486</v>
      </c>
      <c r="D21" s="559" t="s">
        <v>105</v>
      </c>
      <c r="E21" s="785" t="s">
        <v>105</v>
      </c>
      <c r="F21" s="785" t="s">
        <v>105</v>
      </c>
      <c r="G21" s="785" t="s">
        <v>105</v>
      </c>
      <c r="H21" s="559" t="s">
        <v>105</v>
      </c>
      <c r="I21" s="559" t="s">
        <v>105</v>
      </c>
      <c r="J21" s="559" t="s">
        <v>105</v>
      </c>
      <c r="K21" s="787" t="s">
        <v>105</v>
      </c>
      <c r="L21" s="788" t="s">
        <v>105</v>
      </c>
      <c r="M21" s="788" t="s">
        <v>105</v>
      </c>
      <c r="N21" s="810" t="s">
        <v>105</v>
      </c>
    </row>
    <row r="22" ht="18" customHeight="1" x14ac:dyDescent="0.2">
      <c r="B22" s="783" t="s">
        <v>696</v>
      </c>
      <c r="C22" s="784" t="s">
        <v>486</v>
      </c>
      <c r="D22" s="559" t="s">
        <v>165</v>
      </c>
      <c r="E22" s="567"/>
      <c r="F22" s="567"/>
      <c r="G22" s="785" t="s">
        <v>165</v>
      </c>
      <c r="H22" s="567"/>
      <c r="I22" s="567"/>
      <c r="J22" s="559">
        <v>0.020738</v>
      </c>
      <c r="K22" s="811"/>
      <c r="L22" s="789"/>
      <c r="M22" s="789"/>
      <c r="N22" s="810" t="s">
        <v>111</v>
      </c>
    </row>
    <row r="23" ht="18" customHeight="1" x14ac:dyDescent="0.2">
      <c r="B23" s="783" t="s">
        <v>697</v>
      </c>
      <c r="C23" s="784" t="s">
        <v>486</v>
      </c>
      <c r="D23" s="559" t="s">
        <v>105</v>
      </c>
      <c r="E23" s="812" t="s">
        <v>105</v>
      </c>
      <c r="F23" s="567"/>
      <c r="G23" s="785" t="s">
        <v>105</v>
      </c>
      <c r="H23" s="813" t="s">
        <v>105</v>
      </c>
      <c r="I23" s="567"/>
      <c r="J23" s="559" t="s">
        <v>105</v>
      </c>
      <c r="K23" s="814" t="s">
        <v>105</v>
      </c>
      <c r="L23" s="815" t="s">
        <v>105</v>
      </c>
      <c r="M23" s="789"/>
      <c r="N23" s="810" t="s">
        <v>105</v>
      </c>
    </row>
    <row r="24" ht="18" customHeight="1" x14ac:dyDescent="0.2">
      <c r="B24" s="816" t="s">
        <v>698</v>
      </c>
      <c r="C24" s="791"/>
      <c r="D24" s="792"/>
      <c r="E24" s="567"/>
      <c r="F24" s="567"/>
      <c r="G24" s="817"/>
      <c r="H24" s="812" t="s">
        <v>105</v>
      </c>
      <c r="I24" s="567"/>
      <c r="J24" s="785" t="s">
        <v>105</v>
      </c>
      <c r="K24" s="818" t="s">
        <v>105</v>
      </c>
      <c r="L24" s="819" t="s">
        <v>105</v>
      </c>
      <c r="M24" s="789"/>
      <c r="N24" s="820" t="s">
        <v>105</v>
      </c>
    </row>
    <row r="25" ht="18" customHeight="1" x14ac:dyDescent="0.2">
      <c r="B25" s="137" t="s">
        <v>699</v>
      </c>
      <c r="C25" s="784" t="s">
        <v>486</v>
      </c>
      <c r="D25" s="559" t="s">
        <v>105</v>
      </c>
      <c r="E25" s="812" t="s">
        <v>105</v>
      </c>
      <c r="F25" s="567"/>
      <c r="G25" s="821" t="s">
        <v>105</v>
      </c>
      <c r="H25" s="813" t="s">
        <v>105</v>
      </c>
      <c r="I25" s="567"/>
      <c r="J25" s="559" t="s">
        <v>105</v>
      </c>
      <c r="K25" s="814" t="s">
        <v>105</v>
      </c>
      <c r="L25" s="815" t="s">
        <v>105</v>
      </c>
      <c r="M25" s="789"/>
      <c r="N25" s="810" t="s">
        <v>105</v>
      </c>
    </row>
    <row r="26" ht="18" customHeight="1" x14ac:dyDescent="0.2">
      <c r="B26" s="137" t="s">
        <v>700</v>
      </c>
      <c r="C26" s="784" t="s">
        <v>486</v>
      </c>
      <c r="D26" s="559" t="s">
        <v>105</v>
      </c>
      <c r="E26" s="812" t="s">
        <v>105</v>
      </c>
      <c r="F26" s="567"/>
      <c r="G26" s="821" t="s">
        <v>105</v>
      </c>
      <c r="H26" s="813" t="s">
        <v>105</v>
      </c>
      <c r="I26" s="567"/>
      <c r="J26" s="559" t="s">
        <v>105</v>
      </c>
      <c r="K26" s="814" t="s">
        <v>105</v>
      </c>
      <c r="L26" s="815" t="s">
        <v>105</v>
      </c>
      <c r="M26" s="789"/>
      <c r="N26" s="810" t="s">
        <v>105</v>
      </c>
    </row>
    <row r="27" ht="18" customHeight="1" x14ac:dyDescent="0.2">
      <c r="B27" s="137" t="s">
        <v>701</v>
      </c>
      <c r="C27" s="784" t="s">
        <v>486</v>
      </c>
      <c r="D27" s="559" t="s">
        <v>105</v>
      </c>
      <c r="E27" s="812" t="s">
        <v>105</v>
      </c>
      <c r="F27" s="567"/>
      <c r="G27" s="821" t="s">
        <v>105</v>
      </c>
      <c r="H27" s="813" t="s">
        <v>105</v>
      </c>
      <c r="I27" s="567"/>
      <c r="J27" s="559" t="s">
        <v>105</v>
      </c>
      <c r="K27" s="814" t="s">
        <v>105</v>
      </c>
      <c r="L27" s="815" t="s">
        <v>105</v>
      </c>
      <c r="M27" s="789"/>
      <c r="N27" s="810" t="s">
        <v>105</v>
      </c>
    </row>
    <row r="28" ht="18" customHeight="1" x14ac:dyDescent="0.2">
      <c r="B28" s="783" t="s">
        <v>618</v>
      </c>
      <c r="C28" s="822"/>
      <c r="D28" s="823"/>
      <c r="E28" s="823"/>
      <c r="F28" s="823"/>
      <c r="G28" s="823"/>
      <c r="H28" s="785" t="s">
        <v>165</v>
      </c>
      <c r="I28" s="785" t="s">
        <v>116</v>
      </c>
      <c r="J28" s="567"/>
      <c r="K28" s="794" t="s">
        <v>105</v>
      </c>
      <c r="L28" s="795" t="s">
        <v>105</v>
      </c>
      <c r="M28" s="795" t="s">
        <v>116</v>
      </c>
      <c r="N28" s="790"/>
    </row>
    <row r="29" ht="18" customHeight="1" x14ac:dyDescent="0.2">
      <c r="B29" s="122" t="s">
        <v>702</v>
      </c>
      <c r="C29" s="784" t="s">
        <v>486</v>
      </c>
      <c r="D29" s="559" t="s">
        <v>105</v>
      </c>
      <c r="E29" s="785" t="s">
        <v>105</v>
      </c>
      <c r="F29" s="785" t="s">
        <v>105</v>
      </c>
      <c r="G29" s="823"/>
      <c r="H29" s="559" t="s">
        <v>105</v>
      </c>
      <c r="I29" s="559" t="s">
        <v>105</v>
      </c>
      <c r="J29" s="567"/>
      <c r="K29" s="787" t="s">
        <v>105</v>
      </c>
      <c r="L29" s="788" t="s">
        <v>105</v>
      </c>
      <c r="M29" s="788" t="s">
        <v>105</v>
      </c>
      <c r="N29" s="790"/>
    </row>
    <row r="30" ht="18" customHeight="1" x14ac:dyDescent="0.2">
      <c r="B30" s="122" t="s">
        <v>703</v>
      </c>
      <c r="C30" s="784" t="s">
        <v>486</v>
      </c>
      <c r="D30" s="559" t="s">
        <v>165</v>
      </c>
      <c r="E30" s="785" t="s">
        <v>165</v>
      </c>
      <c r="F30" s="785" t="s">
        <v>111</v>
      </c>
      <c r="G30" s="567"/>
      <c r="H30" s="559" t="s">
        <v>165</v>
      </c>
      <c r="I30" s="559" t="s">
        <v>111</v>
      </c>
      <c r="J30" s="567"/>
      <c r="K30" s="787"/>
      <c r="L30" s="788"/>
      <c r="M30" s="788" t="s">
        <v>111</v>
      </c>
      <c r="N30" s="790"/>
    </row>
    <row r="31" ht="18" customHeight="1" x14ac:dyDescent="0.2">
      <c r="B31" s="824" t="s">
        <v>704</v>
      </c>
      <c r="C31" s="784" t="s">
        <v>486</v>
      </c>
      <c r="D31" s="559" t="s">
        <v>105</v>
      </c>
      <c r="E31" s="785" t="s">
        <v>105</v>
      </c>
      <c r="F31" s="792"/>
      <c r="G31" s="567"/>
      <c r="H31" s="559" t="s">
        <v>105</v>
      </c>
      <c r="I31" s="792"/>
      <c r="J31" s="567"/>
      <c r="K31" s="787" t="s">
        <v>105</v>
      </c>
      <c r="L31" s="788" t="s">
        <v>105</v>
      </c>
      <c r="M31" s="825"/>
      <c r="N31" s="790"/>
    </row>
    <row r="32" ht="18" customHeight="1" x14ac:dyDescent="0.2">
      <c r="B32" s="824" t="s">
        <v>705</v>
      </c>
      <c r="C32" s="784" t="s">
        <v>486</v>
      </c>
      <c r="D32" s="559" t="s">
        <v>105</v>
      </c>
      <c r="E32" s="785" t="s">
        <v>105</v>
      </c>
      <c r="F32" s="792"/>
      <c r="G32" s="567"/>
      <c r="H32" s="559" t="s">
        <v>105</v>
      </c>
      <c r="I32" s="792"/>
      <c r="J32" s="567"/>
      <c r="K32" s="787" t="s">
        <v>105</v>
      </c>
      <c r="L32" s="788" t="s">
        <v>105</v>
      </c>
      <c r="M32" s="825"/>
      <c r="N32" s="790"/>
    </row>
    <row r="33" ht="18" customHeight="1" x14ac:dyDescent="0.2">
      <c r="B33" s="824" t="s">
        <v>706</v>
      </c>
      <c r="C33" s="791"/>
      <c r="D33" s="792"/>
      <c r="E33" s="792"/>
      <c r="F33" s="792"/>
      <c r="G33" s="567"/>
      <c r="H33" s="785" t="s">
        <v>623</v>
      </c>
      <c r="I33" s="785" t="s">
        <v>104</v>
      </c>
      <c r="J33" s="567"/>
      <c r="K33" s="794" t="s">
        <v>116</v>
      </c>
      <c r="L33" s="795" t="s">
        <v>116</v>
      </c>
      <c r="M33" s="795" t="s">
        <v>116</v>
      </c>
      <c r="N33" s="790"/>
    </row>
    <row r="34" ht="18" customHeight="1" x14ac:dyDescent="0.2">
      <c r="B34" s="122" t="s">
        <v>707</v>
      </c>
      <c r="C34" s="784" t="s">
        <v>486</v>
      </c>
      <c r="D34" s="559" t="s">
        <v>105</v>
      </c>
      <c r="E34" s="785" t="s">
        <v>105</v>
      </c>
      <c r="F34" s="785" t="s">
        <v>105</v>
      </c>
      <c r="G34" s="567"/>
      <c r="H34" s="559" t="s">
        <v>105</v>
      </c>
      <c r="I34" s="559" t="s">
        <v>105</v>
      </c>
      <c r="J34" s="567"/>
      <c r="K34" s="787" t="s">
        <v>105</v>
      </c>
      <c r="L34" s="788" t="s">
        <v>105</v>
      </c>
      <c r="M34" s="788" t="s">
        <v>105</v>
      </c>
      <c r="N34" s="790"/>
    </row>
    <row r="35" ht="18" customHeight="1" x14ac:dyDescent="0.2">
      <c r="B35" s="122" t="s">
        <v>708</v>
      </c>
      <c r="C35" s="784" t="s">
        <v>486</v>
      </c>
      <c r="D35" s="559" t="s">
        <v>172</v>
      </c>
      <c r="E35" s="785" t="s">
        <v>111</v>
      </c>
      <c r="F35" s="785" t="s">
        <v>499</v>
      </c>
      <c r="G35" s="567"/>
      <c r="H35" s="559" t="s">
        <v>111</v>
      </c>
      <c r="I35" s="559" t="s">
        <v>172</v>
      </c>
      <c r="J35" s="567"/>
      <c r="K35" s="787" t="s">
        <v>111</v>
      </c>
      <c r="L35" s="788" t="s">
        <v>111</v>
      </c>
      <c r="M35" s="788" t="s">
        <v>111</v>
      </c>
      <c r="N35" s="790"/>
    </row>
    <row r="36" ht="18" customHeight="1" x14ac:dyDescent="0.2">
      <c r="B36" s="826" t="s">
        <v>709</v>
      </c>
      <c r="C36" s="784" t="s">
        <v>486</v>
      </c>
      <c r="D36" s="559" t="s">
        <v>172</v>
      </c>
      <c r="E36" s="785" t="s">
        <v>111</v>
      </c>
      <c r="F36" s="785" t="s">
        <v>499</v>
      </c>
      <c r="G36" s="567"/>
      <c r="H36" s="559" t="s">
        <v>111</v>
      </c>
      <c r="I36" s="559" t="s">
        <v>172</v>
      </c>
      <c r="J36" s="567"/>
      <c r="K36" s="787" t="s">
        <v>111</v>
      </c>
      <c r="L36" s="788" t="s">
        <v>111</v>
      </c>
      <c r="M36" s="788" t="s">
        <v>111</v>
      </c>
      <c r="N36" s="790"/>
    </row>
    <row r="37" ht="18" customHeight="1" x14ac:dyDescent="0.2">
      <c r="B37" s="122" t="s">
        <v>710</v>
      </c>
      <c r="C37" s="784" t="s">
        <v>486</v>
      </c>
      <c r="D37" s="559" t="s">
        <v>172</v>
      </c>
      <c r="E37" s="785" t="s">
        <v>172</v>
      </c>
      <c r="F37" s="785" t="s">
        <v>499</v>
      </c>
      <c r="G37" s="567"/>
      <c r="H37" s="559" t="s">
        <v>172</v>
      </c>
      <c r="I37" s="559" t="s">
        <v>172</v>
      </c>
      <c r="J37" s="567"/>
      <c r="K37" s="787"/>
      <c r="L37" s="788"/>
      <c r="M37" s="788" t="s">
        <v>111</v>
      </c>
      <c r="N37" s="790"/>
    </row>
    <row r="38" ht="18" customHeight="1" x14ac:dyDescent="0.2">
      <c r="B38" s="122" t="s">
        <v>711</v>
      </c>
      <c r="C38" s="784" t="s">
        <v>486</v>
      </c>
      <c r="D38" s="559" t="s">
        <v>105</v>
      </c>
      <c r="E38" s="785" t="s">
        <v>105</v>
      </c>
      <c r="F38" s="785" t="s">
        <v>105</v>
      </c>
      <c r="G38" s="567"/>
      <c r="H38" s="559" t="s">
        <v>105</v>
      </c>
      <c r="I38" s="559" t="s">
        <v>105</v>
      </c>
      <c r="J38" s="567"/>
      <c r="K38" s="787" t="s">
        <v>105</v>
      </c>
      <c r="L38" s="788" t="s">
        <v>105</v>
      </c>
      <c r="M38" s="788" t="s">
        <v>105</v>
      </c>
      <c r="N38" s="790"/>
    </row>
    <row r="39" ht="18" customHeight="1" x14ac:dyDescent="0.2">
      <c r="B39" s="122" t="s">
        <v>712</v>
      </c>
      <c r="C39" s="784" t="s">
        <v>486</v>
      </c>
      <c r="D39" s="559" t="s">
        <v>172</v>
      </c>
      <c r="E39" s="785" t="s">
        <v>111</v>
      </c>
      <c r="F39" s="785" t="s">
        <v>499</v>
      </c>
      <c r="G39" s="567"/>
      <c r="H39" s="559" t="s">
        <v>111</v>
      </c>
      <c r="I39" s="559" t="s">
        <v>172</v>
      </c>
      <c r="J39" s="567"/>
      <c r="K39" s="787" t="s">
        <v>111</v>
      </c>
      <c r="L39" s="788" t="s">
        <v>111</v>
      </c>
      <c r="M39" s="788" t="s">
        <v>111</v>
      </c>
      <c r="N39" s="790"/>
    </row>
    <row r="40" ht="18" customHeight="1" x14ac:dyDescent="0.2">
      <c r="B40" s="122" t="s">
        <v>713</v>
      </c>
      <c r="C40" s="566"/>
      <c r="D40" s="567"/>
      <c r="E40" s="567"/>
      <c r="F40" s="567"/>
      <c r="G40" s="567"/>
      <c r="H40" s="785" t="s">
        <v>172</v>
      </c>
      <c r="I40" s="785" t="s">
        <v>172</v>
      </c>
      <c r="J40" s="567"/>
      <c r="K40" s="794"/>
      <c r="L40" s="795"/>
      <c r="M40" s="795" t="s">
        <v>111</v>
      </c>
      <c r="N40" s="790"/>
    </row>
    <row r="41" ht="18" customHeight="1" x14ac:dyDescent="0.2">
      <c r="B41" s="783" t="s">
        <v>714</v>
      </c>
      <c r="C41" s="827"/>
      <c r="D41" s="567"/>
      <c r="E41" s="567"/>
      <c r="F41" s="567"/>
      <c r="G41" s="567"/>
      <c r="H41" s="785"/>
      <c r="I41" s="785">
        <v>0.03212791778056</v>
      </c>
      <c r="J41" s="785">
        <v>0.00195504988465</v>
      </c>
      <c r="K41" s="794"/>
      <c r="L41" s="795"/>
      <c r="M41" s="795" t="s">
        <v>111</v>
      </c>
      <c r="N41" s="820" t="s">
        <v>111</v>
      </c>
    </row>
    <row r="42" ht="18" customHeight="1" x14ac:dyDescent="0.2">
      <c r="B42" s="828" t="s">
        <v>715</v>
      </c>
      <c r="C42" s="827"/>
      <c r="D42" s="567"/>
      <c r="E42" s="567"/>
      <c r="F42" s="567"/>
      <c r="G42" s="567"/>
      <c r="H42" s="785" t="s">
        <v>165</v>
      </c>
      <c r="I42" s="785">
        <v>0.03212791778056</v>
      </c>
      <c r="J42" s="785">
        <v>0.00195504988465</v>
      </c>
      <c r="K42" s="794"/>
      <c r="L42" s="795"/>
      <c r="M42" s="795" t="s">
        <v>111</v>
      </c>
      <c r="N42" s="820" t="s">
        <v>111</v>
      </c>
    </row>
    <row r="43" ht="18" customHeight="1" x14ac:dyDescent="0.2">
      <c r="B43" s="829" t="s">
        <v>716</v>
      </c>
      <c r="C43" s="830" t="s">
        <v>486</v>
      </c>
      <c r="D43" s="831" t="s">
        <v>111</v>
      </c>
      <c r="E43" s="832" t="s">
        <v>111</v>
      </c>
      <c r="F43" s="832" t="s">
        <v>111</v>
      </c>
      <c r="G43" s="832" t="s">
        <v>111</v>
      </c>
      <c r="H43" s="831" t="s">
        <v>165</v>
      </c>
      <c r="I43" s="831" t="s">
        <v>113</v>
      </c>
      <c r="J43" s="831" t="s">
        <v>113</v>
      </c>
      <c r="K43" s="833" t="s">
        <v>194</v>
      </c>
      <c r="L43" s="834" t="s">
        <v>194</v>
      </c>
      <c r="M43" s="834" t="s">
        <v>111</v>
      </c>
      <c r="N43" s="835" t="s">
        <v>111</v>
      </c>
    </row>
    <row r="44" ht="18" customHeight="1" x14ac:dyDescent="0.2">
      <c r="B44" s="829" t="s">
        <v>249</v>
      </c>
      <c r="C44" s="830" t="s">
        <v>486</v>
      </c>
      <c r="D44" s="831" t="s">
        <v>111</v>
      </c>
      <c r="E44" s="832" t="s">
        <v>111</v>
      </c>
      <c r="F44" s="832" t="s">
        <v>111</v>
      </c>
      <c r="G44" s="832" t="s">
        <v>111</v>
      </c>
      <c r="H44" s="831" t="s">
        <v>113</v>
      </c>
      <c r="I44" s="831" t="s">
        <v>113</v>
      </c>
      <c r="J44" s="831" t="s">
        <v>113</v>
      </c>
      <c r="K44" s="833" t="s">
        <v>194</v>
      </c>
      <c r="L44" s="834" t="s">
        <v>194</v>
      </c>
      <c r="M44" s="834" t="s">
        <v>111</v>
      </c>
      <c r="N44" s="835" t="s">
        <v>111</v>
      </c>
    </row>
    <row r="45" ht="18" customHeight="1" x14ac:dyDescent="0.2">
      <c r="B45" s="829" t="s">
        <v>717</v>
      </c>
      <c r="C45" s="830" t="s">
        <v>486</v>
      </c>
      <c r="D45" s="831" t="s">
        <v>111</v>
      </c>
      <c r="E45" s="832" t="s">
        <v>111</v>
      </c>
      <c r="F45" s="832" t="s">
        <v>111</v>
      </c>
      <c r="G45" s="832" t="s">
        <v>111</v>
      </c>
      <c r="H45" s="831">
        <v>621.757250161675</v>
      </c>
      <c r="I45" s="831">
        <v>0.0286</v>
      </c>
      <c r="J45" s="831">
        <v>0.0000400601066</v>
      </c>
      <c r="K45" s="833" t="s">
        <v>194</v>
      </c>
      <c r="L45" s="834" t="s">
        <v>194</v>
      </c>
      <c r="M45" s="834" t="s">
        <v>111</v>
      </c>
      <c r="N45" s="835" t="s">
        <v>111</v>
      </c>
    </row>
    <row r="46" ht="18" customHeight="1" x14ac:dyDescent="0.2">
      <c r="B46" s="829" t="s">
        <v>718</v>
      </c>
      <c r="C46" s="830" t="s">
        <v>486</v>
      </c>
      <c r="D46" s="831" t="s">
        <v>111</v>
      </c>
      <c r="E46" s="832" t="s">
        <v>111</v>
      </c>
      <c r="F46" s="832" t="s">
        <v>111</v>
      </c>
      <c r="G46" s="832" t="s">
        <v>111</v>
      </c>
      <c r="H46" s="831" t="s">
        <v>165</v>
      </c>
      <c r="I46" s="831">
        <v>0.00033989778056</v>
      </c>
      <c r="J46" s="831">
        <v>0.00003398977805</v>
      </c>
      <c r="K46" s="833" t="s">
        <v>194</v>
      </c>
      <c r="L46" s="834" t="s">
        <v>194</v>
      </c>
      <c r="M46" s="834" t="s">
        <v>111</v>
      </c>
      <c r="N46" s="835" t="s">
        <v>111</v>
      </c>
    </row>
    <row r="47" ht="18" customHeight="1" x14ac:dyDescent="0.2">
      <c r="B47" s="829" t="s">
        <v>719</v>
      </c>
      <c r="C47" s="830" t="s">
        <v>486</v>
      </c>
      <c r="D47" s="831" t="s">
        <v>111</v>
      </c>
      <c r="E47" s="832" t="s">
        <v>111</v>
      </c>
      <c r="F47" s="832" t="s">
        <v>111</v>
      </c>
      <c r="G47" s="832" t="s">
        <v>111</v>
      </c>
      <c r="H47" s="831">
        <v>94.6556063367933</v>
      </c>
      <c r="I47" s="831">
        <v>0.00318802</v>
      </c>
      <c r="J47" s="831">
        <v>0.001881</v>
      </c>
      <c r="K47" s="833" t="s">
        <v>194</v>
      </c>
      <c r="L47" s="834" t="s">
        <v>194</v>
      </c>
      <c r="M47" s="834" t="s">
        <v>111</v>
      </c>
      <c r="N47" s="835" t="s">
        <v>111</v>
      </c>
    </row>
    <row r="48" ht="18" customHeight="1" x14ac:dyDescent="0.2">
      <c r="B48" s="829" t="s">
        <v>720</v>
      </c>
      <c r="C48" s="830" t="s">
        <v>486</v>
      </c>
      <c r="D48" s="831" t="s">
        <v>111</v>
      </c>
      <c r="E48" s="832" t="s">
        <v>111</v>
      </c>
      <c r="F48" s="832" t="s">
        <v>111</v>
      </c>
      <c r="G48" s="832" t="s">
        <v>111</v>
      </c>
      <c r="H48" s="831" t="s">
        <v>113</v>
      </c>
      <c r="I48" s="831" t="s">
        <v>111</v>
      </c>
      <c r="J48" s="831" t="s">
        <v>111</v>
      </c>
      <c r="K48" s="833" t="s">
        <v>194</v>
      </c>
      <c r="L48" s="834" t="s">
        <v>194</v>
      </c>
      <c r="M48" s="834" t="s">
        <v>111</v>
      </c>
      <c r="N48" s="835" t="s">
        <v>111</v>
      </c>
    </row>
    <row r="49" ht="18" customHeight="1" x14ac:dyDescent="0.2" s="1" customFormat="1">
      <c r="B49" s="214" t="s">
        <v>721</v>
      </c>
      <c r="C49" s="553"/>
      <c r="D49" s="777"/>
      <c r="E49" s="777"/>
      <c r="F49" s="777"/>
      <c r="G49" s="554"/>
      <c r="H49" s="780">
        <v>2975.548319762844</v>
      </c>
      <c r="I49" s="780">
        <v>0.009990689610310001</v>
      </c>
      <c r="J49" s="780" t="s">
        <v>111</v>
      </c>
      <c r="K49" s="781" t="s">
        <v>105</v>
      </c>
      <c r="L49" s="836" t="s">
        <v>105</v>
      </c>
      <c r="M49" s="836" t="s">
        <v>116</v>
      </c>
      <c r="N49" s="782" t="s">
        <v>111</v>
      </c>
    </row>
    <row r="50" ht="18" customHeight="1" x14ac:dyDescent="0.2" s="1" customFormat="1">
      <c r="B50" s="783" t="s">
        <v>722</v>
      </c>
      <c r="C50" s="566"/>
      <c r="D50" s="567"/>
      <c r="E50" s="823"/>
      <c r="F50" s="823"/>
      <c r="G50" s="823"/>
      <c r="H50" s="785">
        <v>2403.9575430811083</v>
      </c>
      <c r="I50" s="785">
        <v>0.009990689610310001</v>
      </c>
      <c r="J50" s="567"/>
      <c r="K50" s="794"/>
      <c r="L50" s="795"/>
      <c r="M50" s="795" t="s">
        <v>116</v>
      </c>
      <c r="N50" s="790"/>
    </row>
    <row r="51" ht="18" customHeight="1" x14ac:dyDescent="0.2" s="1" customFormat="1">
      <c r="B51" s="122" t="s">
        <v>723</v>
      </c>
      <c r="C51" s="837" t="s">
        <v>486</v>
      </c>
      <c r="D51" s="559">
        <v>1695.14146386145</v>
      </c>
      <c r="E51" s="785">
        <v>0.07963217670650469</v>
      </c>
      <c r="F51" s="812">
        <v>9.236397276445656e-7</v>
      </c>
      <c r="G51" s="823"/>
      <c r="H51" s="559">
        <v>134.987804592738</v>
      </c>
      <c r="I51" s="813">
        <v>0.0015657</v>
      </c>
      <c r="J51" s="567"/>
      <c r="K51" s="787"/>
      <c r="L51" s="788"/>
      <c r="M51" s="838" t="s">
        <v>111</v>
      </c>
      <c r="N51" s="790"/>
    </row>
    <row r="52" ht="18" customHeight="1" x14ac:dyDescent="0.2" s="1" customFormat="1">
      <c r="B52" s="122" t="s">
        <v>724</v>
      </c>
      <c r="C52" s="837" t="s">
        <v>486</v>
      </c>
      <c r="D52" s="559">
        <v>2918.144</v>
      </c>
      <c r="E52" s="785">
        <v>0.6976924108947777</v>
      </c>
      <c r="F52" s="785">
        <v>0.000002840846784805685</v>
      </c>
      <c r="G52" s="823"/>
      <c r="H52" s="559">
        <v>2035.96692269813</v>
      </c>
      <c r="I52" s="559">
        <v>0.00829</v>
      </c>
      <c r="J52" s="567"/>
      <c r="K52" s="787"/>
      <c r="L52" s="788"/>
      <c r="M52" s="839" t="s">
        <v>111</v>
      </c>
      <c r="N52" s="790"/>
    </row>
    <row r="53" ht="18" customHeight="1" x14ac:dyDescent="0.2" s="1" customFormat="1">
      <c r="B53" s="122" t="s">
        <v>725</v>
      </c>
      <c r="C53" s="837" t="s">
        <v>486</v>
      </c>
      <c r="D53" s="559">
        <v>86.245</v>
      </c>
      <c r="E53" s="785">
        <v>1.31179959928128</v>
      </c>
      <c r="F53" s="785">
        <v>0.000001565187666647342</v>
      </c>
      <c r="G53" s="823"/>
      <c r="H53" s="559">
        <v>113.136156440014</v>
      </c>
      <c r="I53" s="559">
        <v>0.00013498961031</v>
      </c>
      <c r="J53" s="567"/>
      <c r="K53" s="787"/>
      <c r="L53" s="788"/>
      <c r="M53" s="839" t="s">
        <v>111</v>
      </c>
      <c r="N53" s="790"/>
    </row>
    <row r="54" ht="18" customHeight="1" x14ac:dyDescent="0.2" s="1" customFormat="1">
      <c r="B54" s="122" t="s">
        <v>726</v>
      </c>
      <c r="C54" s="837" t="s">
        <v>486</v>
      </c>
      <c r="D54" s="559" t="s">
        <v>105</v>
      </c>
      <c r="E54" s="785" t="s">
        <v>105</v>
      </c>
      <c r="F54" s="785" t="s">
        <v>105</v>
      </c>
      <c r="G54" s="823"/>
      <c r="H54" s="559" t="s">
        <v>105</v>
      </c>
      <c r="I54" s="559" t="s">
        <v>105</v>
      </c>
      <c r="J54" s="567"/>
      <c r="K54" s="787"/>
      <c r="L54" s="788"/>
      <c r="M54" s="839" t="s">
        <v>105</v>
      </c>
      <c r="N54" s="790"/>
    </row>
    <row r="55" ht="18" customHeight="1" x14ac:dyDescent="0.2" s="1" customFormat="1">
      <c r="B55" s="122" t="s">
        <v>727</v>
      </c>
      <c r="C55" s="837" t="s">
        <v>486</v>
      </c>
      <c r="D55" s="840">
        <v>23585.7</v>
      </c>
      <c r="E55" s="821">
        <v>0.005082175188789224</v>
      </c>
      <c r="F55" s="821" t="s">
        <v>653</v>
      </c>
      <c r="G55" s="823"/>
      <c r="H55" s="559">
        <v>119.866659350226</v>
      </c>
      <c r="I55" s="559" t="s">
        <v>113</v>
      </c>
      <c r="J55" s="567"/>
      <c r="K55" s="787"/>
      <c r="L55" s="788"/>
      <c r="M55" s="839" t="s">
        <v>111</v>
      </c>
      <c r="N55" s="790"/>
    </row>
    <row r="56" ht="18" customHeight="1" x14ac:dyDescent="0.2" s="1" customFormat="1">
      <c r="B56" s="122" t="s">
        <v>728</v>
      </c>
      <c r="C56" s="566"/>
      <c r="D56" s="823"/>
      <c r="E56" s="823"/>
      <c r="F56" s="823"/>
      <c r="G56" s="823"/>
      <c r="H56" s="785" t="s">
        <v>111</v>
      </c>
      <c r="I56" s="785" t="s">
        <v>111</v>
      </c>
      <c r="J56" s="567"/>
      <c r="K56" s="794"/>
      <c r="L56" s="795"/>
      <c r="M56" s="795" t="s">
        <v>111</v>
      </c>
      <c r="N56" s="790"/>
    </row>
    <row r="57" ht="18" customHeight="1" x14ac:dyDescent="0.2" s="1" customFormat="1">
      <c r="B57" s="211" t="s">
        <v>729</v>
      </c>
      <c r="C57" s="837" t="s">
        <v>486</v>
      </c>
      <c r="D57" s="559">
        <v>150.37</v>
      </c>
      <c r="E57" s="785" t="s">
        <v>194</v>
      </c>
      <c r="F57" s="785" t="s">
        <v>194</v>
      </c>
      <c r="G57" s="823"/>
      <c r="H57" s="559" t="s">
        <v>111</v>
      </c>
      <c r="I57" s="559" t="s">
        <v>111</v>
      </c>
      <c r="J57" s="567"/>
      <c r="K57" s="787" t="s">
        <v>194</v>
      </c>
      <c r="L57" s="788" t="s">
        <v>194</v>
      </c>
      <c r="M57" s="788" t="s">
        <v>111</v>
      </c>
      <c r="N57" s="790"/>
    </row>
    <row r="58" ht="18" customHeight="1" x14ac:dyDescent="0.2" s="1" customFormat="1">
      <c r="B58" s="783" t="s">
        <v>730</v>
      </c>
      <c r="C58" s="837" t="s">
        <v>486</v>
      </c>
      <c r="D58" s="559">
        <v>43.911313174</v>
      </c>
      <c r="E58" s="785">
        <v>3.2035637533503016</v>
      </c>
      <c r="F58" s="785" t="s">
        <v>111</v>
      </c>
      <c r="G58" s="823"/>
      <c r="H58" s="559">
        <v>140.67269124624</v>
      </c>
      <c r="I58" s="559" t="s">
        <v>111</v>
      </c>
      <c r="J58" s="567"/>
      <c r="K58" s="787"/>
      <c r="L58" s="788"/>
      <c r="M58" s="839" t="s">
        <v>111</v>
      </c>
      <c r="N58" s="790"/>
    </row>
    <row r="59" ht="18" customHeight="1" x14ac:dyDescent="0.2" s="1" customFormat="1">
      <c r="B59" s="783" t="s">
        <v>731</v>
      </c>
      <c r="C59" s="837" t="s">
        <v>486</v>
      </c>
      <c r="D59" s="559">
        <v>115.071</v>
      </c>
      <c r="E59" s="785">
        <v>1.4841643159440692</v>
      </c>
      <c r="F59" s="792"/>
      <c r="G59" s="823"/>
      <c r="H59" s="559">
        <v>170.784272</v>
      </c>
      <c r="I59" s="792"/>
      <c r="J59" s="567"/>
      <c r="K59" s="787"/>
      <c r="L59" s="788"/>
      <c r="M59" s="841"/>
      <c r="N59" s="790"/>
    </row>
    <row r="60" ht="18" customHeight="1" x14ac:dyDescent="0.2" s="1" customFormat="1">
      <c r="B60" s="842" t="s">
        <v>732</v>
      </c>
      <c r="C60" s="837" t="s">
        <v>486</v>
      </c>
      <c r="D60" s="559" t="s">
        <v>105</v>
      </c>
      <c r="E60" s="785" t="s">
        <v>105</v>
      </c>
      <c r="F60" s="792"/>
      <c r="G60" s="823"/>
      <c r="H60" s="559" t="s">
        <v>105</v>
      </c>
      <c r="I60" s="792"/>
      <c r="J60" s="567"/>
      <c r="K60" s="787" t="s">
        <v>105</v>
      </c>
      <c r="L60" s="788" t="s">
        <v>105</v>
      </c>
      <c r="M60" s="841"/>
      <c r="N60" s="790"/>
    </row>
    <row r="61" ht="18" customHeight="1" x14ac:dyDescent="0.2" s="1" customFormat="1">
      <c r="B61" s="843" t="s">
        <v>733</v>
      </c>
      <c r="C61" s="837" t="s">
        <v>486</v>
      </c>
      <c r="D61" s="813" t="s">
        <v>172</v>
      </c>
      <c r="E61" s="812" t="s">
        <v>172</v>
      </c>
      <c r="F61" s="567"/>
      <c r="G61" s="823"/>
      <c r="H61" s="813" t="s">
        <v>172</v>
      </c>
      <c r="I61" s="567"/>
      <c r="J61" s="567"/>
      <c r="K61" s="814"/>
      <c r="L61" s="815"/>
      <c r="M61" s="844"/>
      <c r="N61" s="790"/>
    </row>
    <row r="62" ht="18" customHeight="1" x14ac:dyDescent="0.2" s="1" customFormat="1">
      <c r="B62" s="843" t="s">
        <v>734</v>
      </c>
      <c r="C62" s="837" t="s">
        <v>486</v>
      </c>
      <c r="D62" s="813" t="s">
        <v>172</v>
      </c>
      <c r="E62" s="812" t="s">
        <v>172</v>
      </c>
      <c r="F62" s="567"/>
      <c r="G62" s="823"/>
      <c r="H62" s="813" t="s">
        <v>172</v>
      </c>
      <c r="I62" s="567"/>
      <c r="J62" s="567"/>
      <c r="K62" s="814"/>
      <c r="L62" s="815"/>
      <c r="M62" s="844"/>
      <c r="N62" s="790"/>
    </row>
    <row r="63" ht="18" customHeight="1" x14ac:dyDescent="0.2" s="1" customFormat="1">
      <c r="B63" s="783" t="s">
        <v>735</v>
      </c>
      <c r="C63" s="566"/>
      <c r="D63" s="567"/>
      <c r="E63" s="567"/>
      <c r="F63" s="567"/>
      <c r="G63" s="567"/>
      <c r="H63" s="785">
        <v>260.133813435496</v>
      </c>
      <c r="I63" s="785" t="s">
        <v>113</v>
      </c>
      <c r="J63" s="785" t="s">
        <v>111</v>
      </c>
      <c r="K63" s="794"/>
      <c r="L63" s="795"/>
      <c r="M63" s="795" t="s">
        <v>111</v>
      </c>
      <c r="N63" s="820" t="s">
        <v>111</v>
      </c>
    </row>
    <row r="64" ht="18" customHeight="1" x14ac:dyDescent="0.2" s="1" customFormat="1">
      <c r="B64" s="845" t="s">
        <v>736</v>
      </c>
      <c r="C64" s="846"/>
      <c r="D64" s="847"/>
      <c r="E64" s="847"/>
      <c r="F64" s="847"/>
      <c r="G64" s="847"/>
      <c r="H64" s="848">
        <v>260.133813435496</v>
      </c>
      <c r="I64" s="848" t="s">
        <v>113</v>
      </c>
      <c r="J64" s="848" t="s">
        <v>111</v>
      </c>
      <c r="K64" s="849"/>
      <c r="L64" s="850"/>
      <c r="M64" s="850" t="s">
        <v>111</v>
      </c>
      <c r="N64" s="851" t="s">
        <v>111</v>
      </c>
    </row>
    <row r="65" ht="18" customHeight="1" x14ac:dyDescent="0.2" s="1" customFormat="1">
      <c r="B65" s="852" t="s">
        <v>737</v>
      </c>
      <c r="C65" s="853" t="s">
        <v>486</v>
      </c>
      <c r="D65" s="854">
        <v>193.237</v>
      </c>
      <c r="E65" s="855" t="s">
        <v>194</v>
      </c>
      <c r="F65" s="855" t="s">
        <v>194</v>
      </c>
      <c r="G65" s="855" t="s">
        <v>194</v>
      </c>
      <c r="H65" s="856">
        <v>260.133813435496</v>
      </c>
      <c r="I65" s="856" t="s">
        <v>113</v>
      </c>
      <c r="J65" s="856" t="s">
        <v>111</v>
      </c>
      <c r="K65" s="857" t="s">
        <v>194</v>
      </c>
      <c r="L65" s="858" t="s">
        <v>194</v>
      </c>
      <c r="M65" s="858" t="s">
        <v>111</v>
      </c>
      <c r="N65" s="859" t="s">
        <v>111</v>
      </c>
    </row>
    <row r="66" ht="18" customHeight="1" x14ac:dyDescent="0.2" s="1" customFormat="1">
      <c r="B66" s="860" t="s">
        <v>738</v>
      </c>
      <c r="C66" s="861"/>
      <c r="D66" s="777"/>
      <c r="E66" s="579"/>
      <c r="F66" s="579"/>
      <c r="G66" s="579"/>
      <c r="H66" s="780">
        <v>265.918098191166</v>
      </c>
      <c r="I66" s="780" t="s">
        <v>111</v>
      </c>
      <c r="J66" s="780" t="s">
        <v>111</v>
      </c>
      <c r="K66" s="781"/>
      <c r="L66" s="836"/>
      <c r="M66" s="836" t="s">
        <v>111</v>
      </c>
      <c r="N66" s="782" t="s">
        <v>111</v>
      </c>
    </row>
    <row r="67" ht="18" customHeight="1" x14ac:dyDescent="0.2" s="1" customFormat="1">
      <c r="B67" s="783" t="s">
        <v>739</v>
      </c>
      <c r="C67" s="837" t="s">
        <v>486</v>
      </c>
      <c r="D67" s="862" t="s">
        <v>165</v>
      </c>
      <c r="E67" s="785" t="s">
        <v>165</v>
      </c>
      <c r="F67" s="785" t="s">
        <v>111</v>
      </c>
      <c r="G67" s="785" t="s">
        <v>111</v>
      </c>
      <c r="H67" s="863" t="s">
        <v>165</v>
      </c>
      <c r="I67" s="863" t="s">
        <v>111</v>
      </c>
      <c r="J67" s="863" t="s">
        <v>111</v>
      </c>
      <c r="K67" s="864"/>
      <c r="L67" s="865"/>
      <c r="M67" s="865" t="s">
        <v>111</v>
      </c>
      <c r="N67" s="866" t="s">
        <v>111</v>
      </c>
    </row>
    <row r="68" ht="18" customHeight="1" x14ac:dyDescent="0.2" s="1" customFormat="1">
      <c r="B68" s="783" t="s">
        <v>740</v>
      </c>
      <c r="C68" s="837" t="s">
        <v>486</v>
      </c>
      <c r="D68" s="862">
        <v>8445.45482587065</v>
      </c>
      <c r="E68" s="785" t="s">
        <v>165</v>
      </c>
      <c r="F68" s="785" t="s">
        <v>111</v>
      </c>
      <c r="G68" s="785" t="s">
        <v>111</v>
      </c>
      <c r="H68" s="863" t="s">
        <v>165</v>
      </c>
      <c r="I68" s="863" t="s">
        <v>111</v>
      </c>
      <c r="J68" s="863" t="s">
        <v>111</v>
      </c>
      <c r="K68" s="864"/>
      <c r="L68" s="865"/>
      <c r="M68" s="865" t="s">
        <v>111</v>
      </c>
      <c r="N68" s="866" t="s">
        <v>111</v>
      </c>
    </row>
    <row r="69" ht="18" customHeight="1" x14ac:dyDescent="0.2" s="1" customFormat="1">
      <c r="B69" s="783" t="s">
        <v>741</v>
      </c>
      <c r="C69" s="566"/>
      <c r="D69" s="567"/>
      <c r="E69" s="792"/>
      <c r="F69" s="792"/>
      <c r="G69" s="792"/>
      <c r="H69" s="785">
        <v>38.6013320311667</v>
      </c>
      <c r="I69" s="785" t="s">
        <v>111</v>
      </c>
      <c r="J69" s="785" t="s">
        <v>111</v>
      </c>
      <c r="K69" s="794"/>
      <c r="L69" s="795"/>
      <c r="M69" s="795" t="s">
        <v>111</v>
      </c>
      <c r="N69" s="820" t="s">
        <v>111</v>
      </c>
    </row>
    <row r="70" ht="18" customHeight="1" x14ac:dyDescent="0.2" s="1" customFormat="1">
      <c r="B70" s="867" t="s">
        <v>742</v>
      </c>
      <c r="C70" s="837" t="s">
        <v>486</v>
      </c>
      <c r="D70" s="862">
        <v>8554.85333333333</v>
      </c>
      <c r="E70" s="785" t="s">
        <v>111</v>
      </c>
      <c r="F70" s="785" t="s">
        <v>111</v>
      </c>
      <c r="G70" s="785" t="s">
        <v>111</v>
      </c>
      <c r="H70" s="863" t="s">
        <v>111</v>
      </c>
      <c r="I70" s="863" t="s">
        <v>111</v>
      </c>
      <c r="J70" s="863" t="s">
        <v>111</v>
      </c>
      <c r="K70" s="864"/>
      <c r="L70" s="865"/>
      <c r="M70" s="865" t="s">
        <v>111</v>
      </c>
      <c r="N70" s="866" t="s">
        <v>111</v>
      </c>
    </row>
    <row r="71" ht="18" customHeight="1" x14ac:dyDescent="0.2" s="1" customFormat="1">
      <c r="B71" s="868" t="s">
        <v>743</v>
      </c>
      <c r="C71" s="869" t="s">
        <v>486</v>
      </c>
      <c r="D71" s="870" t="s">
        <v>165</v>
      </c>
      <c r="E71" s="848" t="s">
        <v>111</v>
      </c>
      <c r="F71" s="848" t="s">
        <v>111</v>
      </c>
      <c r="G71" s="848" t="s">
        <v>111</v>
      </c>
      <c r="H71" s="871" t="s">
        <v>111</v>
      </c>
      <c r="I71" s="871" t="s">
        <v>111</v>
      </c>
      <c r="J71" s="871" t="s">
        <v>111</v>
      </c>
      <c r="K71" s="872"/>
      <c r="L71" s="873"/>
      <c r="M71" s="873" t="s">
        <v>111</v>
      </c>
      <c r="N71" s="874" t="s">
        <v>111</v>
      </c>
    </row>
    <row r="72" ht="18" customHeight="1" x14ac:dyDescent="0.2" s="1" customFormat="1">
      <c r="B72" s="867" t="s">
        <v>744</v>
      </c>
      <c r="C72" s="566"/>
      <c r="D72" s="567"/>
      <c r="E72" s="792"/>
      <c r="F72" s="792"/>
      <c r="G72" s="792"/>
      <c r="H72" s="785">
        <v>38.6013320311667</v>
      </c>
      <c r="I72" s="785" t="s">
        <v>111</v>
      </c>
      <c r="J72" s="785" t="s">
        <v>111</v>
      </c>
      <c r="K72" s="794"/>
      <c r="L72" s="795"/>
      <c r="M72" s="795" t="s">
        <v>111</v>
      </c>
      <c r="N72" s="820" t="s">
        <v>111</v>
      </c>
    </row>
    <row r="73" ht="18" customHeight="1" x14ac:dyDescent="0.25" s="1" customFormat="1">
      <c r="B73" s="852" t="s">
        <v>745</v>
      </c>
      <c r="C73" s="837" t="s">
        <v>486</v>
      </c>
      <c r="D73" s="862">
        <v>0.2652955</v>
      </c>
      <c r="E73" s="785" t="s">
        <v>194</v>
      </c>
      <c r="F73" s="785" t="s">
        <v>194</v>
      </c>
      <c r="G73" s="785" t="s">
        <v>194</v>
      </c>
      <c r="H73" s="863" t="s">
        <v>105</v>
      </c>
      <c r="I73" s="863" t="s">
        <v>111</v>
      </c>
      <c r="J73" s="863" t="s">
        <v>111</v>
      </c>
      <c r="K73" s="864" t="s">
        <v>194</v>
      </c>
      <c r="L73" s="865" t="s">
        <v>194</v>
      </c>
      <c r="M73" s="865" t="s">
        <v>111</v>
      </c>
      <c r="N73" s="866" t="s">
        <v>111</v>
      </c>
    </row>
    <row r="74" ht="18" customHeight="1" x14ac:dyDescent="0.25" s="1" customFormat="1">
      <c r="B74" s="852" t="s">
        <v>746</v>
      </c>
      <c r="C74" s="837" t="s">
        <v>486</v>
      </c>
      <c r="D74" s="862" t="s">
        <v>113</v>
      </c>
      <c r="E74" s="785" t="s">
        <v>113</v>
      </c>
      <c r="F74" s="785" t="s">
        <v>113</v>
      </c>
      <c r="G74" s="785" t="s">
        <v>113</v>
      </c>
      <c r="H74" s="863">
        <v>38.6013320311667</v>
      </c>
      <c r="I74" s="863" t="s">
        <v>111</v>
      </c>
      <c r="J74" s="863" t="s">
        <v>111</v>
      </c>
      <c r="K74" s="864" t="s">
        <v>194</v>
      </c>
      <c r="L74" s="865" t="s">
        <v>194</v>
      </c>
      <c r="M74" s="865" t="s">
        <v>194</v>
      </c>
      <c r="N74" s="866" t="s">
        <v>194</v>
      </c>
    </row>
    <row r="75" ht="18" customHeight="1" x14ac:dyDescent="0.25" s="1" customFormat="1">
      <c r="B75" s="852" t="s">
        <v>747</v>
      </c>
      <c r="C75" s="837" t="s">
        <v>486</v>
      </c>
      <c r="D75" s="862">
        <v>1.164553</v>
      </c>
      <c r="E75" s="785" t="s">
        <v>194</v>
      </c>
      <c r="F75" s="785" t="s">
        <v>194</v>
      </c>
      <c r="G75" s="785" t="s">
        <v>194</v>
      </c>
      <c r="H75" s="863" t="s">
        <v>105</v>
      </c>
      <c r="I75" s="863" t="s">
        <v>111</v>
      </c>
      <c r="J75" s="863" t="s">
        <v>111</v>
      </c>
      <c r="K75" s="864" t="s">
        <v>194</v>
      </c>
      <c r="L75" s="865" t="s">
        <v>194</v>
      </c>
      <c r="M75" s="865" t="s">
        <v>111</v>
      </c>
      <c r="N75" s="866" t="s">
        <v>111</v>
      </c>
    </row>
    <row r="76" ht="18" customHeight="1" x14ac:dyDescent="0.25" s="1" customFormat="1">
      <c r="B76" s="852" t="s">
        <v>748</v>
      </c>
      <c r="C76" s="837" t="s">
        <v>486</v>
      </c>
      <c r="D76" s="862">
        <v>44.0813095</v>
      </c>
      <c r="E76" s="785" t="s">
        <v>194</v>
      </c>
      <c r="F76" s="785" t="s">
        <v>194</v>
      </c>
      <c r="G76" s="785" t="s">
        <v>194</v>
      </c>
      <c r="H76" s="863" t="s">
        <v>105</v>
      </c>
      <c r="I76" s="863" t="s">
        <v>111</v>
      </c>
      <c r="J76" s="863" t="s">
        <v>111</v>
      </c>
      <c r="K76" s="864" t="s">
        <v>194</v>
      </c>
      <c r="L76" s="865" t="s">
        <v>194</v>
      </c>
      <c r="M76" s="865" t="s">
        <v>111</v>
      </c>
      <c r="N76" s="866" t="s">
        <v>111</v>
      </c>
    </row>
    <row r="77" ht="18" customHeight="1" x14ac:dyDescent="0.25" s="1" customFormat="1">
      <c r="B77" s="852" t="s">
        <v>749</v>
      </c>
      <c r="C77" s="837" t="s">
        <v>486</v>
      </c>
      <c r="D77" s="862">
        <v>0.0269675</v>
      </c>
      <c r="E77" s="785" t="s">
        <v>194</v>
      </c>
      <c r="F77" s="785" t="s">
        <v>194</v>
      </c>
      <c r="G77" s="785" t="s">
        <v>194</v>
      </c>
      <c r="H77" s="863" t="s">
        <v>105</v>
      </c>
      <c r="I77" s="863" t="s">
        <v>111</v>
      </c>
      <c r="J77" s="863" t="s">
        <v>111</v>
      </c>
      <c r="K77" s="864" t="s">
        <v>194</v>
      </c>
      <c r="L77" s="865" t="s">
        <v>194</v>
      </c>
      <c r="M77" s="865" t="s">
        <v>111</v>
      </c>
      <c r="N77" s="866" t="s">
        <v>111</v>
      </c>
    </row>
    <row r="78" ht="18" customHeight="1" x14ac:dyDescent="0.25" s="1" customFormat="1">
      <c r="B78" s="852" t="s">
        <v>750</v>
      </c>
      <c r="C78" s="837" t="s">
        <v>486</v>
      </c>
      <c r="D78" s="862">
        <v>16.9712865</v>
      </c>
      <c r="E78" s="785" t="s">
        <v>194</v>
      </c>
      <c r="F78" s="785" t="s">
        <v>194</v>
      </c>
      <c r="G78" s="785" t="s">
        <v>194</v>
      </c>
      <c r="H78" s="863" t="s">
        <v>105</v>
      </c>
      <c r="I78" s="863" t="s">
        <v>111</v>
      </c>
      <c r="J78" s="863" t="s">
        <v>111</v>
      </c>
      <c r="K78" s="864" t="s">
        <v>194</v>
      </c>
      <c r="L78" s="865" t="s">
        <v>194</v>
      </c>
      <c r="M78" s="865" t="s">
        <v>111</v>
      </c>
      <c r="N78" s="866" t="s">
        <v>111</v>
      </c>
    </row>
    <row r="79" ht="18" customHeight="1" x14ac:dyDescent="0.25" s="1" customFormat="1">
      <c r="B79" s="852" t="s">
        <v>751</v>
      </c>
      <c r="C79" s="837" t="s">
        <v>486</v>
      </c>
      <c r="D79" s="862">
        <v>46.399332</v>
      </c>
      <c r="E79" s="785" t="s">
        <v>194</v>
      </c>
      <c r="F79" s="785" t="s">
        <v>194</v>
      </c>
      <c r="G79" s="785" t="s">
        <v>194</v>
      </c>
      <c r="H79" s="863" t="s">
        <v>105</v>
      </c>
      <c r="I79" s="863" t="s">
        <v>111</v>
      </c>
      <c r="J79" s="863" t="s">
        <v>111</v>
      </c>
      <c r="K79" s="864" t="s">
        <v>194</v>
      </c>
      <c r="L79" s="865" t="s">
        <v>194</v>
      </c>
      <c r="M79" s="865" t="s">
        <v>111</v>
      </c>
      <c r="N79" s="866" t="s">
        <v>111</v>
      </c>
    </row>
    <row r="80" ht="18" customHeight="1" x14ac:dyDescent="0.25" s="1" customFormat="1">
      <c r="B80" s="852" t="s">
        <v>752</v>
      </c>
      <c r="C80" s="837" t="s">
        <v>486</v>
      </c>
      <c r="D80" s="862">
        <v>15.5591975</v>
      </c>
      <c r="E80" s="785" t="s">
        <v>194</v>
      </c>
      <c r="F80" s="785" t="s">
        <v>194</v>
      </c>
      <c r="G80" s="785" t="s">
        <v>194</v>
      </c>
      <c r="H80" s="863" t="s">
        <v>105</v>
      </c>
      <c r="I80" s="863" t="s">
        <v>111</v>
      </c>
      <c r="J80" s="863" t="s">
        <v>111</v>
      </c>
      <c r="K80" s="864" t="s">
        <v>194</v>
      </c>
      <c r="L80" s="865" t="s">
        <v>194</v>
      </c>
      <c r="M80" s="865" t="s">
        <v>111</v>
      </c>
      <c r="N80" s="866" t="s">
        <v>111</v>
      </c>
    </row>
    <row r="81" ht="18" customHeight="1" x14ac:dyDescent="0.2" s="1" customFormat="1">
      <c r="B81" s="875" t="s">
        <v>753</v>
      </c>
      <c r="C81" s="876"/>
      <c r="D81" s="804"/>
      <c r="E81" s="572"/>
      <c r="F81" s="572"/>
      <c r="G81" s="572"/>
      <c r="H81" s="572"/>
      <c r="I81" s="572"/>
      <c r="J81" s="806" t="s">
        <v>105</v>
      </c>
      <c r="K81" s="877"/>
      <c r="L81" s="878"/>
      <c r="M81" s="878"/>
      <c r="N81" s="809" t="s">
        <v>105</v>
      </c>
    </row>
    <row r="82" ht="18" customHeight="1" x14ac:dyDescent="0.2" s="1" customFormat="1">
      <c r="B82" s="879" t="s">
        <v>754</v>
      </c>
      <c r="C82" s="837" t="s">
        <v>486</v>
      </c>
      <c r="D82" s="862"/>
      <c r="E82" s="792"/>
      <c r="F82" s="792"/>
      <c r="G82" s="785"/>
      <c r="H82" s="792"/>
      <c r="I82" s="792"/>
      <c r="J82" s="863"/>
      <c r="K82" s="880"/>
      <c r="L82" s="825"/>
      <c r="M82" s="825"/>
      <c r="N82" s="866"/>
    </row>
    <row r="83" ht="18" customHeight="1" x14ac:dyDescent="0.2" s="1" customFormat="1">
      <c r="B83" s="879" t="s">
        <v>755</v>
      </c>
      <c r="C83" s="837" t="s">
        <v>486</v>
      </c>
      <c r="D83" s="862" t="s">
        <v>105</v>
      </c>
      <c r="E83" s="792"/>
      <c r="F83" s="792"/>
      <c r="G83" s="785" t="s">
        <v>105</v>
      </c>
      <c r="H83" s="792"/>
      <c r="I83" s="792"/>
      <c r="J83" s="863" t="s">
        <v>105</v>
      </c>
      <c r="K83" s="880"/>
      <c r="L83" s="825"/>
      <c r="M83" s="825"/>
      <c r="N83" s="866" t="s">
        <v>105</v>
      </c>
    </row>
    <row r="84" ht="18" customHeight="1" x14ac:dyDescent="0.2" s="1" customFormat="1">
      <c r="B84" s="879" t="s">
        <v>756</v>
      </c>
      <c r="C84" s="566"/>
      <c r="D84" s="567"/>
      <c r="E84" s="792"/>
      <c r="F84" s="792"/>
      <c r="G84" s="792"/>
      <c r="H84" s="792"/>
      <c r="I84" s="792"/>
      <c r="J84" s="785"/>
      <c r="K84" s="880"/>
      <c r="L84" s="825"/>
      <c r="M84" s="825"/>
      <c r="N84" s="820"/>
    </row>
    <row r="85" ht="18" customHeight="1" x14ac:dyDescent="0.2" s="1" customFormat="1">
      <c r="B85" s="130" t="s">
        <v>757</v>
      </c>
      <c r="C85" s="876"/>
      <c r="D85" s="804"/>
      <c r="E85" s="572"/>
      <c r="F85" s="572"/>
      <c r="G85" s="572"/>
      <c r="H85" s="806" t="s">
        <v>653</v>
      </c>
      <c r="I85" s="806" t="s">
        <v>111</v>
      </c>
      <c r="J85" s="806">
        <v>0.2355</v>
      </c>
      <c r="K85" s="807"/>
      <c r="L85" s="808"/>
      <c r="M85" s="808" t="s">
        <v>111</v>
      </c>
      <c r="N85" s="809" t="s">
        <v>111</v>
      </c>
    </row>
    <row r="86" ht="18" customHeight="1" x14ac:dyDescent="0.2" s="1" customFormat="1">
      <c r="B86" s="881" t="s">
        <v>758</v>
      </c>
      <c r="C86" s="861"/>
      <c r="D86" s="777"/>
      <c r="E86" s="579"/>
      <c r="F86" s="579"/>
      <c r="G86" s="792"/>
      <c r="H86" s="579"/>
      <c r="I86" s="579"/>
      <c r="J86" s="780">
        <v>0.2355</v>
      </c>
      <c r="K86" s="882"/>
      <c r="L86" s="883"/>
      <c r="M86" s="883"/>
      <c r="N86" s="782" t="s">
        <v>111</v>
      </c>
    </row>
    <row r="87" ht="18" customHeight="1" x14ac:dyDescent="0.2" s="1" customFormat="1">
      <c r="B87" s="867" t="s">
        <v>759</v>
      </c>
      <c r="C87" s="837" t="s">
        <v>486</v>
      </c>
      <c r="D87" s="862" t="s">
        <v>172</v>
      </c>
      <c r="E87" s="792"/>
      <c r="F87" s="792"/>
      <c r="G87" s="785" t="s">
        <v>499</v>
      </c>
      <c r="H87" s="792"/>
      <c r="I87" s="792"/>
      <c r="J87" s="863" t="s">
        <v>172</v>
      </c>
      <c r="K87" s="880"/>
      <c r="L87" s="825"/>
      <c r="M87" s="825"/>
      <c r="N87" s="866" t="s">
        <v>111</v>
      </c>
    </row>
    <row r="88" ht="18" customHeight="1" x14ac:dyDescent="0.2" s="1" customFormat="1">
      <c r="B88" s="867" t="s">
        <v>760</v>
      </c>
      <c r="C88" s="566"/>
      <c r="D88" s="567"/>
      <c r="E88" s="792"/>
      <c r="F88" s="792"/>
      <c r="G88" s="792"/>
      <c r="H88" s="792"/>
      <c r="I88" s="792"/>
      <c r="J88" s="785">
        <v>0.2355</v>
      </c>
      <c r="K88" s="880"/>
      <c r="L88" s="825"/>
      <c r="M88" s="825"/>
      <c r="N88" s="820" t="s">
        <v>111</v>
      </c>
    </row>
    <row r="89" ht="18" customHeight="1" x14ac:dyDescent="0.2" s="1" customFormat="1">
      <c r="B89" s="884" t="s">
        <v>761</v>
      </c>
      <c r="C89" s="566"/>
      <c r="D89" s="567"/>
      <c r="E89" s="792"/>
      <c r="F89" s="792"/>
      <c r="G89" s="792"/>
      <c r="H89" s="792"/>
      <c r="I89" s="792"/>
      <c r="J89" s="785">
        <v>0.2355</v>
      </c>
      <c r="K89" s="880"/>
      <c r="L89" s="825"/>
      <c r="M89" s="825"/>
      <c r="N89" s="820" t="s">
        <v>111</v>
      </c>
    </row>
    <row r="90" ht="18" customHeight="1" x14ac:dyDescent="0.25" s="1" customFormat="1">
      <c r="B90" s="885" t="s">
        <v>762</v>
      </c>
      <c r="C90" s="837" t="s">
        <v>486</v>
      </c>
      <c r="D90" s="862">
        <v>0.2355</v>
      </c>
      <c r="E90" s="792"/>
      <c r="F90" s="792"/>
      <c r="G90" s="785" t="s">
        <v>194</v>
      </c>
      <c r="H90" s="792"/>
      <c r="I90" s="792"/>
      <c r="J90" s="863">
        <v>0.2355</v>
      </c>
      <c r="K90" s="880"/>
      <c r="L90" s="825"/>
      <c r="M90" s="825"/>
      <c r="N90" s="866" t="s">
        <v>111</v>
      </c>
    </row>
    <row r="91" ht="18" customHeight="1" x14ac:dyDescent="0.2" s="1" customFormat="1">
      <c r="B91" s="783" t="s">
        <v>763</v>
      </c>
      <c r="C91" s="566"/>
      <c r="D91" s="567"/>
      <c r="E91" s="567"/>
      <c r="F91" s="567"/>
      <c r="G91" s="567"/>
      <c r="H91" s="785" t="s">
        <v>653</v>
      </c>
      <c r="I91" s="785" t="s">
        <v>111</v>
      </c>
      <c r="J91" s="785" t="s">
        <v>111</v>
      </c>
      <c r="K91" s="794"/>
      <c r="L91" s="795"/>
      <c r="M91" s="795" t="s">
        <v>111</v>
      </c>
      <c r="N91" s="820" t="s">
        <v>111</v>
      </c>
    </row>
    <row r="92" ht="18" customHeight="1" x14ac:dyDescent="0.2" s="1" customFormat="1">
      <c r="B92" s="886" t="s">
        <v>764</v>
      </c>
      <c r="C92" s="853" t="s">
        <v>486</v>
      </c>
      <c r="D92" s="854" t="s">
        <v>113</v>
      </c>
      <c r="E92" s="855" t="s">
        <v>113</v>
      </c>
      <c r="F92" s="855" t="s">
        <v>113</v>
      </c>
      <c r="G92" s="855" t="s">
        <v>113</v>
      </c>
      <c r="H92" s="856" t="s">
        <v>113</v>
      </c>
      <c r="I92" s="856" t="s">
        <v>111</v>
      </c>
      <c r="J92" s="856" t="s">
        <v>111</v>
      </c>
      <c r="K92" s="857" t="s">
        <v>194</v>
      </c>
      <c r="L92" s="858" t="s">
        <v>194</v>
      </c>
      <c r="M92" s="858" t="s">
        <v>111</v>
      </c>
      <c r="N92" s="859" t="s">
        <v>111</v>
      </c>
    </row>
    <row r="93" ht="18" customHeight="1" x14ac:dyDescent="0.2" s="1" customFormat="1">
      <c r="B93" s="886" t="s">
        <v>765</v>
      </c>
      <c r="C93" s="853" t="s">
        <v>486</v>
      </c>
      <c r="D93" s="854" t="s">
        <v>113</v>
      </c>
      <c r="E93" s="855" t="s">
        <v>113</v>
      </c>
      <c r="F93" s="855" t="s">
        <v>113</v>
      </c>
      <c r="G93" s="855" t="s">
        <v>113</v>
      </c>
      <c r="H93" s="856" t="s">
        <v>111</v>
      </c>
      <c r="I93" s="856" t="s">
        <v>111</v>
      </c>
      <c r="J93" s="856" t="s">
        <v>111</v>
      </c>
      <c r="K93" s="857" t="s">
        <v>194</v>
      </c>
      <c r="L93" s="858" t="s">
        <v>194</v>
      </c>
      <c r="M93" s="858" t="s">
        <v>111</v>
      </c>
      <c r="N93" s="859" t="s">
        <v>111</v>
      </c>
    </row>
    <row r="94" ht="18" customHeight="1" x14ac:dyDescent="0.2" s="1" customFormat="1">
      <c r="B94" s="802" t="s">
        <v>766</v>
      </c>
      <c r="C94" s="876"/>
      <c r="D94" s="887"/>
      <c r="E94" s="887"/>
      <c r="F94" s="887"/>
      <c r="G94" s="887"/>
      <c r="H94" s="806">
        <v>14.7393169312</v>
      </c>
      <c r="I94" s="806">
        <v>0.33120111067564</v>
      </c>
      <c r="J94" s="806">
        <v>0.28833783997322</v>
      </c>
      <c r="K94" s="807"/>
      <c r="L94" s="808"/>
      <c r="M94" s="808" t="s">
        <v>111</v>
      </c>
      <c r="N94" s="809" t="s">
        <v>111</v>
      </c>
    </row>
    <row r="95" ht="18" customHeight="1" x14ac:dyDescent="0.2" s="1" customFormat="1">
      <c r="B95" s="783" t="s">
        <v>660</v>
      </c>
      <c r="C95" s="837" t="s">
        <v>486</v>
      </c>
      <c r="D95" s="888">
        <v>12264.7071420232</v>
      </c>
      <c r="E95" s="780">
        <v>0.0000021199038590097967</v>
      </c>
      <c r="F95" s="780">
        <v>0.000027004404331908464</v>
      </c>
      <c r="G95" s="780">
        <v>0.00002350955767914532</v>
      </c>
      <c r="H95" s="889">
        <v>0.026</v>
      </c>
      <c r="I95" s="889">
        <v>0.33120111067564</v>
      </c>
      <c r="J95" s="889">
        <v>0.28833783997322</v>
      </c>
      <c r="K95" s="890"/>
      <c r="L95" s="891"/>
      <c r="M95" s="891" t="s">
        <v>111</v>
      </c>
      <c r="N95" s="892" t="s">
        <v>111</v>
      </c>
    </row>
    <row r="96" ht="18" customHeight="1" x14ac:dyDescent="0.2" s="1" customFormat="1">
      <c r="B96" s="783" t="s">
        <v>661</v>
      </c>
      <c r="C96" s="837" t="s">
        <v>486</v>
      </c>
      <c r="D96" s="888" t="s">
        <v>113</v>
      </c>
      <c r="E96" s="780" t="s">
        <v>113</v>
      </c>
      <c r="F96" s="780" t="s">
        <v>111</v>
      </c>
      <c r="G96" s="780" t="s">
        <v>111</v>
      </c>
      <c r="H96" s="889">
        <v>8.1420969312</v>
      </c>
      <c r="I96" s="889" t="s">
        <v>111</v>
      </c>
      <c r="J96" s="889" t="s">
        <v>111</v>
      </c>
      <c r="K96" s="890"/>
      <c r="L96" s="891"/>
      <c r="M96" s="891" t="s">
        <v>111</v>
      </c>
      <c r="N96" s="892" t="s">
        <v>111</v>
      </c>
    </row>
    <row r="97" ht="18" customHeight="1" x14ac:dyDescent="0.2" s="1" customFormat="1">
      <c r="B97" s="783" t="s">
        <v>662</v>
      </c>
      <c r="C97" s="861"/>
      <c r="D97" s="893"/>
      <c r="E97" s="777"/>
      <c r="F97" s="893"/>
      <c r="G97" s="893"/>
      <c r="H97" s="785">
        <v>6.57122</v>
      </c>
      <c r="I97" s="785" t="s">
        <v>111</v>
      </c>
      <c r="J97" s="785" t="s">
        <v>111</v>
      </c>
      <c r="K97" s="794"/>
      <c r="L97" s="795"/>
      <c r="M97" s="795" t="s">
        <v>111</v>
      </c>
      <c r="N97" s="820" t="s">
        <v>111</v>
      </c>
    </row>
    <row r="98" ht="18" customHeight="1" x14ac:dyDescent="0.25" s="1" customFormat="1">
      <c r="B98" s="894" t="s">
        <v>663</v>
      </c>
      <c r="C98" s="869" t="s">
        <v>486</v>
      </c>
      <c r="D98" s="895" t="s">
        <v>113</v>
      </c>
      <c r="E98" s="896" t="s">
        <v>113</v>
      </c>
      <c r="F98" s="896" t="s">
        <v>113</v>
      </c>
      <c r="G98" s="896" t="s">
        <v>113</v>
      </c>
      <c r="H98" s="895" t="s">
        <v>111</v>
      </c>
      <c r="I98" s="895" t="s">
        <v>111</v>
      </c>
      <c r="J98" s="895" t="s">
        <v>111</v>
      </c>
      <c r="K98" s="897" t="s">
        <v>194</v>
      </c>
      <c r="L98" s="898" t="s">
        <v>194</v>
      </c>
      <c r="M98" s="898" t="s">
        <v>111</v>
      </c>
      <c r="N98" s="899" t="s">
        <v>111</v>
      </c>
    </row>
    <row r="99" ht="18" customHeight="1" x14ac:dyDescent="0.25" s="1" customFormat="1">
      <c r="B99" s="894" t="s">
        <v>664</v>
      </c>
      <c r="C99" s="869" t="s">
        <v>486</v>
      </c>
      <c r="D99" s="895" t="s">
        <v>111</v>
      </c>
      <c r="E99" s="896" t="s">
        <v>111</v>
      </c>
      <c r="F99" s="896" t="s">
        <v>111</v>
      </c>
      <c r="G99" s="896" t="s">
        <v>111</v>
      </c>
      <c r="H99" s="895">
        <v>6.57122</v>
      </c>
      <c r="I99" s="895" t="s">
        <v>111</v>
      </c>
      <c r="J99" s="895" t="s">
        <v>111</v>
      </c>
      <c r="K99" s="897" t="s">
        <v>194</v>
      </c>
      <c r="L99" s="898" t="s">
        <v>194</v>
      </c>
      <c r="M99" s="898" t="s">
        <v>111</v>
      </c>
      <c r="N99" s="899" t="s">
        <v>111</v>
      </c>
    </row>
    <row r="100" ht="18" customHeight="1" x14ac:dyDescent="0.25" s="1" customFormat="1">
      <c r="B100" s="894" t="s">
        <v>665</v>
      </c>
      <c r="C100" s="869" t="s">
        <v>486</v>
      </c>
      <c r="D100" s="895" t="s">
        <v>113</v>
      </c>
      <c r="E100" s="896" t="s">
        <v>113</v>
      </c>
      <c r="F100" s="896" t="s">
        <v>113</v>
      </c>
      <c r="G100" s="896" t="s">
        <v>113</v>
      </c>
      <c r="H100" s="895" t="s">
        <v>111</v>
      </c>
      <c r="I100" s="895" t="s">
        <v>111</v>
      </c>
      <c r="J100" s="895" t="s">
        <v>111</v>
      </c>
      <c r="K100" s="897" t="s">
        <v>194</v>
      </c>
      <c r="L100" s="898" t="s">
        <v>194</v>
      </c>
      <c r="M100" s="898" t="s">
        <v>111</v>
      </c>
      <c r="N100" s="899" t="s">
        <v>111</v>
      </c>
    </row>
    <row r="101" ht="14.1" customHeight="1" x14ac:dyDescent="0.2">
      <c r="B101" s="538" t="s">
        <v>767</v>
      </c>
      <c r="C101" s="98"/>
      <c r="D101" s="98"/>
      <c r="E101" s="98"/>
      <c r="F101" s="98"/>
      <c r="G101" s="98"/>
      <c r="H101" s="98"/>
      <c r="I101" s="98"/>
      <c r="J101" s="98"/>
      <c r="K101" s="98"/>
      <c r="L101" s="98"/>
      <c r="M101" s="98"/>
      <c r="N101" s="98"/>
    </row>
    <row r="102" ht="14.1" customHeight="1" x14ac:dyDescent="0.2">
      <c r="B102" s="230" t="s">
        <v>768</v>
      </c>
      <c r="C102" s="184"/>
      <c r="D102" s="184"/>
      <c r="E102" s="184"/>
      <c r="F102" s="184"/>
      <c r="G102" s="184"/>
      <c r="H102" s="184"/>
      <c r="I102" s="184"/>
      <c r="J102" s="184"/>
      <c r="K102" s="184"/>
      <c r="L102" s="184"/>
      <c r="M102" s="184"/>
      <c r="N102" s="184"/>
    </row>
    <row r="103" ht="14.1" customHeight="1" x14ac:dyDescent="0.25">
      <c r="B103" s="230" t="s">
        <v>769</v>
      </c>
      <c r="C103" s="184"/>
      <c r="D103" s="184"/>
      <c r="E103" s="184"/>
      <c r="F103" s="184"/>
      <c r="G103" s="184"/>
      <c r="H103" s="184"/>
      <c r="K103" s="184"/>
      <c r="L103" s="184"/>
    </row>
    <row r="104" ht="14.1" customHeight="1" x14ac:dyDescent="0.2">
      <c r="B104" s="230" t="s">
        <v>770</v>
      </c>
      <c r="C104" s="184"/>
      <c r="D104" s="184"/>
      <c r="E104" s="184"/>
    </row>
    <row r="105" ht="14.1" customHeight="1" x14ac:dyDescent="0.2">
      <c r="B105" s="230" t="s">
        <v>771</v>
      </c>
      <c r="C105" s="184"/>
      <c r="D105" s="184"/>
    </row>
    <row r="106" ht="14.1" customHeight="1" x14ac:dyDescent="0.25">
      <c r="B106" s="230" t="s">
        <v>772</v>
      </c>
      <c r="C106" s="184"/>
      <c r="D106" s="184"/>
      <c r="E106" s="184"/>
      <c r="F106" s="184"/>
      <c r="G106" s="184"/>
      <c r="H106" s="184"/>
      <c r="I106" s="184"/>
      <c r="J106" s="900"/>
      <c r="K106" s="184"/>
      <c r="L106" s="184"/>
      <c r="M106" s="184"/>
      <c r="N106" s="900"/>
    </row>
    <row r="107" ht="14.1" customHeight="1" x14ac:dyDescent="0.25">
      <c r="B107" s="230" t="s">
        <v>773</v>
      </c>
      <c r="C107" s="184"/>
      <c r="D107" s="184"/>
      <c r="E107" s="184"/>
      <c r="F107" s="184"/>
      <c r="G107" s="184"/>
      <c r="H107" s="184"/>
      <c r="I107" s="184"/>
      <c r="J107" s="900"/>
      <c r="K107" s="184"/>
      <c r="L107" s="184"/>
      <c r="M107" s="184"/>
      <c r="N107" s="900"/>
    </row>
    <row r="108" ht="14.1" customHeight="1" x14ac:dyDescent="0.2">
      <c r="B108" s="230" t="s">
        <v>774</v>
      </c>
    </row>
    <row r="109" ht="14.1" customHeight="1" x14ac:dyDescent="0.2">
      <c r="B109" s="230" t="s">
        <v>775</v>
      </c>
    </row>
    <row r="110" ht="14.1" customHeight="1" x14ac:dyDescent="0.2">
      <c r="B110" s="230" t="s">
        <v>776</v>
      </c>
    </row>
    <row r="111" ht="14.1" customHeight="1" x14ac:dyDescent="0.2">
      <c r="B111" s="230" t="s">
        <v>777</v>
      </c>
    </row>
    <row r="112" ht="14.1" customHeight="1" x14ac:dyDescent="0.25">
      <c r="B112" s="230" t="s">
        <v>778</v>
      </c>
    </row>
    <row r="113" ht="14.1" customHeight="1" x14ac:dyDescent="0.2">
      <c r="B113" s="230" t="s">
        <v>779</v>
      </c>
    </row>
    <row r="114" ht="14.1" customHeight="1" x14ac:dyDescent="0.2">
      <c r="B114" s="539"/>
    </row>
    <row r="115" ht="14.1" customHeight="1" x14ac:dyDescent="0.2">
      <c r="B115" s="154" t="s">
        <v>138</v>
      </c>
    </row>
    <row r="116" ht="14.1" customHeight="1" x14ac:dyDescent="0.2">
      <c r="B116" s="539"/>
    </row>
    <row r="117" ht="12" customHeight="1" x14ac:dyDescent="0.2">
      <c r="B117" s="246" t="s">
        <v>139</v>
      </c>
      <c r="C117" s="247"/>
      <c r="D117" s="247"/>
      <c r="E117" s="247"/>
      <c r="F117" s="247"/>
      <c r="G117" s="247"/>
      <c r="H117" s="247"/>
      <c r="I117" s="247"/>
      <c r="J117" s="247"/>
      <c r="K117" s="247"/>
      <c r="L117" s="247"/>
      <c r="M117" s="247"/>
      <c r="N117" s="358"/>
    </row>
    <row r="118" ht="12" customHeight="1" x14ac:dyDescent="0.2">
      <c r="B118" s="346" t="s">
        <v>780</v>
      </c>
      <c r="C118" s="298"/>
      <c r="D118" s="298"/>
      <c r="E118" s="298"/>
      <c r="F118" s="298"/>
      <c r="G118" s="298"/>
      <c r="H118" s="298"/>
      <c r="I118" s="298"/>
      <c r="J118" s="298"/>
      <c r="K118" s="298"/>
      <c r="L118" s="298"/>
      <c r="M118" s="298"/>
      <c r="N118" s="694"/>
    </row>
    <row r="119" ht="12" customHeight="1" x14ac:dyDescent="0.2">
      <c r="B119" s="346" t="s">
        <v>781</v>
      </c>
      <c r="C119" s="298"/>
      <c r="D119" s="298"/>
      <c r="E119" s="298"/>
      <c r="F119" s="298"/>
      <c r="G119" s="298"/>
      <c r="H119" s="298"/>
      <c r="I119" s="298"/>
      <c r="J119" s="298"/>
      <c r="K119" s="298"/>
      <c r="L119" s="298"/>
      <c r="M119" s="298"/>
      <c r="N119" s="694"/>
    </row>
    <row r="120" ht="12" customHeight="1" x14ac:dyDescent="0.2">
      <c r="B120" s="346" t="s">
        <v>782</v>
      </c>
      <c r="C120" s="298"/>
      <c r="D120" s="298"/>
      <c r="E120" s="298"/>
      <c r="F120" s="298"/>
      <c r="G120" s="298"/>
      <c r="H120" s="298"/>
      <c r="I120" s="298"/>
      <c r="J120" s="298"/>
      <c r="K120" s="298"/>
      <c r="L120" s="298"/>
      <c r="M120" s="298"/>
      <c r="N120" s="694"/>
    </row>
    <row r="121" ht="12" customHeight="1" x14ac:dyDescent="0.2">
      <c r="B121" s="901" t="s">
        <v>783</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784</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785</v>
      </c>
      <c r="C8" s="906" t="s">
        <v>786</v>
      </c>
      <c r="D8" s="907" t="s">
        <v>787</v>
      </c>
      <c r="E8" s="907" t="s">
        <v>788</v>
      </c>
      <c r="F8" s="907" t="s">
        <v>789</v>
      </c>
      <c r="G8" s="907" t="s">
        <v>790</v>
      </c>
      <c r="H8" s="907" t="s">
        <v>791</v>
      </c>
      <c r="I8" s="907" t="s">
        <v>792</v>
      </c>
      <c r="J8" s="907" t="s">
        <v>793</v>
      </c>
      <c r="K8" s="907" t="s">
        <v>794</v>
      </c>
      <c r="L8" s="907" t="s">
        <v>795</v>
      </c>
      <c r="M8" s="907" t="s">
        <v>796</v>
      </c>
      <c r="N8" s="907" t="s">
        <v>797</v>
      </c>
      <c r="O8" s="907" t="s">
        <v>798</v>
      </c>
      <c r="P8" s="907" t="s">
        <v>799</v>
      </c>
      <c r="Q8" s="907" t="s">
        <v>800</v>
      </c>
      <c r="R8" s="907" t="s">
        <v>801</v>
      </c>
      <c r="S8" s="907" t="s">
        <v>802</v>
      </c>
      <c r="T8" s="908" t="s">
        <v>803</v>
      </c>
      <c r="U8" s="908" t="s">
        <v>804</v>
      </c>
      <c r="V8" s="909" t="s">
        <v>805</v>
      </c>
      <c r="W8" s="907" t="s">
        <v>806</v>
      </c>
      <c r="X8" s="907" t="s">
        <v>807</v>
      </c>
      <c r="Y8" s="907" t="s">
        <v>808</v>
      </c>
      <c r="Z8" s="907" t="s">
        <v>809</v>
      </c>
      <c r="AA8" s="907" t="s">
        <v>810</v>
      </c>
      <c r="AB8" s="907" t="s">
        <v>811</v>
      </c>
      <c r="AC8" s="907" t="s">
        <v>812</v>
      </c>
      <c r="AD8" s="907" t="s">
        <v>813</v>
      </c>
      <c r="AE8" s="908" t="s">
        <v>814</v>
      </c>
      <c r="AF8" s="908" t="s">
        <v>815</v>
      </c>
      <c r="AG8" s="909" t="s">
        <v>816</v>
      </c>
      <c r="AH8" s="907" t="s">
        <v>817</v>
      </c>
      <c r="AI8" s="909" t="s">
        <v>818</v>
      </c>
      <c r="AJ8" s="908" t="s">
        <v>601</v>
      </c>
      <c r="AK8" s="910" t="s">
        <v>819</v>
      </c>
    </row>
    <row r="9" ht="14.25" customHeight="1" x14ac:dyDescent="0.2">
      <c r="B9" s="911"/>
      <c r="C9" s="912" t="s">
        <v>820</v>
      </c>
      <c r="D9" s="912"/>
      <c r="E9" s="912"/>
      <c r="F9" s="912"/>
      <c r="G9" s="912"/>
      <c r="H9" s="912"/>
      <c r="I9" s="912"/>
      <c r="J9" s="912"/>
      <c r="K9" s="912"/>
      <c r="L9" s="912"/>
      <c r="M9" s="912"/>
      <c r="N9" s="912"/>
      <c r="O9" s="912"/>
      <c r="P9" s="912"/>
      <c r="Q9" s="912"/>
      <c r="R9" s="912"/>
      <c r="S9" s="912"/>
      <c r="T9" s="912"/>
      <c r="U9" s="912"/>
      <c r="V9" s="704" t="s">
        <v>821</v>
      </c>
      <c r="W9" s="704"/>
      <c r="X9" s="705" t="s">
        <v>820</v>
      </c>
      <c r="Y9" s="705"/>
      <c r="Z9" s="705"/>
      <c r="AA9" s="705"/>
      <c r="AB9" s="705"/>
      <c r="AC9" s="705"/>
      <c r="AD9" s="705"/>
      <c r="AE9" s="705"/>
      <c r="AF9" s="705"/>
      <c r="AG9" s="705" t="s">
        <v>821</v>
      </c>
      <c r="AH9" s="705"/>
      <c r="AI9" s="705"/>
      <c r="AJ9" s="706" t="s">
        <v>820</v>
      </c>
      <c r="AK9" s="706"/>
    </row>
    <row r="10" ht="18" customHeight="1" x14ac:dyDescent="0.2">
      <c r="B10" s="913" t="s">
        <v>822</v>
      </c>
      <c r="C10" s="914" t="s">
        <v>105</v>
      </c>
      <c r="D10" s="915">
        <v>32.735932022111</v>
      </c>
      <c r="E10" s="915"/>
      <c r="F10" s="915"/>
      <c r="G10" s="915">
        <v>74.57983831447945</v>
      </c>
      <c r="H10" s="915"/>
      <c r="I10" s="915">
        <v>274.80448670853843</v>
      </c>
      <c r="J10" s="915"/>
      <c r="K10" s="915">
        <v>28.66236022455608</v>
      </c>
      <c r="L10" s="915"/>
      <c r="M10" s="915">
        <v>8.91301016015907</v>
      </c>
      <c r="N10" s="915"/>
      <c r="O10" s="915">
        <v>0.73895837208</v>
      </c>
      <c r="P10" s="915"/>
      <c r="Q10" s="915"/>
      <c r="R10" s="915"/>
      <c r="S10" s="915"/>
      <c r="T10" s="915"/>
      <c r="U10" s="915"/>
      <c r="V10" s="916">
        <v>0.36986826377169435</v>
      </c>
      <c r="W10" s="515"/>
      <c r="X10" s="917">
        <v>3.9317333055</v>
      </c>
      <c r="Y10" s="915">
        <v>0.4757397299655</v>
      </c>
      <c r="Z10" s="915" t="s">
        <v>105</v>
      </c>
      <c r="AA10" s="915"/>
      <c r="AB10" s="915"/>
      <c r="AC10" s="915"/>
      <c r="AD10" s="915"/>
      <c r="AE10" s="915"/>
      <c r="AF10" s="915"/>
      <c r="AG10" s="915"/>
      <c r="AH10" s="205"/>
      <c r="AI10" s="918" t="s">
        <v>105</v>
      </c>
      <c r="AJ10" s="919">
        <v>1.65353262723593</v>
      </c>
      <c r="AK10" s="920" t="s">
        <v>105</v>
      </c>
      <c r="AM10" s="591" t="s">
        <v>823</v>
      </c>
    </row>
    <row r="11" ht="18" customHeight="1" x14ac:dyDescent="0.2">
      <c r="B11" s="913" t="s">
        <v>824</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825</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826</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827</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828</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721</v>
      </c>
      <c r="C16" s="921"/>
      <c r="D16" s="922"/>
      <c r="E16" s="922"/>
      <c r="F16" s="922"/>
      <c r="G16" s="922"/>
      <c r="H16" s="922"/>
      <c r="I16" s="922">
        <v>0.645</v>
      </c>
      <c r="J16" s="922"/>
      <c r="K16" s="922"/>
      <c r="L16" s="922"/>
      <c r="M16" s="922"/>
      <c r="N16" s="922"/>
      <c r="O16" s="922"/>
      <c r="P16" s="922"/>
      <c r="Q16" s="922"/>
      <c r="R16" s="922"/>
      <c r="S16" s="922"/>
      <c r="T16" s="922"/>
      <c r="U16" s="922"/>
      <c r="V16" s="922"/>
      <c r="W16" s="205"/>
      <c r="X16" s="925">
        <v>3.9317333055</v>
      </c>
      <c r="Y16" s="922">
        <v>0.4757397299655</v>
      </c>
      <c r="Z16" s="922"/>
      <c r="AA16" s="922"/>
      <c r="AB16" s="922"/>
      <c r="AC16" s="922"/>
      <c r="AD16" s="922"/>
      <c r="AE16" s="922"/>
      <c r="AF16" s="922"/>
      <c r="AG16" s="922"/>
      <c r="AH16" s="555"/>
      <c r="AI16" s="918"/>
      <c r="AJ16" s="926" t="s">
        <v>105</v>
      </c>
      <c r="AK16" s="920"/>
    </row>
    <row r="17" ht="20.25" customHeight="1" x14ac:dyDescent="0.2">
      <c r="B17" s="719" t="s">
        <v>731</v>
      </c>
      <c r="C17" s="927"/>
      <c r="D17" s="49"/>
      <c r="E17" s="49"/>
      <c r="F17" s="49"/>
      <c r="G17" s="49"/>
      <c r="H17" s="49"/>
      <c r="I17" s="49"/>
      <c r="J17" s="49"/>
      <c r="K17" s="49"/>
      <c r="L17" s="49"/>
      <c r="M17" s="49"/>
      <c r="N17" s="49"/>
      <c r="O17" s="49"/>
      <c r="P17" s="49"/>
      <c r="Q17" s="49"/>
      <c r="R17" s="49"/>
      <c r="S17" s="49"/>
      <c r="T17" s="49"/>
      <c r="U17" s="49"/>
      <c r="V17" s="49"/>
      <c r="W17" s="49"/>
      <c r="X17" s="925">
        <v>3.9317333055</v>
      </c>
      <c r="Y17" s="922">
        <v>0.4757397299655</v>
      </c>
      <c r="Z17" s="922"/>
      <c r="AA17" s="922"/>
      <c r="AB17" s="922"/>
      <c r="AC17" s="922"/>
      <c r="AD17" s="922"/>
      <c r="AE17" s="922"/>
      <c r="AF17" s="922"/>
      <c r="AG17" s="922"/>
      <c r="AH17" s="49"/>
      <c r="AI17" s="555"/>
      <c r="AJ17" s="918" t="s">
        <v>105</v>
      </c>
      <c r="AK17" s="746"/>
    </row>
    <row r="18" ht="18" customHeight="1" x14ac:dyDescent="0.2">
      <c r="B18" s="719" t="s">
        <v>732</v>
      </c>
      <c r="C18" s="928"/>
      <c r="D18" s="728"/>
      <c r="E18" s="728"/>
      <c r="F18" s="728"/>
      <c r="G18" s="728"/>
      <c r="H18" s="728"/>
      <c r="I18" s="728">
        <v>0.645</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t="s">
        <v>105</v>
      </c>
      <c r="AK18" s="746"/>
    </row>
    <row r="19" ht="18" customHeight="1" x14ac:dyDescent="0.2">
      <c r="B19" s="738" t="s">
        <v>735</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829</v>
      </c>
      <c r="C20" s="921" t="s">
        <v>105</v>
      </c>
      <c r="D20" s="922"/>
      <c r="E20" s="922"/>
      <c r="F20" s="922"/>
      <c r="G20" s="922"/>
      <c r="H20" s="922"/>
      <c r="I20" s="922"/>
      <c r="J20" s="922"/>
      <c r="K20" s="922"/>
      <c r="L20" s="922"/>
      <c r="M20" s="922"/>
      <c r="N20" s="922"/>
      <c r="O20" s="922"/>
      <c r="P20" s="922"/>
      <c r="Q20" s="922"/>
      <c r="R20" s="922"/>
      <c r="S20" s="922"/>
      <c r="T20" s="922"/>
      <c r="U20" s="922"/>
      <c r="V20" s="922"/>
      <c r="W20" s="205"/>
      <c r="X20" s="934" t="s">
        <v>105</v>
      </c>
      <c r="Y20" s="922" t="s">
        <v>105</v>
      </c>
      <c r="Z20" s="922"/>
      <c r="AA20" s="922"/>
      <c r="AB20" s="922"/>
      <c r="AC20" s="922"/>
      <c r="AD20" s="922"/>
      <c r="AE20" s="922"/>
      <c r="AF20" s="922"/>
      <c r="AG20" s="922"/>
      <c r="AH20" s="205"/>
      <c r="AI20" s="918"/>
      <c r="AJ20" s="923" t="s">
        <v>105</v>
      </c>
      <c r="AK20" s="920"/>
    </row>
    <row r="21" ht="18" customHeight="1" x14ac:dyDescent="0.2">
      <c r="B21" s="719" t="s">
        <v>754</v>
      </c>
      <c r="C21" s="921" t="s">
        <v>105</v>
      </c>
      <c r="D21" s="922"/>
      <c r="E21" s="922"/>
      <c r="F21" s="922"/>
      <c r="G21" s="922"/>
      <c r="H21" s="922"/>
      <c r="I21" s="922"/>
      <c r="J21" s="922"/>
      <c r="K21" s="922"/>
      <c r="L21" s="922"/>
      <c r="M21" s="922"/>
      <c r="N21" s="922"/>
      <c r="O21" s="922"/>
      <c r="P21" s="922"/>
      <c r="Q21" s="922"/>
      <c r="R21" s="922"/>
      <c r="S21" s="922"/>
      <c r="T21" s="922"/>
      <c r="U21" s="922"/>
      <c r="V21" s="922"/>
      <c r="W21" s="205"/>
      <c r="X21" s="934" t="s">
        <v>105</v>
      </c>
      <c r="Y21" s="922" t="s">
        <v>105</v>
      </c>
      <c r="Z21" s="922"/>
      <c r="AA21" s="922"/>
      <c r="AB21" s="922"/>
      <c r="AC21" s="922"/>
      <c r="AD21" s="922"/>
      <c r="AE21" s="922"/>
      <c r="AF21" s="922"/>
      <c r="AG21" s="922"/>
      <c r="AH21" s="205"/>
      <c r="AI21" s="918"/>
      <c r="AJ21" s="923" t="s">
        <v>105</v>
      </c>
      <c r="AK21" s="920"/>
    </row>
    <row r="22" ht="18" customHeight="1" x14ac:dyDescent="0.2">
      <c r="B22" s="719" t="s">
        <v>755</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830</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831</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756</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832</v>
      </c>
      <c r="C26" s="936" t="s">
        <v>105</v>
      </c>
      <c r="D26" s="937">
        <v>32.735932022111</v>
      </c>
      <c r="E26" s="937"/>
      <c r="F26" s="937"/>
      <c r="G26" s="937">
        <v>74.57983831447945</v>
      </c>
      <c r="H26" s="937"/>
      <c r="I26" s="937">
        <v>274.15948670853845</v>
      </c>
      <c r="J26" s="937"/>
      <c r="K26" s="937">
        <v>28.66236022455608</v>
      </c>
      <c r="L26" s="937"/>
      <c r="M26" s="937">
        <v>8.91301016015907</v>
      </c>
      <c r="N26" s="937"/>
      <c r="O26" s="937">
        <v>0.73895837208</v>
      </c>
      <c r="P26" s="937"/>
      <c r="Q26" s="937"/>
      <c r="R26" s="937"/>
      <c r="S26" s="937"/>
      <c r="T26" s="937"/>
      <c r="U26" s="937"/>
      <c r="V26" s="937">
        <v>0.36986826377169435</v>
      </c>
      <c r="W26" s="132"/>
      <c r="X26" s="938"/>
      <c r="Y26" s="937"/>
      <c r="Z26" s="937" t="s">
        <v>105</v>
      </c>
      <c r="AA26" s="937"/>
      <c r="AB26" s="937"/>
      <c r="AC26" s="937"/>
      <c r="AD26" s="937"/>
      <c r="AE26" s="937"/>
      <c r="AF26" s="937"/>
      <c r="AG26" s="937"/>
      <c r="AH26" s="132"/>
      <c r="AI26" s="939" t="s">
        <v>105</v>
      </c>
      <c r="AJ26" s="940"/>
      <c r="AK26" s="743" t="s">
        <v>105</v>
      </c>
    </row>
    <row r="27" ht="18" customHeight="1" x14ac:dyDescent="0.2">
      <c r="B27" s="719" t="s">
        <v>833</v>
      </c>
      <c r="C27" s="914" t="s">
        <v>105</v>
      </c>
      <c r="D27" s="915">
        <v>32.735932022111</v>
      </c>
      <c r="E27" s="915"/>
      <c r="F27" s="915"/>
      <c r="G27" s="915">
        <v>74.57976885991398</v>
      </c>
      <c r="H27" s="915"/>
      <c r="I27" s="915">
        <v>258.3847170700173</v>
      </c>
      <c r="J27" s="915"/>
      <c r="K27" s="915">
        <v>28.66236022455608</v>
      </c>
      <c r="L27" s="915"/>
      <c r="M27" s="915">
        <v>0.04705782624639</v>
      </c>
      <c r="N27" s="915"/>
      <c r="O27" s="915" t="s">
        <v>105</v>
      </c>
      <c r="P27" s="915"/>
      <c r="Q27" s="915"/>
      <c r="R27" s="915"/>
      <c r="S27" s="915"/>
      <c r="T27" s="915"/>
      <c r="U27" s="915"/>
      <c r="V27" s="915">
        <v>0.36986826377169435</v>
      </c>
      <c r="W27" s="49"/>
      <c r="X27" s="917"/>
      <c r="Y27" s="915"/>
      <c r="Z27" s="915" t="s">
        <v>105</v>
      </c>
      <c r="AA27" s="915"/>
      <c r="AB27" s="915"/>
      <c r="AC27" s="915"/>
      <c r="AD27" s="915"/>
      <c r="AE27" s="915"/>
      <c r="AF27" s="915"/>
      <c r="AG27" s="915"/>
      <c r="AH27" s="49"/>
      <c r="AI27" s="918" t="s">
        <v>105</v>
      </c>
      <c r="AJ27" s="918"/>
      <c r="AK27" s="920" t="s">
        <v>105</v>
      </c>
    </row>
    <row r="28" ht="18" customHeight="1" x14ac:dyDescent="0.2">
      <c r="B28" s="719" t="s">
        <v>834</v>
      </c>
      <c r="C28" s="914"/>
      <c r="D28" s="915"/>
      <c r="E28" s="915"/>
      <c r="F28" s="915"/>
      <c r="G28" s="915"/>
      <c r="H28" s="915"/>
      <c r="I28" s="915">
        <v>6.0101791</v>
      </c>
      <c r="J28" s="915"/>
      <c r="K28" s="915"/>
      <c r="L28" s="915"/>
      <c r="M28" s="915">
        <v>6.86595233391268</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835</v>
      </c>
      <c r="C29" s="914"/>
      <c r="D29" s="915"/>
      <c r="E29" s="915"/>
      <c r="F29" s="915"/>
      <c r="G29" s="915">
        <v>0.0000694545654671347</v>
      </c>
      <c r="H29" s="915"/>
      <c r="I29" s="915">
        <v>0.01640838838116</v>
      </c>
      <c r="J29" s="915"/>
      <c r="K29" s="915"/>
      <c r="L29" s="915"/>
      <c r="M29" s="915"/>
      <c r="N29" s="915"/>
      <c r="O29" s="915">
        <v>0.00037984008</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836</v>
      </c>
      <c r="C30" s="914"/>
      <c r="D30" s="915"/>
      <c r="E30" s="915"/>
      <c r="F30" s="915"/>
      <c r="G30" s="915"/>
      <c r="H30" s="915"/>
      <c r="I30" s="915">
        <v>9.74818215014</v>
      </c>
      <c r="J30" s="915"/>
      <c r="K30" s="915"/>
      <c r="L30" s="915"/>
      <c r="M30" s="915">
        <v>2</v>
      </c>
      <c r="N30" s="915"/>
      <c r="O30" s="915">
        <v>0.738578532</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837</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838</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757</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105</v>
      </c>
      <c r="AA33" s="922"/>
      <c r="AB33" s="922"/>
      <c r="AC33" s="922"/>
      <c r="AD33" s="922"/>
      <c r="AE33" s="922"/>
      <c r="AF33" s="922"/>
      <c r="AG33" s="922"/>
      <c r="AH33" s="205"/>
      <c r="AI33" s="918"/>
      <c r="AJ33" s="918">
        <v>1.65353262723593</v>
      </c>
      <c r="AK33" s="920"/>
    </row>
    <row r="34" ht="18" customHeight="1" x14ac:dyDescent="0.2">
      <c r="B34" s="719" t="s">
        <v>839</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1.65353262723593</v>
      </c>
      <c r="AK34" s="920"/>
    </row>
    <row r="35" ht="18" customHeight="1" x14ac:dyDescent="0.2">
      <c r="B35" s="719" t="s">
        <v>840</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105</v>
      </c>
      <c r="AA35" s="915"/>
      <c r="AB35" s="915"/>
      <c r="AC35" s="915"/>
      <c r="AD35" s="915"/>
      <c r="AE35" s="915"/>
      <c r="AF35" s="915"/>
      <c r="AG35" s="915"/>
      <c r="AH35" s="49"/>
      <c r="AI35" s="531"/>
      <c r="AJ35" s="918" t="s">
        <v>656</v>
      </c>
      <c r="AK35" s="746"/>
    </row>
    <row r="36" ht="18" customHeight="1" x14ac:dyDescent="0.2">
      <c r="B36" s="719" t="s">
        <v>841</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842</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821</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843</v>
      </c>
      <c r="C39" s="936" t="s">
        <v>105</v>
      </c>
      <c r="D39" s="937">
        <v>22.16222597896915</v>
      </c>
      <c r="E39" s="937"/>
      <c r="F39" s="937"/>
      <c r="G39" s="937">
        <v>236.41808745689985</v>
      </c>
      <c r="H39" s="937"/>
      <c r="I39" s="937">
        <v>357.2458327211</v>
      </c>
      <c r="J39" s="937"/>
      <c r="K39" s="937">
        <v>137.57932907786918</v>
      </c>
      <c r="L39" s="937"/>
      <c r="M39" s="937">
        <v>1.2299954021019517</v>
      </c>
      <c r="N39" s="937"/>
      <c r="O39" s="937">
        <v>2.475510546468</v>
      </c>
      <c r="P39" s="937"/>
      <c r="Q39" s="937"/>
      <c r="R39" s="937"/>
      <c r="S39" s="937"/>
      <c r="T39" s="937"/>
      <c r="U39" s="937"/>
      <c r="V39" s="937">
        <v>0.36986826377169435</v>
      </c>
      <c r="W39" s="949"/>
      <c r="X39" s="937">
        <v>26.067391815465</v>
      </c>
      <c r="Y39" s="937">
        <v>5.280711002617051</v>
      </c>
      <c r="Z39" s="937" t="s">
        <v>105</v>
      </c>
      <c r="AA39" s="937"/>
      <c r="AB39" s="937"/>
      <c r="AC39" s="937"/>
      <c r="AD39" s="937"/>
      <c r="AE39" s="937"/>
      <c r="AF39" s="937"/>
      <c r="AG39" s="937"/>
      <c r="AH39" s="949"/>
      <c r="AI39" s="940" t="s">
        <v>105</v>
      </c>
      <c r="AJ39" s="940">
        <v>38.858016740044356</v>
      </c>
      <c r="AK39" s="717" t="s">
        <v>105</v>
      </c>
    </row>
    <row r="40" ht="18" customHeight="1" x14ac:dyDescent="0.2">
      <c r="B40" s="950" t="s">
        <v>824</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844</v>
      </c>
      <c r="C41" s="914"/>
      <c r="D41" s="915"/>
      <c r="E41" s="915"/>
      <c r="F41" s="915"/>
      <c r="G41" s="915"/>
      <c r="H41" s="915"/>
      <c r="I41" s="915">
        <v>0.8385000000000001</v>
      </c>
      <c r="J41" s="915"/>
      <c r="K41" s="915"/>
      <c r="L41" s="915"/>
      <c r="M41" s="915"/>
      <c r="N41" s="915"/>
      <c r="O41" s="915"/>
      <c r="P41" s="915"/>
      <c r="Q41" s="915"/>
      <c r="R41" s="915"/>
      <c r="S41" s="915"/>
      <c r="T41" s="915"/>
      <c r="U41" s="915"/>
      <c r="V41" s="915"/>
      <c r="W41" s="49"/>
      <c r="X41" s="915">
        <v>26.067391815465</v>
      </c>
      <c r="Y41" s="915">
        <v>5.280711002617051</v>
      </c>
      <c r="Z41" s="918"/>
      <c r="AA41" s="918"/>
      <c r="AB41" s="918"/>
      <c r="AC41" s="918"/>
      <c r="AD41" s="918"/>
      <c r="AE41" s="918"/>
      <c r="AF41" s="918"/>
      <c r="AG41" s="918"/>
      <c r="AH41" s="951"/>
      <c r="AI41" s="952"/>
      <c r="AJ41" s="952" t="s">
        <v>105</v>
      </c>
      <c r="AK41" s="953"/>
    </row>
    <row r="42" ht="18" customHeight="1" x14ac:dyDescent="0.2">
      <c r="B42" s="955" t="s">
        <v>829</v>
      </c>
      <c r="C42" s="914" t="s">
        <v>105</v>
      </c>
      <c r="D42" s="915"/>
      <c r="E42" s="915"/>
      <c r="F42" s="915"/>
      <c r="G42" s="915"/>
      <c r="H42" s="915"/>
      <c r="I42" s="915"/>
      <c r="J42" s="915"/>
      <c r="K42" s="915"/>
      <c r="L42" s="915"/>
      <c r="M42" s="915"/>
      <c r="N42" s="915"/>
      <c r="O42" s="915"/>
      <c r="P42" s="915"/>
      <c r="Q42" s="915"/>
      <c r="R42" s="915"/>
      <c r="S42" s="915"/>
      <c r="T42" s="915"/>
      <c r="U42" s="915"/>
      <c r="V42" s="915"/>
      <c r="W42" s="951"/>
      <c r="X42" s="915" t="s">
        <v>105</v>
      </c>
      <c r="Y42" s="915" t="s">
        <v>105</v>
      </c>
      <c r="Z42" s="915"/>
      <c r="AA42" s="915"/>
      <c r="AB42" s="915"/>
      <c r="AC42" s="915"/>
      <c r="AD42" s="915"/>
      <c r="AE42" s="915"/>
      <c r="AF42" s="915"/>
      <c r="AG42" s="915"/>
      <c r="AH42" s="951"/>
      <c r="AI42" s="952"/>
      <c r="AJ42" s="952" t="s">
        <v>105</v>
      </c>
      <c r="AK42" s="953"/>
    </row>
    <row r="43" ht="18" customHeight="1" x14ac:dyDescent="0.2">
      <c r="B43" s="956" t="s">
        <v>832</v>
      </c>
      <c r="C43" s="914" t="s">
        <v>105</v>
      </c>
      <c r="D43" s="915">
        <v>22.16222597896915</v>
      </c>
      <c r="E43" s="915"/>
      <c r="F43" s="915"/>
      <c r="G43" s="915">
        <v>236.41808745689985</v>
      </c>
      <c r="H43" s="915"/>
      <c r="I43" s="915">
        <v>356.4073327211</v>
      </c>
      <c r="J43" s="915"/>
      <c r="K43" s="915">
        <v>137.57932907786918</v>
      </c>
      <c r="L43" s="915"/>
      <c r="M43" s="915">
        <v>1.2299954021019517</v>
      </c>
      <c r="N43" s="915"/>
      <c r="O43" s="915">
        <v>2.475510546468</v>
      </c>
      <c r="P43" s="915"/>
      <c r="Q43" s="915"/>
      <c r="R43" s="915"/>
      <c r="S43" s="915"/>
      <c r="T43" s="915"/>
      <c r="U43" s="915"/>
      <c r="V43" s="915">
        <v>0.36986826377169435</v>
      </c>
      <c r="W43" s="951"/>
      <c r="X43" s="915"/>
      <c r="Y43" s="915"/>
      <c r="Z43" s="915" t="s">
        <v>105</v>
      </c>
      <c r="AA43" s="915"/>
      <c r="AB43" s="915"/>
      <c r="AC43" s="915"/>
      <c r="AD43" s="915"/>
      <c r="AE43" s="915"/>
      <c r="AF43" s="915"/>
      <c r="AG43" s="915"/>
      <c r="AH43" s="951"/>
      <c r="AI43" s="952" t="s">
        <v>105</v>
      </c>
      <c r="AJ43" s="952"/>
      <c r="AK43" s="953" t="s">
        <v>105</v>
      </c>
    </row>
    <row r="44" ht="18" customHeight="1" x14ac:dyDescent="0.2">
      <c r="B44" s="955" t="s">
        <v>757</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105</v>
      </c>
      <c r="AA44" s="915"/>
      <c r="AB44" s="915"/>
      <c r="AC44" s="915"/>
      <c r="AD44" s="915"/>
      <c r="AE44" s="915"/>
      <c r="AF44" s="915"/>
      <c r="AG44" s="915"/>
      <c r="AH44" s="951"/>
      <c r="AI44" s="952"/>
      <c r="AJ44" s="952">
        <v>38.858016740044356</v>
      </c>
      <c r="AK44" s="953"/>
    </row>
    <row r="45" ht="18" customHeight="1" x14ac:dyDescent="0.2">
      <c r="B45" s="957" t="s">
        <v>842</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846</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847</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848</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849</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850</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851</v>
      </c>
      <c r="C1" s="970"/>
      <c r="D1" s="970"/>
      <c r="E1" s="970"/>
      <c r="F1" s="970"/>
      <c r="H1" s="100" t="s">
        <v>62</v>
      </c>
    </row>
    <row r="2" ht="15.75" customHeight="1" x14ac:dyDescent="0.2">
      <c r="B2" s="5" t="s">
        <v>852</v>
      </c>
      <c r="C2" s="5"/>
      <c r="D2" s="5"/>
      <c r="H2" s="100" t="s">
        <v>64</v>
      </c>
    </row>
    <row r="3" ht="15.75" customHeight="1" x14ac:dyDescent="0.2">
      <c r="B3" s="5" t="s">
        <v>853</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854</v>
      </c>
      <c r="D8" s="544" t="s">
        <v>432</v>
      </c>
      <c r="E8" s="544"/>
      <c r="F8" s="973" t="s">
        <v>855</v>
      </c>
      <c r="G8" s="974" t="s">
        <v>677</v>
      </c>
      <c r="H8" s="975" t="s">
        <v>856</v>
      </c>
    </row>
    <row r="9" ht="13.5" customHeight="1" x14ac:dyDescent="0.2">
      <c r="B9" s="976"/>
      <c r="C9" s="773"/>
      <c r="D9" s="977" t="s">
        <v>857</v>
      </c>
      <c r="E9" s="977" t="s">
        <v>820</v>
      </c>
      <c r="F9" s="773" t="s">
        <v>858</v>
      </c>
      <c r="G9" s="978" t="s">
        <v>820</v>
      </c>
      <c r="H9" s="979" t="s">
        <v>820</v>
      </c>
    </row>
    <row r="10" ht="18" customHeight="1" x14ac:dyDescent="0.2">
      <c r="B10" s="980" t="s">
        <v>859</v>
      </c>
      <c r="C10" s="981"/>
      <c r="D10" s="283"/>
      <c r="E10" s="150"/>
      <c r="F10" s="150"/>
      <c r="G10" s="150"/>
      <c r="H10" s="982"/>
    </row>
    <row r="11" ht="18" customHeight="1" x14ac:dyDescent="0.2">
      <c r="B11" s="879" t="s">
        <v>825</v>
      </c>
      <c r="C11" s="981"/>
      <c r="D11" s="983"/>
      <c r="E11" s="140"/>
      <c r="F11" s="140"/>
      <c r="G11" s="140"/>
      <c r="H11" s="984"/>
    </row>
    <row r="12" ht="18" customHeight="1" x14ac:dyDescent="0.2">
      <c r="B12" s="985" t="s">
        <v>826</v>
      </c>
      <c r="C12" s="981"/>
      <c r="D12" s="983"/>
      <c r="E12" s="140"/>
      <c r="F12" s="140"/>
      <c r="G12" s="140"/>
      <c r="H12" s="984"/>
    </row>
    <row r="13" ht="18" customHeight="1" x14ac:dyDescent="0.2">
      <c r="B13" s="986" t="s">
        <v>860</v>
      </c>
      <c r="C13" s="981"/>
      <c r="D13" s="983"/>
      <c r="E13" s="140"/>
      <c r="F13" s="140"/>
      <c r="G13" s="140"/>
      <c r="H13" s="984"/>
    </row>
    <row r="14" ht="18" customHeight="1" x14ac:dyDescent="0.2">
      <c r="B14" s="986" t="s">
        <v>861</v>
      </c>
      <c r="C14" s="981"/>
      <c r="D14" s="983"/>
      <c r="E14" s="140"/>
      <c r="F14" s="140"/>
      <c r="G14" s="140"/>
      <c r="H14" s="984"/>
    </row>
    <row r="15" ht="18" customHeight="1" x14ac:dyDescent="0.2">
      <c r="B15" s="985" t="s">
        <v>862</v>
      </c>
      <c r="C15" s="981"/>
      <c r="D15" s="983"/>
      <c r="E15" s="140"/>
      <c r="F15" s="140"/>
      <c r="G15" s="140"/>
      <c r="H15" s="984"/>
    </row>
    <row r="16" ht="18" customHeight="1" x14ac:dyDescent="0.2">
      <c r="B16" s="986" t="s">
        <v>863</v>
      </c>
      <c r="C16" s="981"/>
      <c r="D16" s="283"/>
      <c r="E16" s="150"/>
      <c r="F16" s="150"/>
      <c r="G16" s="140"/>
      <c r="H16" s="984"/>
    </row>
    <row r="17" ht="18" customHeight="1" x14ac:dyDescent="0.2">
      <c r="B17" s="986" t="s">
        <v>864</v>
      </c>
      <c r="C17" s="981"/>
      <c r="D17" s="283"/>
      <c r="E17" s="150"/>
      <c r="F17" s="150"/>
      <c r="G17" s="140"/>
      <c r="H17" s="984"/>
    </row>
    <row r="18" ht="18" customHeight="1" x14ac:dyDescent="0.2">
      <c r="B18" s="986" t="s">
        <v>865</v>
      </c>
      <c r="C18" s="981"/>
      <c r="D18" s="283"/>
      <c r="E18" s="150"/>
      <c r="F18" s="150"/>
      <c r="G18" s="140"/>
      <c r="H18" s="984"/>
    </row>
    <row r="19" ht="18" customHeight="1" x14ac:dyDescent="0.2">
      <c r="B19" s="986" t="s">
        <v>866</v>
      </c>
      <c r="C19" s="981"/>
      <c r="D19" s="987"/>
      <c r="E19" s="49"/>
      <c r="F19" s="140"/>
      <c r="G19" s="140"/>
      <c r="H19" s="984"/>
    </row>
    <row r="20" ht="18" customHeight="1" x14ac:dyDescent="0.2">
      <c r="B20" s="879" t="s">
        <v>867</v>
      </c>
      <c r="C20" s="981"/>
      <c r="D20" s="983"/>
      <c r="E20" s="140"/>
      <c r="F20" s="140"/>
      <c r="G20" s="140"/>
      <c r="H20" s="984"/>
    </row>
    <row r="21" ht="18" customHeight="1" x14ac:dyDescent="0.2">
      <c r="B21" s="985" t="s">
        <v>868</v>
      </c>
      <c r="C21" s="981"/>
      <c r="D21" s="983"/>
      <c r="E21" s="140"/>
      <c r="F21" s="140"/>
      <c r="G21" s="140"/>
      <c r="H21" s="984"/>
    </row>
    <row r="22" ht="18" customHeight="1" x14ac:dyDescent="0.2">
      <c r="B22" s="988" t="s">
        <v>716</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717</v>
      </c>
      <c r="C24" s="981"/>
      <c r="D24" s="983"/>
      <c r="E24" s="140"/>
      <c r="F24" s="140"/>
      <c r="G24" s="140"/>
      <c r="H24" s="984"/>
    </row>
    <row r="25" ht="18" customHeight="1" x14ac:dyDescent="0.2">
      <c r="B25" s="988" t="s">
        <v>718</v>
      </c>
      <c r="C25" s="981"/>
      <c r="D25" s="983"/>
      <c r="E25" s="140"/>
      <c r="F25" s="140"/>
      <c r="G25" s="140"/>
      <c r="H25" s="984"/>
    </row>
    <row r="26" ht="18" customHeight="1" x14ac:dyDescent="0.2">
      <c r="B26" s="988" t="s">
        <v>719</v>
      </c>
      <c r="C26" s="981"/>
      <c r="D26" s="983"/>
      <c r="E26" s="140"/>
      <c r="F26" s="140"/>
      <c r="G26" s="140"/>
      <c r="H26" s="984"/>
    </row>
    <row r="27" ht="18" customHeight="1" x14ac:dyDescent="0.2">
      <c r="B27" s="988" t="s">
        <v>720</v>
      </c>
      <c r="C27" s="981"/>
      <c r="D27" s="983"/>
      <c r="E27" s="140"/>
      <c r="F27" s="140"/>
      <c r="G27" s="140"/>
      <c r="H27" s="984"/>
    </row>
    <row r="28" ht="18" customHeight="1" x14ac:dyDescent="0.2">
      <c r="B28" s="989" t="s">
        <v>869</v>
      </c>
      <c r="C28" s="571"/>
      <c r="D28" s="990"/>
      <c r="E28" s="132"/>
      <c r="F28" s="576"/>
      <c r="G28" s="576"/>
      <c r="H28" s="991"/>
    </row>
    <row r="29" ht="18" customHeight="1" x14ac:dyDescent="0.2">
      <c r="B29" s="992" t="s">
        <v>792</v>
      </c>
      <c r="C29" s="981"/>
      <c r="D29" s="283"/>
      <c r="E29" s="150"/>
      <c r="F29" s="150"/>
      <c r="G29" s="124">
        <v>0.645</v>
      </c>
      <c r="H29" s="993" t="s">
        <v>105</v>
      </c>
    </row>
    <row r="30" ht="18" customHeight="1" x14ac:dyDescent="0.2">
      <c r="B30" s="992" t="s">
        <v>870</v>
      </c>
      <c r="C30" s="981"/>
      <c r="D30" s="283"/>
      <c r="E30" s="150"/>
      <c r="F30" s="150"/>
      <c r="G30" s="124">
        <v>3.9317333055</v>
      </c>
      <c r="H30" s="993" t="s">
        <v>111</v>
      </c>
    </row>
    <row r="31" ht="18" customHeight="1" x14ac:dyDescent="0.2">
      <c r="B31" s="992" t="s">
        <v>871</v>
      </c>
      <c r="C31" s="981"/>
      <c r="D31" s="283"/>
      <c r="E31" s="150"/>
      <c r="F31" s="150"/>
      <c r="G31" s="124">
        <v>0.4757397299655</v>
      </c>
      <c r="H31" s="993" t="s">
        <v>111</v>
      </c>
    </row>
    <row r="32" ht="18" customHeight="1" x14ac:dyDescent="0.2">
      <c r="B32" s="992" t="s">
        <v>872</v>
      </c>
      <c r="C32" s="981"/>
      <c r="D32" s="283"/>
      <c r="E32" s="150"/>
      <c r="F32" s="150"/>
      <c r="G32" s="124" t="s">
        <v>105</v>
      </c>
      <c r="H32" s="993" t="s">
        <v>105</v>
      </c>
    </row>
    <row r="33" ht="18" customHeight="1" x14ac:dyDescent="0.2">
      <c r="B33" s="879" t="s">
        <v>731</v>
      </c>
      <c r="C33" s="981"/>
      <c r="D33" s="283"/>
      <c r="E33" s="994"/>
      <c r="F33" s="140"/>
      <c r="G33" s="140"/>
      <c r="H33" s="984"/>
    </row>
    <row r="34" ht="18" customHeight="1" x14ac:dyDescent="0.2">
      <c r="B34" s="995" t="s">
        <v>870</v>
      </c>
      <c r="C34" s="981"/>
      <c r="D34" s="283"/>
      <c r="E34" s="150"/>
      <c r="F34" s="150"/>
      <c r="G34" s="124">
        <v>3.9317333055</v>
      </c>
      <c r="H34" s="993" t="s">
        <v>111</v>
      </c>
    </row>
    <row r="35" ht="18" customHeight="1" x14ac:dyDescent="0.2">
      <c r="B35" s="995" t="s">
        <v>871</v>
      </c>
      <c r="C35" s="981"/>
      <c r="D35" s="283"/>
      <c r="E35" s="150"/>
      <c r="F35" s="150"/>
      <c r="G35" s="124">
        <v>0.4757397299655</v>
      </c>
      <c r="H35" s="993" t="s">
        <v>111</v>
      </c>
    </row>
    <row r="36" ht="18" customHeight="1" x14ac:dyDescent="0.2">
      <c r="B36" s="995" t="s">
        <v>872</v>
      </c>
      <c r="C36" s="981"/>
      <c r="D36" s="283"/>
      <c r="E36" s="150"/>
      <c r="F36" s="150"/>
      <c r="G36" s="124" t="s">
        <v>105</v>
      </c>
      <c r="H36" s="993" t="s">
        <v>105</v>
      </c>
    </row>
    <row r="37" ht="18" customHeight="1" x14ac:dyDescent="0.2">
      <c r="B37" s="985" t="s">
        <v>873</v>
      </c>
      <c r="C37" s="981"/>
      <c r="D37" s="283"/>
      <c r="E37" s="994"/>
      <c r="F37" s="140"/>
      <c r="G37" s="140"/>
      <c r="H37" s="984"/>
    </row>
    <row r="38" ht="18" customHeight="1" x14ac:dyDescent="0.2">
      <c r="B38" s="996" t="s">
        <v>870</v>
      </c>
      <c r="C38" s="981"/>
      <c r="D38" s="997" t="s">
        <v>486</v>
      </c>
      <c r="E38" s="998" t="s">
        <v>165</v>
      </c>
      <c r="F38" s="119" t="s">
        <v>165</v>
      </c>
      <c r="G38" s="172">
        <v>3.9317333055</v>
      </c>
      <c r="H38" s="999" t="s">
        <v>111</v>
      </c>
    </row>
    <row r="39" ht="18" customHeight="1" x14ac:dyDescent="0.2">
      <c r="B39" s="996" t="s">
        <v>871</v>
      </c>
      <c r="C39" s="981"/>
      <c r="D39" s="997" t="s">
        <v>486</v>
      </c>
      <c r="E39" s="998" t="s">
        <v>165</v>
      </c>
      <c r="F39" s="119" t="s">
        <v>165</v>
      </c>
      <c r="G39" s="172">
        <v>0.4757397299655</v>
      </c>
      <c r="H39" s="999" t="s">
        <v>111</v>
      </c>
    </row>
    <row r="40" ht="18" customHeight="1" x14ac:dyDescent="0.2">
      <c r="B40" s="985" t="s">
        <v>874</v>
      </c>
      <c r="C40" s="981"/>
      <c r="D40" s="283"/>
      <c r="E40" s="994"/>
      <c r="F40" s="140"/>
      <c r="G40" s="140"/>
      <c r="H40" s="984"/>
    </row>
    <row r="41" ht="18" customHeight="1" x14ac:dyDescent="0.2">
      <c r="B41" s="996" t="s">
        <v>872</v>
      </c>
      <c r="C41" s="981"/>
      <c r="D41" s="997" t="s">
        <v>486</v>
      </c>
      <c r="E41" s="998" t="s">
        <v>105</v>
      </c>
      <c r="F41" s="119" t="s">
        <v>105</v>
      </c>
      <c r="G41" s="172" t="s">
        <v>105</v>
      </c>
      <c r="H41" s="999" t="s">
        <v>105</v>
      </c>
    </row>
    <row r="42" ht="18" customHeight="1" x14ac:dyDescent="0.2">
      <c r="B42" s="879" t="s">
        <v>875</v>
      </c>
      <c r="C42" s="981"/>
      <c r="D42" s="283"/>
      <c r="E42" s="994"/>
      <c r="F42" s="140"/>
      <c r="G42" s="140"/>
      <c r="H42" s="984"/>
    </row>
    <row r="43" ht="18" customHeight="1" x14ac:dyDescent="0.2">
      <c r="B43" s="995" t="s">
        <v>792</v>
      </c>
      <c r="C43" s="981"/>
      <c r="D43" s="1000" t="s">
        <v>486</v>
      </c>
      <c r="E43" s="172" t="s">
        <v>113</v>
      </c>
      <c r="F43" s="119" t="s">
        <v>113</v>
      </c>
      <c r="G43" s="172">
        <v>0.645</v>
      </c>
      <c r="H43" s="999" t="s">
        <v>105</v>
      </c>
    </row>
    <row r="44" ht="18" customHeight="1" x14ac:dyDescent="0.2">
      <c r="B44" s="995" t="s">
        <v>872</v>
      </c>
      <c r="C44" s="981"/>
      <c r="D44" s="1000" t="s">
        <v>486</v>
      </c>
      <c r="E44" s="172" t="s">
        <v>113</v>
      </c>
      <c r="F44" s="119" t="s">
        <v>105</v>
      </c>
      <c r="G44" s="172" t="s">
        <v>105</v>
      </c>
      <c r="H44" s="999" t="s">
        <v>105</v>
      </c>
    </row>
    <row r="45" ht="18" customHeight="1" x14ac:dyDescent="0.2">
      <c r="B45" s="879" t="s">
        <v>735</v>
      </c>
      <c r="C45" s="981"/>
      <c r="D45" s="987"/>
      <c r="E45" s="49"/>
      <c r="F45" s="140"/>
      <c r="G45" s="140"/>
      <c r="H45" s="984"/>
    </row>
    <row r="46" ht="18" customHeight="1" x14ac:dyDescent="0.2">
      <c r="B46" s="828" t="s">
        <v>876</v>
      </c>
      <c r="C46" s="981"/>
      <c r="D46" s="987"/>
      <c r="E46" s="49"/>
      <c r="F46" s="140"/>
      <c r="G46" s="140"/>
      <c r="H46" s="984"/>
    </row>
    <row r="47" ht="18" customHeight="1" x14ac:dyDescent="0.2">
      <c r="B47" s="1001" t="s">
        <v>737</v>
      </c>
      <c r="C47" s="981"/>
      <c r="D47" s="987"/>
      <c r="E47" s="49"/>
      <c r="F47" s="140"/>
      <c r="G47" s="140"/>
      <c r="H47" s="984"/>
    </row>
    <row r="48" ht="18" customHeight="1" x14ac:dyDescent="0.2">
      <c r="B48" s="989" t="s">
        <v>877</v>
      </c>
      <c r="C48" s="571"/>
      <c r="D48" s="990"/>
      <c r="E48" s="132"/>
      <c r="F48" s="576"/>
      <c r="G48" s="576"/>
      <c r="H48" s="1002"/>
    </row>
    <row r="49" ht="18" customHeight="1" x14ac:dyDescent="0.2">
      <c r="B49" s="992" t="s">
        <v>786</v>
      </c>
      <c r="C49" s="981"/>
      <c r="D49" s="283"/>
      <c r="E49" s="150"/>
      <c r="F49" s="150"/>
      <c r="G49" s="124" t="s">
        <v>105</v>
      </c>
      <c r="H49" s="993" t="s">
        <v>105</v>
      </c>
    </row>
    <row r="50" ht="18" customHeight="1" x14ac:dyDescent="0.2">
      <c r="B50" s="992" t="s">
        <v>870</v>
      </c>
      <c r="C50" s="981"/>
      <c r="D50" s="283"/>
      <c r="E50" s="150"/>
      <c r="F50" s="150"/>
      <c r="G50" s="124" t="s">
        <v>105</v>
      </c>
      <c r="H50" s="993" t="s">
        <v>105</v>
      </c>
    </row>
    <row r="51" ht="18" customHeight="1" x14ac:dyDescent="0.2">
      <c r="B51" s="992" t="s">
        <v>871</v>
      </c>
      <c r="C51" s="981"/>
      <c r="D51" s="283"/>
      <c r="E51" s="150"/>
      <c r="F51" s="150"/>
      <c r="G51" s="124" t="s">
        <v>105</v>
      </c>
      <c r="H51" s="993" t="s">
        <v>105</v>
      </c>
    </row>
    <row r="52" ht="18" customHeight="1" x14ac:dyDescent="0.2">
      <c r="B52" s="992" t="s">
        <v>872</v>
      </c>
      <c r="C52" s="981"/>
      <c r="D52" s="283"/>
      <c r="E52" s="150"/>
      <c r="F52" s="150"/>
      <c r="G52" s="124" t="s">
        <v>105</v>
      </c>
      <c r="H52" s="993" t="s">
        <v>105</v>
      </c>
    </row>
    <row r="53" ht="18" customHeight="1" x14ac:dyDescent="0.2">
      <c r="B53" s="879" t="s">
        <v>754</v>
      </c>
      <c r="C53" s="981"/>
      <c r="D53" s="987"/>
      <c r="E53" s="49"/>
      <c r="F53" s="140"/>
      <c r="G53" s="140"/>
      <c r="H53" s="1003"/>
    </row>
    <row r="54" ht="18" customHeight="1" x14ac:dyDescent="0.2" s="591" customFormat="1">
      <c r="B54" s="995" t="s">
        <v>786</v>
      </c>
      <c r="C54" s="981"/>
      <c r="D54" s="997" t="s">
        <v>486</v>
      </c>
      <c r="E54" s="998" t="s">
        <v>105</v>
      </c>
      <c r="F54" s="119" t="s">
        <v>105</v>
      </c>
      <c r="G54" s="169" t="s">
        <v>105</v>
      </c>
      <c r="H54" s="999" t="s">
        <v>105</v>
      </c>
    </row>
    <row r="55" ht="18" customHeight="1" x14ac:dyDescent="0.2" s="591" customFormat="1">
      <c r="B55" s="995" t="s">
        <v>870</v>
      </c>
      <c r="C55" s="981"/>
      <c r="D55" s="997" t="s">
        <v>486</v>
      </c>
      <c r="E55" s="998" t="s">
        <v>105</v>
      </c>
      <c r="F55" s="119" t="s">
        <v>105</v>
      </c>
      <c r="G55" s="169" t="s">
        <v>105</v>
      </c>
      <c r="H55" s="999" t="s">
        <v>105</v>
      </c>
    </row>
    <row r="56" ht="18" customHeight="1" x14ac:dyDescent="0.2" s="591" customFormat="1">
      <c r="B56" s="995" t="s">
        <v>871</v>
      </c>
      <c r="C56" s="981"/>
      <c r="D56" s="997" t="s">
        <v>486</v>
      </c>
      <c r="E56" s="998" t="s">
        <v>105</v>
      </c>
      <c r="F56" s="119" t="s">
        <v>105</v>
      </c>
      <c r="G56" s="169" t="s">
        <v>105</v>
      </c>
      <c r="H56" s="999" t="s">
        <v>105</v>
      </c>
    </row>
    <row r="57" ht="18" customHeight="1" x14ac:dyDescent="0.2" s="591" customFormat="1">
      <c r="B57" s="995" t="s">
        <v>872</v>
      </c>
      <c r="C57" s="981"/>
      <c r="D57" s="997" t="s">
        <v>486</v>
      </c>
      <c r="E57" s="998" t="s">
        <v>105</v>
      </c>
      <c r="F57" s="119" t="s">
        <v>105</v>
      </c>
      <c r="G57" s="169" t="s">
        <v>105</v>
      </c>
      <c r="H57" s="999" t="s">
        <v>105</v>
      </c>
    </row>
    <row r="58" ht="18" customHeight="1" x14ac:dyDescent="0.2">
      <c r="B58" s="879" t="s">
        <v>755</v>
      </c>
      <c r="C58" s="981"/>
      <c r="D58" s="987"/>
      <c r="E58" s="49"/>
      <c r="F58" s="140"/>
      <c r="G58" s="140"/>
      <c r="H58" s="1003"/>
    </row>
    <row r="59" ht="18" customHeight="1" x14ac:dyDescent="0.2">
      <c r="B59" s="879" t="s">
        <v>830</v>
      </c>
      <c r="C59" s="981"/>
      <c r="D59" s="987"/>
      <c r="E59" s="49"/>
      <c r="F59" s="140"/>
      <c r="G59" s="140"/>
      <c r="H59" s="1003"/>
    </row>
    <row r="60" ht="18" customHeight="1" x14ac:dyDescent="0.2">
      <c r="B60" s="879" t="s">
        <v>831</v>
      </c>
      <c r="C60" s="981"/>
      <c r="D60" s="987"/>
      <c r="E60" s="49"/>
      <c r="F60" s="140"/>
      <c r="G60" s="140"/>
      <c r="H60" s="1003"/>
    </row>
    <row r="61" ht="18" customHeight="1" x14ac:dyDescent="0.2">
      <c r="B61" s="879" t="s">
        <v>878</v>
      </c>
      <c r="C61" s="981"/>
      <c r="D61" s="283"/>
      <c r="E61" s="150"/>
      <c r="F61" s="150"/>
      <c r="G61" s="150"/>
      <c r="H61" s="1004"/>
    </row>
    <row r="62" x14ac:dyDescent="0.2">
      <c r="B62" s="154" t="s">
        <v>138</v>
      </c>
    </row>
    <row r="63" x14ac:dyDescent="0.2">
      <c r="B63" s="154" t="s">
        <v>879</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851</v>
      </c>
      <c r="C1" s="970"/>
      <c r="D1" s="970"/>
      <c r="E1" s="970"/>
      <c r="F1" s="970"/>
      <c r="G1" s="970"/>
      <c r="H1" s="100"/>
      <c r="M1" s="100" t="s">
        <v>62</v>
      </c>
    </row>
    <row r="2" ht="15.75" customHeight="1" x14ac:dyDescent="0.2">
      <c r="B2" s="5" t="s">
        <v>852</v>
      </c>
      <c r="C2" s="5"/>
      <c r="D2" s="5"/>
      <c r="H2" s="100"/>
      <c r="M2" s="100" t="s">
        <v>64</v>
      </c>
    </row>
    <row r="3" ht="15.75" customHeight="1" x14ac:dyDescent="0.2">
      <c r="B3" s="5" t="s">
        <v>880</v>
      </c>
      <c r="C3" s="5"/>
      <c r="D3" s="5"/>
      <c r="H3" s="100"/>
      <c r="M3" s="100" t="s">
        <v>65</v>
      </c>
    </row>
    <row r="4" ht="12" customHeight="1" x14ac:dyDescent="0.2">
      <c r="B4" s="5"/>
      <c r="C4" s="971"/>
      <c r="D4" s="5"/>
      <c r="H4" s="100"/>
      <c r="M4" s="100"/>
    </row>
    <row r="5" hidden="1" ht="12" customHeight="1" x14ac:dyDescent="0.2">
      <c r="A5" s="591" t="s">
        <v>881</v>
      </c>
      <c r="B5" s="5"/>
      <c r="C5" s="5"/>
      <c r="D5" s="5"/>
      <c r="H5" s="100"/>
      <c r="M5" s="100"/>
    </row>
    <row r="6" ht="13.5" customHeight="1" x14ac:dyDescent="0.25">
      <c r="B6" s="6" t="s">
        <v>66</v>
      </c>
    </row>
    <row r="7" ht="25.5" customHeight="1" x14ac:dyDescent="0.2">
      <c r="B7" s="504" t="s">
        <v>67</v>
      </c>
      <c r="C7" s="973" t="s">
        <v>854</v>
      </c>
      <c r="D7" s="1005" t="s">
        <v>882</v>
      </c>
      <c r="E7" s="1005"/>
      <c r="F7" s="1005"/>
      <c r="G7" s="106" t="s">
        <v>883</v>
      </c>
      <c r="H7" s="106"/>
      <c r="I7" s="106"/>
      <c r="J7" s="106" t="s">
        <v>677</v>
      </c>
      <c r="K7" s="106"/>
      <c r="L7" s="106"/>
      <c r="M7" s="1006" t="s">
        <v>856</v>
      </c>
    </row>
    <row r="8" ht="48" customHeight="1" x14ac:dyDescent="0.2">
      <c r="B8" s="508"/>
      <c r="C8" s="1007"/>
      <c r="D8" s="1008" t="s">
        <v>884</v>
      </c>
      <c r="E8" s="1008" t="s">
        <v>885</v>
      </c>
      <c r="F8" s="1009" t="s">
        <v>886</v>
      </c>
      <c r="G8" s="1010" t="s">
        <v>887</v>
      </c>
      <c r="H8" s="1010" t="s">
        <v>888</v>
      </c>
      <c r="I8" s="1011" t="s">
        <v>889</v>
      </c>
      <c r="J8" s="1010" t="s">
        <v>890</v>
      </c>
      <c r="K8" s="1010" t="s">
        <v>891</v>
      </c>
      <c r="L8" s="1011" t="s">
        <v>892</v>
      </c>
      <c r="M8" s="1012"/>
    </row>
    <row r="9" ht="12" customHeight="1" x14ac:dyDescent="0.2">
      <c r="B9" s="1013"/>
      <c r="C9" s="1014"/>
      <c r="D9" s="116" t="s">
        <v>893</v>
      </c>
      <c r="E9" s="116"/>
      <c r="F9" s="116"/>
      <c r="G9" s="116" t="s">
        <v>894</v>
      </c>
      <c r="H9" s="116"/>
      <c r="I9" s="116"/>
      <c r="J9" s="117" t="s">
        <v>820</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786</v>
      </c>
      <c r="C11" s="566"/>
      <c r="D11" s="205"/>
      <c r="E11" s="205"/>
      <c r="F11" s="205"/>
      <c r="G11" s="205"/>
      <c r="H11" s="205"/>
      <c r="I11" s="205"/>
      <c r="J11" s="181" t="s">
        <v>105</v>
      </c>
      <c r="K11" s="181" t="s">
        <v>105</v>
      </c>
      <c r="L11" s="181" t="s">
        <v>105</v>
      </c>
      <c r="M11" s="1018" t="s">
        <v>105</v>
      </c>
    </row>
    <row r="12" ht="18" customHeight="1" x14ac:dyDescent="0.2">
      <c r="B12" s="1017" t="s">
        <v>787</v>
      </c>
      <c r="C12" s="566"/>
      <c r="D12" s="205"/>
      <c r="E12" s="205"/>
      <c r="F12" s="205"/>
      <c r="G12" s="205"/>
      <c r="H12" s="205"/>
      <c r="I12" s="205"/>
      <c r="J12" s="181">
        <v>0.78526546014679</v>
      </c>
      <c r="K12" s="181">
        <v>27.281009106195263</v>
      </c>
      <c r="L12" s="181">
        <v>4.66965745576895</v>
      </c>
      <c r="M12" s="1018">
        <v>-88.7234916596103</v>
      </c>
    </row>
    <row r="13" ht="18" customHeight="1" x14ac:dyDescent="0.2">
      <c r="B13" s="1017" t="s">
        <v>790</v>
      </c>
      <c r="C13" s="566"/>
      <c r="D13" s="205"/>
      <c r="E13" s="205"/>
      <c r="F13" s="205"/>
      <c r="G13" s="205"/>
      <c r="H13" s="205"/>
      <c r="I13" s="205"/>
      <c r="J13" s="181">
        <v>0.908252452171967</v>
      </c>
      <c r="K13" s="181">
        <v>65.3829233802064</v>
      </c>
      <c r="L13" s="181">
        <v>8.28866248210108</v>
      </c>
      <c r="M13" s="1018">
        <v>-150.3280751599205</v>
      </c>
    </row>
    <row r="14" ht="18" customHeight="1" x14ac:dyDescent="0.2">
      <c r="B14" s="1017" t="s">
        <v>792</v>
      </c>
      <c r="C14" s="566"/>
      <c r="D14" s="205"/>
      <c r="E14" s="205"/>
      <c r="F14" s="205"/>
      <c r="G14" s="205"/>
      <c r="H14" s="205"/>
      <c r="I14" s="205"/>
      <c r="J14" s="181">
        <v>1.08912287011044</v>
      </c>
      <c r="K14" s="181">
        <v>219.21684899796878</v>
      </c>
      <c r="L14" s="181">
        <v>53.853514840459226</v>
      </c>
      <c r="M14" s="1018">
        <v>-593.1813612179996</v>
      </c>
    </row>
    <row r="15" ht="18" customHeight="1" x14ac:dyDescent="0.2">
      <c r="B15" s="1017" t="s">
        <v>794</v>
      </c>
      <c r="C15" s="566"/>
      <c r="D15" s="205"/>
      <c r="E15" s="205"/>
      <c r="F15" s="205"/>
      <c r="G15" s="205"/>
      <c r="H15" s="205"/>
      <c r="I15" s="205"/>
      <c r="J15" s="181">
        <v>0.20276349123957998</v>
      </c>
      <c r="K15" s="181">
        <v>24.347840317294462</v>
      </c>
      <c r="L15" s="181">
        <v>4.11175641602204</v>
      </c>
      <c r="M15" s="1018">
        <v>-69.66567590441898</v>
      </c>
    </row>
    <row r="16" ht="18" customHeight="1" x14ac:dyDescent="0.2">
      <c r="B16" s="1017" t="s">
        <v>796</v>
      </c>
      <c r="C16" s="566"/>
      <c r="D16" s="205"/>
      <c r="E16" s="205"/>
      <c r="F16" s="205"/>
      <c r="G16" s="205"/>
      <c r="H16" s="205"/>
      <c r="I16" s="205"/>
      <c r="J16" s="181">
        <v>0.00021</v>
      </c>
      <c r="K16" s="181">
        <v>8.88790953515907</v>
      </c>
      <c r="L16" s="181">
        <v>0.024890625</v>
      </c>
      <c r="M16" s="1018">
        <v>-0.472921875</v>
      </c>
    </row>
    <row r="17" ht="18" customHeight="1" x14ac:dyDescent="0.2">
      <c r="B17" s="1017" t="s">
        <v>798</v>
      </c>
      <c r="C17" s="566"/>
      <c r="D17" s="205"/>
      <c r="E17" s="205"/>
      <c r="F17" s="205"/>
      <c r="G17" s="205"/>
      <c r="H17" s="205"/>
      <c r="I17" s="205"/>
      <c r="J17" s="181" t="s">
        <v>105</v>
      </c>
      <c r="K17" s="181">
        <v>0.73895837208</v>
      </c>
      <c r="L17" s="181" t="s">
        <v>105</v>
      </c>
      <c r="M17" s="1018" t="s">
        <v>105</v>
      </c>
    </row>
    <row r="18" ht="18" customHeight="1" x14ac:dyDescent="0.2">
      <c r="B18" s="1017" t="s">
        <v>895</v>
      </c>
      <c r="C18" s="566"/>
      <c r="D18" s="205"/>
      <c r="E18" s="205"/>
      <c r="F18" s="205"/>
      <c r="G18" s="205"/>
      <c r="H18" s="205"/>
      <c r="I18" s="205"/>
      <c r="J18" s="181">
        <v>3.88545971346633</v>
      </c>
      <c r="K18" s="181">
        <v>358.167680833228</v>
      </c>
      <c r="L18" s="181">
        <v>7.815123225</v>
      </c>
      <c r="M18" s="1018">
        <v>-44.285698275</v>
      </c>
    </row>
    <row r="19" ht="18" customHeight="1" x14ac:dyDescent="0.2">
      <c r="B19" s="1017" t="s">
        <v>896</v>
      </c>
      <c r="C19" s="566"/>
      <c r="D19" s="205"/>
      <c r="E19" s="205"/>
      <c r="F19" s="205"/>
      <c r="G19" s="205"/>
      <c r="H19" s="205"/>
      <c r="I19" s="205"/>
      <c r="J19" s="181" t="s">
        <v>105</v>
      </c>
      <c r="K19" s="181" t="s">
        <v>105</v>
      </c>
      <c r="L19" s="181" t="s">
        <v>105</v>
      </c>
      <c r="M19" s="1018" t="s">
        <v>105</v>
      </c>
    </row>
    <row r="20" ht="18" customHeight="1" x14ac:dyDescent="0.2">
      <c r="B20" s="1017" t="s">
        <v>897</v>
      </c>
      <c r="C20" s="566"/>
      <c r="D20" s="205"/>
      <c r="E20" s="205"/>
      <c r="F20" s="205"/>
      <c r="G20" s="205"/>
      <c r="H20" s="205"/>
      <c r="I20" s="205"/>
      <c r="J20" s="181" t="s">
        <v>105</v>
      </c>
      <c r="K20" s="181" t="s">
        <v>105</v>
      </c>
      <c r="L20" s="181" t="s">
        <v>105</v>
      </c>
      <c r="M20" s="1018" t="s">
        <v>105</v>
      </c>
    </row>
    <row r="21" ht="18" customHeight="1" x14ac:dyDescent="0.2">
      <c r="B21" s="1017" t="s">
        <v>898</v>
      </c>
      <c r="C21" s="566"/>
      <c r="D21" s="205"/>
      <c r="E21" s="205"/>
      <c r="F21" s="205"/>
      <c r="G21" s="205"/>
      <c r="H21" s="205"/>
      <c r="I21" s="205"/>
      <c r="J21" s="181" t="s">
        <v>105</v>
      </c>
      <c r="K21" s="181" t="s">
        <v>105</v>
      </c>
      <c r="L21" s="181" t="s">
        <v>105</v>
      </c>
      <c r="M21" s="1018" t="s">
        <v>105</v>
      </c>
    </row>
    <row r="22" ht="18" customHeight="1" x14ac:dyDescent="0.2">
      <c r="B22" s="879" t="s">
        <v>899</v>
      </c>
      <c r="C22" s="566"/>
      <c r="D22" s="49"/>
      <c r="E22" s="49"/>
      <c r="F22" s="49"/>
      <c r="G22" s="49"/>
      <c r="H22" s="49"/>
      <c r="I22" s="49"/>
      <c r="J22" s="49"/>
      <c r="K22" s="49"/>
      <c r="L22" s="49"/>
      <c r="M22" s="524"/>
    </row>
    <row r="23" ht="18" customHeight="1" x14ac:dyDescent="0.2">
      <c r="B23" s="1019" t="s">
        <v>786</v>
      </c>
      <c r="C23" s="566"/>
      <c r="D23" s="205"/>
      <c r="E23" s="205"/>
      <c r="F23" s="205"/>
      <c r="G23" s="205"/>
      <c r="H23" s="205"/>
      <c r="I23" s="205"/>
      <c r="J23" s="181" t="s">
        <v>105</v>
      </c>
      <c r="K23" s="181" t="s">
        <v>105</v>
      </c>
      <c r="L23" s="181" t="s">
        <v>105</v>
      </c>
      <c r="M23" s="1018" t="s">
        <v>105</v>
      </c>
    </row>
    <row r="24" ht="18" customHeight="1" x14ac:dyDescent="0.2">
      <c r="B24" s="1019" t="s">
        <v>787</v>
      </c>
      <c r="C24" s="566"/>
      <c r="D24" s="205"/>
      <c r="E24" s="205"/>
      <c r="F24" s="205"/>
      <c r="G24" s="205"/>
      <c r="H24" s="205"/>
      <c r="I24" s="205"/>
      <c r="J24" s="181">
        <v>0.78526546014679</v>
      </c>
      <c r="K24" s="181">
        <v>27.281009106195263</v>
      </c>
      <c r="L24" s="181">
        <v>4.66965745576895</v>
      </c>
      <c r="M24" s="1018">
        <v>-88.7234916596103</v>
      </c>
    </row>
    <row r="25" ht="18" customHeight="1" x14ac:dyDescent="0.2">
      <c r="B25" s="1019" t="s">
        <v>790</v>
      </c>
      <c r="C25" s="566"/>
      <c r="D25" s="205"/>
      <c r="E25" s="205"/>
      <c r="F25" s="205"/>
      <c r="G25" s="205"/>
      <c r="H25" s="205"/>
      <c r="I25" s="205"/>
      <c r="J25" s="181">
        <v>0.9082475943921999</v>
      </c>
      <c r="K25" s="181">
        <v>65.3828894771604</v>
      </c>
      <c r="L25" s="181">
        <v>8.28863178836138</v>
      </c>
      <c r="M25" s="1018">
        <v>-150.3274919788662</v>
      </c>
    </row>
    <row r="26" ht="18" customHeight="1" x14ac:dyDescent="0.2">
      <c r="B26" s="1019" t="s">
        <v>792</v>
      </c>
      <c r="C26" s="566"/>
      <c r="D26" s="205"/>
      <c r="E26" s="205"/>
      <c r="F26" s="205"/>
      <c r="G26" s="205"/>
      <c r="H26" s="205"/>
      <c r="I26" s="205"/>
      <c r="J26" s="181">
        <v>1.08667772789021</v>
      </c>
      <c r="K26" s="181">
        <v>203.45156674559482</v>
      </c>
      <c r="L26" s="181">
        <v>53.84647259653229</v>
      </c>
      <c r="M26" s="1018">
        <v>-593.0475585833876</v>
      </c>
    </row>
    <row r="27" ht="18" customHeight="1" x14ac:dyDescent="0.2">
      <c r="B27" s="1019" t="s">
        <v>794</v>
      </c>
      <c r="C27" s="566"/>
      <c r="D27" s="205"/>
      <c r="E27" s="205"/>
      <c r="F27" s="205"/>
      <c r="G27" s="205"/>
      <c r="H27" s="205"/>
      <c r="I27" s="205"/>
      <c r="J27" s="181">
        <v>0.20276349123957998</v>
      </c>
      <c r="K27" s="181">
        <v>24.347840317294462</v>
      </c>
      <c r="L27" s="181">
        <v>4.11175641602204</v>
      </c>
      <c r="M27" s="1018">
        <v>-69.66567590441898</v>
      </c>
    </row>
    <row r="28" ht="18" customHeight="1" x14ac:dyDescent="0.2">
      <c r="B28" s="1019" t="s">
        <v>796</v>
      </c>
      <c r="C28" s="566"/>
      <c r="D28" s="205"/>
      <c r="E28" s="205"/>
      <c r="F28" s="205"/>
      <c r="G28" s="205"/>
      <c r="H28" s="205"/>
      <c r="I28" s="205"/>
      <c r="J28" s="181">
        <v>0.00021</v>
      </c>
      <c r="K28" s="181">
        <v>0.02195720124639</v>
      </c>
      <c r="L28" s="181">
        <v>0.024890625</v>
      </c>
      <c r="M28" s="1018">
        <v>-0.472921875</v>
      </c>
    </row>
    <row r="29" ht="18" customHeight="1" x14ac:dyDescent="0.2">
      <c r="B29" s="1019" t="s">
        <v>798</v>
      </c>
      <c r="C29" s="566"/>
      <c r="D29" s="205"/>
      <c r="E29" s="205"/>
      <c r="F29" s="205"/>
      <c r="G29" s="205"/>
      <c r="H29" s="205"/>
      <c r="I29" s="205"/>
      <c r="J29" s="181" t="s">
        <v>105</v>
      </c>
      <c r="K29" s="181" t="s">
        <v>105</v>
      </c>
      <c r="L29" s="181" t="s">
        <v>105</v>
      </c>
      <c r="M29" s="1018" t="s">
        <v>105</v>
      </c>
    </row>
    <row r="30" ht="18" customHeight="1" x14ac:dyDescent="0.2">
      <c r="B30" s="1019" t="s">
        <v>895</v>
      </c>
      <c r="C30" s="566"/>
      <c r="D30" s="205"/>
      <c r="E30" s="205"/>
      <c r="F30" s="205"/>
      <c r="G30" s="205"/>
      <c r="H30" s="205"/>
      <c r="I30" s="205"/>
      <c r="J30" s="181">
        <v>3.88545971346633</v>
      </c>
      <c r="K30" s="181">
        <v>358.167680833228</v>
      </c>
      <c r="L30" s="181">
        <v>7.815123225</v>
      </c>
      <c r="M30" s="1018">
        <v>-44.285698275</v>
      </c>
    </row>
    <row r="31" ht="18" customHeight="1" x14ac:dyDescent="0.2">
      <c r="B31" s="1019" t="s">
        <v>896</v>
      </c>
      <c r="C31" s="566"/>
      <c r="D31" s="205"/>
      <c r="E31" s="205"/>
      <c r="F31" s="205"/>
      <c r="G31" s="205"/>
      <c r="H31" s="205"/>
      <c r="I31" s="205"/>
      <c r="J31" s="181" t="s">
        <v>105</v>
      </c>
      <c r="K31" s="181" t="s">
        <v>105</v>
      </c>
      <c r="L31" s="181" t="s">
        <v>105</v>
      </c>
      <c r="M31" s="1018" t="s">
        <v>105</v>
      </c>
    </row>
    <row r="32" ht="18" customHeight="1" x14ac:dyDescent="0.2">
      <c r="B32" s="1019" t="s">
        <v>897</v>
      </c>
      <c r="C32" s="566"/>
      <c r="D32" s="205"/>
      <c r="E32" s="205"/>
      <c r="F32" s="205"/>
      <c r="G32" s="205"/>
      <c r="H32" s="205"/>
      <c r="I32" s="205"/>
      <c r="J32" s="181" t="s">
        <v>105</v>
      </c>
      <c r="K32" s="181" t="s">
        <v>105</v>
      </c>
      <c r="L32" s="181" t="s">
        <v>105</v>
      </c>
      <c r="M32" s="1018" t="s">
        <v>105</v>
      </c>
    </row>
    <row r="33" ht="18" customHeight="1" x14ac:dyDescent="0.2">
      <c r="B33" s="1019" t="s">
        <v>898</v>
      </c>
      <c r="C33" s="566"/>
      <c r="D33" s="205"/>
      <c r="E33" s="205"/>
      <c r="F33" s="205"/>
      <c r="G33" s="205"/>
      <c r="H33" s="205"/>
      <c r="I33" s="205"/>
      <c r="J33" s="181" t="s">
        <v>105</v>
      </c>
      <c r="K33" s="181" t="s">
        <v>105</v>
      </c>
      <c r="L33" s="181" t="s">
        <v>105</v>
      </c>
      <c r="M33" s="1018" t="s">
        <v>105</v>
      </c>
    </row>
    <row r="34" ht="18" customHeight="1" x14ac:dyDescent="0.2">
      <c r="B34" s="828" t="s">
        <v>900</v>
      </c>
      <c r="C34" s="566"/>
      <c r="D34" s="49"/>
      <c r="E34" s="49"/>
      <c r="F34" s="49"/>
      <c r="G34" s="49"/>
      <c r="H34" s="49"/>
      <c r="I34" s="49"/>
      <c r="J34" s="49"/>
      <c r="K34" s="49"/>
      <c r="L34" s="49"/>
      <c r="M34" s="524"/>
    </row>
    <row r="35" ht="18" customHeight="1" x14ac:dyDescent="0.2">
      <c r="B35" s="1020" t="s">
        <v>786</v>
      </c>
      <c r="C35" s="566"/>
      <c r="D35" s="1021" t="s">
        <v>105</v>
      </c>
      <c r="E35" s="1021" t="s">
        <v>105</v>
      </c>
      <c r="F35" s="1021" t="s">
        <v>105</v>
      </c>
      <c r="G35" s="181" t="s">
        <v>105</v>
      </c>
      <c r="H35" s="181" t="s">
        <v>105</v>
      </c>
      <c r="I35" s="181" t="s">
        <v>105</v>
      </c>
      <c r="J35" s="1021" t="s">
        <v>105</v>
      </c>
      <c r="K35" s="1021" t="s">
        <v>105</v>
      </c>
      <c r="L35" s="1021" t="s">
        <v>105</v>
      </c>
      <c r="M35" s="1022" t="s">
        <v>105</v>
      </c>
    </row>
    <row r="36" ht="18" customHeight="1" x14ac:dyDescent="0.2">
      <c r="B36" s="1020" t="s">
        <v>787</v>
      </c>
      <c r="C36" s="566"/>
      <c r="D36" s="1021">
        <v>13.9602511652658</v>
      </c>
      <c r="E36" s="1021">
        <v>56.0972977049664</v>
      </c>
      <c r="F36" s="1021">
        <v>5.86329025814536</v>
      </c>
      <c r="G36" s="181">
        <v>0.49999999999993555</v>
      </c>
      <c r="H36" s="181">
        <v>10</v>
      </c>
      <c r="I36" s="181">
        <v>99.99999999999983</v>
      </c>
      <c r="J36" s="1021">
        <v>0.06980125582632</v>
      </c>
      <c r="K36" s="1021">
        <v>5.60972977049664</v>
      </c>
      <c r="L36" s="1021">
        <v>0.29316451290726</v>
      </c>
      <c r="M36" s="1022">
        <v>-5.57012574523809</v>
      </c>
    </row>
    <row r="37" ht="18" customHeight="1" x14ac:dyDescent="0.2">
      <c r="B37" s="1020" t="s">
        <v>790</v>
      </c>
      <c r="C37" s="566"/>
      <c r="D37" s="1021">
        <v>20.2851245108657</v>
      </c>
      <c r="E37" s="1021">
        <v>241.414418271384</v>
      </c>
      <c r="F37" s="1021">
        <v>42.3158032297689</v>
      </c>
      <c r="G37" s="181">
        <v>0.49999999999995814</v>
      </c>
      <c r="H37" s="181">
        <v>7.829863640247662</v>
      </c>
      <c r="I37" s="181">
        <v>99.99999999999984</v>
      </c>
      <c r="J37" s="1021">
        <v>0.10142562255432</v>
      </c>
      <c r="K37" s="1021">
        <v>18.9024197585465</v>
      </c>
      <c r="L37" s="1021">
        <v>2.11579016148844</v>
      </c>
      <c r="M37" s="1022">
        <v>-40.2000130682804</v>
      </c>
    </row>
    <row r="38" ht="18" customHeight="1" x14ac:dyDescent="0.2">
      <c r="B38" s="1020" t="s">
        <v>792</v>
      </c>
      <c r="C38" s="566"/>
      <c r="D38" s="1021">
        <v>47.6978962944914</v>
      </c>
      <c r="E38" s="1021">
        <v>827.016999588655</v>
      </c>
      <c r="F38" s="1021">
        <v>173.043829996678</v>
      </c>
      <c r="G38" s="181">
        <v>0.49999999999998535</v>
      </c>
      <c r="H38" s="181">
        <v>7.491551931253121</v>
      </c>
      <c r="I38" s="181">
        <v>99.99999999999993</v>
      </c>
      <c r="J38" s="1021">
        <v>0.23848948147245</v>
      </c>
      <c r="K38" s="1021">
        <v>61.9564080044755</v>
      </c>
      <c r="L38" s="1021">
        <v>8.65219149983388</v>
      </c>
      <c r="M38" s="1022">
        <v>-164.391638496844</v>
      </c>
    </row>
    <row r="39" ht="18" customHeight="1" x14ac:dyDescent="0.2">
      <c r="B39" s="1020" t="s">
        <v>794</v>
      </c>
      <c r="C39" s="566"/>
      <c r="D39" s="1021">
        <v>3.38005966109064</v>
      </c>
      <c r="E39" s="1021">
        <v>91.4403316851289</v>
      </c>
      <c r="F39" s="1021">
        <v>52.0874300884446</v>
      </c>
      <c r="G39" s="181">
        <v>0.4999999999999053</v>
      </c>
      <c r="H39" s="181">
        <v>5.403303003494651</v>
      </c>
      <c r="I39" s="181">
        <v>100.00000000000007</v>
      </c>
      <c r="J39" s="1021">
        <v>0.01690029830545</v>
      </c>
      <c r="K39" s="1021">
        <v>4.94079818834804</v>
      </c>
      <c r="L39" s="1021">
        <v>2.60437150442223</v>
      </c>
      <c r="M39" s="1022">
        <v>-49.4830585840224</v>
      </c>
    </row>
    <row r="40" ht="18" customHeight="1" x14ac:dyDescent="0.2">
      <c r="B40" s="1020" t="s">
        <v>796</v>
      </c>
      <c r="C40" s="566"/>
      <c r="D40" s="1021">
        <v>0.042</v>
      </c>
      <c r="E40" s="1021">
        <v>1.86086578713974</v>
      </c>
      <c r="F40" s="1021">
        <v>0.4978125</v>
      </c>
      <c r="G40" s="181">
        <v>0.5</v>
      </c>
      <c r="H40" s="181">
        <v>1.1799454532473033</v>
      </c>
      <c r="I40" s="181">
        <v>100</v>
      </c>
      <c r="J40" s="1021">
        <v>0.00021</v>
      </c>
      <c r="K40" s="1021">
        <v>0.02195720124639</v>
      </c>
      <c r="L40" s="1021">
        <v>0.024890625</v>
      </c>
      <c r="M40" s="1022">
        <v>-0.472921875</v>
      </c>
    </row>
    <row r="41" ht="18" customHeight="1" x14ac:dyDescent="0.2">
      <c r="B41" s="1020" t="s">
        <v>798</v>
      </c>
      <c r="C41" s="566"/>
      <c r="D41" s="1021" t="s">
        <v>105</v>
      </c>
      <c r="E41" s="1021" t="s">
        <v>105</v>
      </c>
      <c r="F41" s="1021" t="s">
        <v>105</v>
      </c>
      <c r="G41" s="181" t="s">
        <v>105</v>
      </c>
      <c r="H41" s="181" t="s">
        <v>105</v>
      </c>
      <c r="I41" s="181" t="s">
        <v>105</v>
      </c>
      <c r="J41" s="1021" t="s">
        <v>105</v>
      </c>
      <c r="K41" s="1021" t="s">
        <v>105</v>
      </c>
      <c r="L41" s="1021" t="s">
        <v>105</v>
      </c>
      <c r="M41" s="1022" t="s">
        <v>105</v>
      </c>
    </row>
    <row r="42" ht="18" customHeight="1" x14ac:dyDescent="0.2">
      <c r="B42" s="1020" t="s">
        <v>896</v>
      </c>
      <c r="C42" s="566"/>
      <c r="D42" s="1021" t="s">
        <v>105</v>
      </c>
      <c r="E42" s="1021" t="s">
        <v>105</v>
      </c>
      <c r="F42" s="1021" t="s">
        <v>105</v>
      </c>
      <c r="G42" s="181" t="s">
        <v>105</v>
      </c>
      <c r="H42" s="181" t="s">
        <v>105</v>
      </c>
      <c r="I42" s="181" t="s">
        <v>105</v>
      </c>
      <c r="J42" s="1021" t="s">
        <v>105</v>
      </c>
      <c r="K42" s="1021" t="s">
        <v>105</v>
      </c>
      <c r="L42" s="1021" t="s">
        <v>105</v>
      </c>
      <c r="M42" s="1022" t="s">
        <v>105</v>
      </c>
    </row>
    <row r="43" ht="18" customHeight="1" x14ac:dyDescent="0.2">
      <c r="B43" s="1020" t="s">
        <v>897</v>
      </c>
      <c r="C43" s="566"/>
      <c r="D43" s="1021" t="s">
        <v>105</v>
      </c>
      <c r="E43" s="1021" t="s">
        <v>105</v>
      </c>
      <c r="F43" s="1021" t="s">
        <v>105</v>
      </c>
      <c r="G43" s="181" t="s">
        <v>105</v>
      </c>
      <c r="H43" s="181" t="s">
        <v>105</v>
      </c>
      <c r="I43" s="181" t="s">
        <v>105</v>
      </c>
      <c r="J43" s="1021" t="s">
        <v>105</v>
      </c>
      <c r="K43" s="1021" t="s">
        <v>105</v>
      </c>
      <c r="L43" s="1021" t="s">
        <v>105</v>
      </c>
      <c r="M43" s="1022" t="s">
        <v>105</v>
      </c>
    </row>
    <row r="44" ht="18" customHeight="1" x14ac:dyDescent="0.2">
      <c r="B44" s="1020" t="s">
        <v>898</v>
      </c>
      <c r="C44" s="566"/>
      <c r="D44" s="1021" t="s">
        <v>105</v>
      </c>
      <c r="E44" s="1021" t="s">
        <v>105</v>
      </c>
      <c r="F44" s="1021" t="s">
        <v>105</v>
      </c>
      <c r="G44" s="181" t="s">
        <v>105</v>
      </c>
      <c r="H44" s="181" t="s">
        <v>105</v>
      </c>
      <c r="I44" s="181" t="s">
        <v>105</v>
      </c>
      <c r="J44" s="1021" t="s">
        <v>105</v>
      </c>
      <c r="K44" s="1021" t="s">
        <v>105</v>
      </c>
      <c r="L44" s="1021" t="s">
        <v>105</v>
      </c>
      <c r="M44" s="1022" t="s">
        <v>105</v>
      </c>
    </row>
    <row r="45" ht="18" customHeight="1" x14ac:dyDescent="0.2">
      <c r="B45" s="1023" t="s">
        <v>901</v>
      </c>
      <c r="C45" s="566"/>
      <c r="D45" s="49"/>
      <c r="E45" s="49"/>
      <c r="F45" s="49"/>
      <c r="G45" s="49"/>
      <c r="H45" s="49"/>
      <c r="I45" s="49"/>
      <c r="J45" s="49"/>
      <c r="K45" s="49"/>
      <c r="L45" s="49"/>
      <c r="M45" s="524"/>
    </row>
    <row r="46" ht="18" customHeight="1" x14ac:dyDescent="0.2">
      <c r="B46" s="1020" t="s">
        <v>792</v>
      </c>
      <c r="C46" s="566"/>
      <c r="D46" s="1021" t="s">
        <v>105</v>
      </c>
      <c r="E46" s="1021">
        <v>4.05</v>
      </c>
      <c r="F46" s="1021">
        <v>2.835</v>
      </c>
      <c r="G46" s="181" t="s">
        <v>105</v>
      </c>
      <c r="H46" s="181">
        <v>1</v>
      </c>
      <c r="I46" s="181">
        <v>100</v>
      </c>
      <c r="J46" s="1021" t="s">
        <v>105</v>
      </c>
      <c r="K46" s="1021">
        <v>0.0405</v>
      </c>
      <c r="L46" s="1021">
        <v>0.14175</v>
      </c>
      <c r="M46" s="1022">
        <v>-2.69325</v>
      </c>
    </row>
    <row r="47" ht="18" customHeight="1" x14ac:dyDescent="0.2">
      <c r="B47" s="828" t="s">
        <v>902</v>
      </c>
      <c r="C47" s="566"/>
      <c r="D47" s="49"/>
      <c r="E47" s="49"/>
      <c r="F47" s="49"/>
      <c r="G47" s="49"/>
      <c r="H47" s="49"/>
      <c r="I47" s="49"/>
      <c r="J47" s="49"/>
      <c r="K47" s="49"/>
      <c r="L47" s="49"/>
      <c r="M47" s="524"/>
    </row>
    <row r="48" ht="18" customHeight="1" x14ac:dyDescent="0.2">
      <c r="B48" s="1020" t="s">
        <v>786</v>
      </c>
      <c r="C48" s="566"/>
      <c r="D48" s="1021" t="s">
        <v>105</v>
      </c>
      <c r="E48" s="1021" t="s">
        <v>105</v>
      </c>
      <c r="F48" s="1021" t="s">
        <v>105</v>
      </c>
      <c r="G48" s="181" t="s">
        <v>105</v>
      </c>
      <c r="H48" s="181" t="s">
        <v>105</v>
      </c>
      <c r="I48" s="181" t="s">
        <v>105</v>
      </c>
      <c r="J48" s="1021" t="s">
        <v>105</v>
      </c>
      <c r="K48" s="1021" t="s">
        <v>105</v>
      </c>
      <c r="L48" s="1021" t="s">
        <v>105</v>
      </c>
      <c r="M48" s="1022" t="s">
        <v>105</v>
      </c>
    </row>
    <row r="49" ht="18" customHeight="1" x14ac:dyDescent="0.2">
      <c r="B49" s="1020" t="s">
        <v>787</v>
      </c>
      <c r="C49" s="566"/>
      <c r="D49" s="1021">
        <v>5.16146888721849</v>
      </c>
      <c r="E49" s="1021">
        <v>48.4425806317546</v>
      </c>
      <c r="F49" s="1021">
        <v>1.07702229047202</v>
      </c>
      <c r="G49" s="181">
        <v>0.4999999999999526</v>
      </c>
      <c r="H49" s="181">
        <v>6.999999999999995</v>
      </c>
      <c r="I49" s="181">
        <v>100.00000000000003</v>
      </c>
      <c r="J49" s="1021">
        <v>0.02580734443609</v>
      </c>
      <c r="K49" s="1021">
        <v>3.39098064422282</v>
      </c>
      <c r="L49" s="1021">
        <v>0.0538511145236</v>
      </c>
      <c r="M49" s="1022">
        <v>-1.02317117594842</v>
      </c>
    </row>
    <row r="50" ht="18" customHeight="1" x14ac:dyDescent="0.2">
      <c r="B50" s="1020" t="s">
        <v>790</v>
      </c>
      <c r="C50" s="566"/>
      <c r="D50" s="1021">
        <v>40.3443162341058</v>
      </c>
      <c r="E50" s="1021">
        <v>435.559738679411</v>
      </c>
      <c r="F50" s="1021">
        <v>11.7460967294767</v>
      </c>
      <c r="G50" s="181">
        <v>0.49999999999997774</v>
      </c>
      <c r="H50" s="181">
        <v>7.000000000000006</v>
      </c>
      <c r="I50" s="181">
        <v>99.99999999999942</v>
      </c>
      <c r="J50" s="1021">
        <v>0.20172158117052</v>
      </c>
      <c r="K50" s="1021">
        <v>30.4891817075588</v>
      </c>
      <c r="L50" s="1021">
        <v>0.58730483647383</v>
      </c>
      <c r="M50" s="1022">
        <v>-11.1587918930028</v>
      </c>
    </row>
    <row r="51" ht="18" customHeight="1" x14ac:dyDescent="0.2">
      <c r="B51" s="1020" t="s">
        <v>792</v>
      </c>
      <c r="C51" s="566"/>
      <c r="D51" s="1021">
        <v>35.3953722349912</v>
      </c>
      <c r="E51" s="1021">
        <v>838.758770727442</v>
      </c>
      <c r="F51" s="1021">
        <v>49.8223179833522</v>
      </c>
      <c r="G51" s="181">
        <v>0.4999999999999831</v>
      </c>
      <c r="H51" s="181">
        <v>6.999999999999995</v>
      </c>
      <c r="I51" s="181">
        <v>100.00000000000003</v>
      </c>
      <c r="J51" s="1021">
        <v>0.17697686117495</v>
      </c>
      <c r="K51" s="1021">
        <v>58.7131139509209</v>
      </c>
      <c r="L51" s="1021">
        <v>2.49111589916761</v>
      </c>
      <c r="M51" s="1022">
        <v>-47.3312020841846</v>
      </c>
    </row>
    <row r="52" ht="18" customHeight="1" x14ac:dyDescent="0.2">
      <c r="B52" s="1020" t="s">
        <v>794</v>
      </c>
      <c r="C52" s="566"/>
      <c r="D52" s="1021">
        <v>9.322399324902</v>
      </c>
      <c r="E52" s="1021">
        <v>225.425113632097</v>
      </c>
      <c r="F52" s="1021">
        <v>11.5706807136721</v>
      </c>
      <c r="G52" s="181">
        <v>0.5</v>
      </c>
      <c r="H52" s="181">
        <v>7.000000000000004</v>
      </c>
      <c r="I52" s="181">
        <v>100</v>
      </c>
      <c r="J52" s="1021">
        <v>0.04661199662451</v>
      </c>
      <c r="K52" s="1021">
        <v>15.7797579542468</v>
      </c>
      <c r="L52" s="1021">
        <v>0.5785340356836</v>
      </c>
      <c r="M52" s="1022">
        <v>-10.9921466779885</v>
      </c>
    </row>
    <row r="53" ht="18" customHeight="1" x14ac:dyDescent="0.2">
      <c r="B53" s="1020" t="s">
        <v>796</v>
      </c>
      <c r="C53" s="566"/>
      <c r="D53" s="1021" t="s">
        <v>105</v>
      </c>
      <c r="E53" s="1021" t="s">
        <v>105</v>
      </c>
      <c r="F53" s="1021" t="s">
        <v>105</v>
      </c>
      <c r="G53" s="181" t="s">
        <v>105</v>
      </c>
      <c r="H53" s="181" t="s">
        <v>105</v>
      </c>
      <c r="I53" s="181" t="s">
        <v>105</v>
      </c>
      <c r="J53" s="1021" t="s">
        <v>105</v>
      </c>
      <c r="K53" s="1021" t="s">
        <v>105</v>
      </c>
      <c r="L53" s="1021" t="s">
        <v>105</v>
      </c>
      <c r="M53" s="1022" t="s">
        <v>105</v>
      </c>
    </row>
    <row r="54" ht="18" customHeight="1" x14ac:dyDescent="0.2">
      <c r="B54" s="1020" t="s">
        <v>798</v>
      </c>
      <c r="C54" s="566"/>
      <c r="D54" s="1021" t="s">
        <v>105</v>
      </c>
      <c r="E54" s="1021" t="s">
        <v>105</v>
      </c>
      <c r="F54" s="1021" t="s">
        <v>105</v>
      </c>
      <c r="G54" s="181" t="s">
        <v>105</v>
      </c>
      <c r="H54" s="181" t="s">
        <v>105</v>
      </c>
      <c r="I54" s="181" t="s">
        <v>105</v>
      </c>
      <c r="J54" s="1021" t="s">
        <v>105</v>
      </c>
      <c r="K54" s="1021" t="s">
        <v>105</v>
      </c>
      <c r="L54" s="1021" t="s">
        <v>105</v>
      </c>
      <c r="M54" s="1022" t="s">
        <v>105</v>
      </c>
    </row>
    <row r="55" ht="18" customHeight="1" x14ac:dyDescent="0.2">
      <c r="B55" s="828" t="s">
        <v>903</v>
      </c>
      <c r="C55" s="566"/>
      <c r="D55" s="49"/>
      <c r="E55" s="49"/>
      <c r="F55" s="49"/>
      <c r="G55" s="49"/>
      <c r="H55" s="49"/>
      <c r="I55" s="49"/>
      <c r="J55" s="49"/>
      <c r="K55" s="49"/>
      <c r="L55" s="49"/>
      <c r="M55" s="524"/>
    </row>
    <row r="56" ht="18" customHeight="1" x14ac:dyDescent="0.2">
      <c r="B56" s="1020" t="s">
        <v>787</v>
      </c>
      <c r="C56" s="566"/>
      <c r="D56" s="1021">
        <v>0.27970620641557</v>
      </c>
      <c r="E56" s="1021">
        <v>1.1554092</v>
      </c>
      <c r="F56" s="1021" t="s">
        <v>105</v>
      </c>
      <c r="G56" s="181">
        <v>4.499999999999768</v>
      </c>
      <c r="H56" s="181">
        <v>6.999999999999999</v>
      </c>
      <c r="I56" s="181" t="s">
        <v>105</v>
      </c>
      <c r="J56" s="1021">
        <v>0.0125867792887</v>
      </c>
      <c r="K56" s="1021">
        <v>0.080878644</v>
      </c>
      <c r="L56" s="1021" t="s">
        <v>105</v>
      </c>
      <c r="M56" s="1022" t="s">
        <v>105</v>
      </c>
    </row>
    <row r="57" ht="18" customHeight="1" x14ac:dyDescent="0.2">
      <c r="B57" s="1020" t="s">
        <v>790</v>
      </c>
      <c r="C57" s="566"/>
      <c r="D57" s="1021">
        <v>4.11083363974408</v>
      </c>
      <c r="E57" s="1021">
        <v>45.081174</v>
      </c>
      <c r="F57" s="1021">
        <v>3.578256</v>
      </c>
      <c r="G57" s="181">
        <v>4.499999999999912</v>
      </c>
      <c r="H57" s="181">
        <v>7.000000000000001</v>
      </c>
      <c r="I57" s="181">
        <v>100</v>
      </c>
      <c r="J57" s="1021">
        <v>0.18498751378848</v>
      </c>
      <c r="K57" s="1021">
        <v>3.15568218</v>
      </c>
      <c r="L57" s="1021">
        <v>0.5367384</v>
      </c>
      <c r="M57" s="1022">
        <v>-3.0415176</v>
      </c>
    </row>
    <row r="58" ht="18" customHeight="1" x14ac:dyDescent="0.2">
      <c r="B58" s="1020" t="s">
        <v>792</v>
      </c>
      <c r="C58" s="566"/>
      <c r="D58" s="1021">
        <v>0.23732647817079</v>
      </c>
      <c r="E58" s="1021">
        <v>3.5349072</v>
      </c>
      <c r="F58" s="1021">
        <v>0.325296</v>
      </c>
      <c r="G58" s="181">
        <v>4.499999999997661</v>
      </c>
      <c r="H58" s="181">
        <v>6.999999999999999</v>
      </c>
      <c r="I58" s="181">
        <v>100.00000000000003</v>
      </c>
      <c r="J58" s="1021">
        <v>0.01067969151768</v>
      </c>
      <c r="K58" s="1021">
        <v>0.247443504</v>
      </c>
      <c r="L58" s="1021">
        <v>0.0487944</v>
      </c>
      <c r="M58" s="1022">
        <v>-0.2765016</v>
      </c>
    </row>
    <row r="59" ht="18" customHeight="1" x14ac:dyDescent="0.2">
      <c r="B59" s="1020" t="s">
        <v>794</v>
      </c>
      <c r="C59" s="566"/>
      <c r="D59" s="1021">
        <v>3.0852442162203</v>
      </c>
      <c r="E59" s="1021">
        <v>45.9537936</v>
      </c>
      <c r="F59" s="1021">
        <v>4.228848</v>
      </c>
      <c r="G59" s="181">
        <v>4.499999999999886</v>
      </c>
      <c r="H59" s="181">
        <v>7.000000000000001</v>
      </c>
      <c r="I59" s="181">
        <v>100</v>
      </c>
      <c r="J59" s="1021">
        <v>0.13883598972991</v>
      </c>
      <c r="K59" s="1021">
        <v>3.216765552</v>
      </c>
      <c r="L59" s="1021">
        <v>0.6343272</v>
      </c>
      <c r="M59" s="1022">
        <v>-3.5945208</v>
      </c>
    </row>
    <row r="60" ht="18" customHeight="1" x14ac:dyDescent="0.2">
      <c r="B60" s="1020" t="s">
        <v>895</v>
      </c>
      <c r="C60" s="566"/>
      <c r="D60" s="1021">
        <v>3.05134043362447</v>
      </c>
      <c r="E60" s="1021">
        <v>12.604464</v>
      </c>
      <c r="F60" s="1021" t="s">
        <v>105</v>
      </c>
      <c r="G60" s="181">
        <v>4.499999999999963</v>
      </c>
      <c r="H60" s="181">
        <v>6.999999999999999</v>
      </c>
      <c r="I60" s="181" t="s">
        <v>105</v>
      </c>
      <c r="J60" s="1021">
        <v>0.1373103195131</v>
      </c>
      <c r="K60" s="1021">
        <v>0.88231248</v>
      </c>
      <c r="L60" s="1021" t="s">
        <v>105</v>
      </c>
      <c r="M60" s="1022" t="s">
        <v>105</v>
      </c>
    </row>
    <row r="61" ht="18" customHeight="1" x14ac:dyDescent="0.2">
      <c r="B61" s="828" t="s">
        <v>904</v>
      </c>
      <c r="C61" s="566"/>
      <c r="D61" s="49"/>
      <c r="E61" s="49"/>
      <c r="F61" s="49"/>
      <c r="G61" s="49"/>
      <c r="H61" s="49"/>
      <c r="I61" s="49"/>
      <c r="J61" s="49"/>
      <c r="K61" s="49"/>
      <c r="L61" s="49"/>
      <c r="M61" s="524"/>
    </row>
    <row r="62" ht="18" customHeight="1" x14ac:dyDescent="0.2">
      <c r="B62" s="1020" t="s">
        <v>792</v>
      </c>
      <c r="C62" s="566"/>
      <c r="D62" s="1021">
        <v>48.007575</v>
      </c>
      <c r="E62" s="1021">
        <v>993.232601844302</v>
      </c>
      <c r="F62" s="1021">
        <v>214.692414375363</v>
      </c>
      <c r="G62" s="181">
        <v>0.5</v>
      </c>
      <c r="H62" s="181">
        <v>6.122066474510402</v>
      </c>
      <c r="I62" s="181">
        <v>99.99999999999972</v>
      </c>
      <c r="J62" s="1021">
        <v>0.240037875</v>
      </c>
      <c r="K62" s="1021">
        <v>60.8063601314174</v>
      </c>
      <c r="L62" s="1021">
        <v>32.2038621563044</v>
      </c>
      <c r="M62" s="1022">
        <v>-182.488552219058</v>
      </c>
    </row>
    <row r="63" ht="18" customHeight="1" x14ac:dyDescent="0.2">
      <c r="B63" s="1020" t="s">
        <v>895</v>
      </c>
      <c r="C63" s="566"/>
      <c r="D63" s="1021">
        <v>749.629878790646</v>
      </c>
      <c r="E63" s="1021">
        <v>7128.13244490227</v>
      </c>
      <c r="F63" s="1021">
        <v>52.1008215</v>
      </c>
      <c r="G63" s="181">
        <v>0.5</v>
      </c>
      <c r="H63" s="181">
        <v>5.012327858873371</v>
      </c>
      <c r="I63" s="181">
        <v>100</v>
      </c>
      <c r="J63" s="1021">
        <v>3.74814939395323</v>
      </c>
      <c r="K63" s="1021">
        <v>357.285368353228</v>
      </c>
      <c r="L63" s="1021">
        <v>7.815123225</v>
      </c>
      <c r="M63" s="1022">
        <v>-44.285698275</v>
      </c>
    </row>
    <row r="64" ht="18" customHeight="1" x14ac:dyDescent="0.2">
      <c r="B64" s="828" t="s">
        <v>905</v>
      </c>
      <c r="C64" s="566"/>
      <c r="D64" s="49"/>
      <c r="E64" s="49"/>
      <c r="F64" s="49"/>
      <c r="G64" s="49"/>
      <c r="H64" s="49"/>
      <c r="I64" s="49"/>
      <c r="J64" s="49"/>
      <c r="K64" s="49"/>
      <c r="L64" s="49"/>
      <c r="M64" s="524"/>
    </row>
    <row r="65" ht="18" customHeight="1" x14ac:dyDescent="0.2">
      <c r="B65" s="1020" t="s">
        <v>786</v>
      </c>
      <c r="C65" s="566"/>
      <c r="D65" s="1021" t="s">
        <v>105</v>
      </c>
      <c r="E65" s="1021" t="s">
        <v>105</v>
      </c>
      <c r="F65" s="1021" t="s">
        <v>105</v>
      </c>
      <c r="G65" s="181" t="s">
        <v>105</v>
      </c>
      <c r="H65" s="181" t="s">
        <v>105</v>
      </c>
      <c r="I65" s="181" t="s">
        <v>105</v>
      </c>
      <c r="J65" s="1021" t="s">
        <v>105</v>
      </c>
      <c r="K65" s="1021" t="s">
        <v>105</v>
      </c>
      <c r="L65" s="1021" t="s">
        <v>105</v>
      </c>
      <c r="M65" s="1022" t="s">
        <v>105</v>
      </c>
    </row>
    <row r="66" ht="18" customHeight="1" x14ac:dyDescent="0.2">
      <c r="B66" s="1020" t="s">
        <v>787</v>
      </c>
      <c r="C66" s="566"/>
      <c r="D66" s="1021">
        <v>184.450800297841</v>
      </c>
      <c r="E66" s="1021">
        <v>1819.94200474758</v>
      </c>
      <c r="F66" s="1021">
        <v>86.4528365667619</v>
      </c>
      <c r="G66" s="181">
        <v>0.36707353912392054</v>
      </c>
      <c r="H66" s="181">
        <v>1</v>
      </c>
      <c r="I66" s="181">
        <v>99.99999999999999</v>
      </c>
      <c r="J66" s="1021">
        <v>0.67707008059568</v>
      </c>
      <c r="K66" s="1021">
        <v>18.1994200474758</v>
      </c>
      <c r="L66" s="1021">
        <v>4.32264182833809</v>
      </c>
      <c r="M66" s="1022">
        <v>-82.1301947384238</v>
      </c>
    </row>
    <row r="67" ht="18" customHeight="1" x14ac:dyDescent="0.2">
      <c r="B67" s="1020" t="s">
        <v>790</v>
      </c>
      <c r="C67" s="566"/>
      <c r="D67" s="1021">
        <v>114.29618963944</v>
      </c>
      <c r="E67" s="1021">
        <v>1283.5605831055</v>
      </c>
      <c r="F67" s="1021">
        <v>100.975967807982</v>
      </c>
      <c r="G67" s="181">
        <v>0.36756507649482684</v>
      </c>
      <c r="H67" s="181">
        <v>1.0000000000000078</v>
      </c>
      <c r="I67" s="181">
        <v>100.00000000000011</v>
      </c>
      <c r="J67" s="1021">
        <v>0.42011287687888</v>
      </c>
      <c r="K67" s="1021">
        <v>12.8356058310551</v>
      </c>
      <c r="L67" s="1021">
        <v>5.04879839039911</v>
      </c>
      <c r="M67" s="1022">
        <v>-95.927169417583</v>
      </c>
    </row>
    <row r="68" ht="18" customHeight="1" x14ac:dyDescent="0.2">
      <c r="B68" s="1020" t="s">
        <v>792</v>
      </c>
      <c r="C68" s="566"/>
      <c r="D68" s="1021">
        <v>150.447240562567</v>
      </c>
      <c r="E68" s="1021">
        <v>2168.7741154781</v>
      </c>
      <c r="F68" s="1021">
        <v>206.175172824528</v>
      </c>
      <c r="G68" s="181">
        <v>0.27949586655945197</v>
      </c>
      <c r="H68" s="181">
        <v>1</v>
      </c>
      <c r="I68" s="181">
        <v>99.99999999999972</v>
      </c>
      <c r="J68" s="1021">
        <v>0.42049381872513</v>
      </c>
      <c r="K68" s="1021">
        <v>21.687741154781</v>
      </c>
      <c r="L68" s="1021">
        <v>10.3087586412264</v>
      </c>
      <c r="M68" s="1022">
        <v>-195.866414183301</v>
      </c>
    </row>
    <row r="69" ht="18" customHeight="1" x14ac:dyDescent="0.2">
      <c r="B69" s="1020" t="s">
        <v>794</v>
      </c>
      <c r="C69" s="566"/>
      <c r="D69" s="1021">
        <v>0.20760328985549</v>
      </c>
      <c r="E69" s="1021">
        <v>41.051862269962</v>
      </c>
      <c r="F69" s="1021">
        <v>5.8904735183243</v>
      </c>
      <c r="G69" s="181">
        <v>0.19999999999952794</v>
      </c>
      <c r="H69" s="181">
        <v>0.9999999999999999</v>
      </c>
      <c r="I69" s="181">
        <v>99.99999999999983</v>
      </c>
      <c r="J69" s="1021">
        <v>0.00041520657971</v>
      </c>
      <c r="K69" s="1021">
        <v>0.41051862269962</v>
      </c>
      <c r="L69" s="1021">
        <v>0.29452367591621</v>
      </c>
      <c r="M69" s="1022">
        <v>-5.59594984240808</v>
      </c>
    </row>
    <row r="70" ht="18" customHeight="1" x14ac:dyDescent="0.2">
      <c r="B70" s="1020" t="s">
        <v>796</v>
      </c>
      <c r="C70" s="566"/>
      <c r="D70" s="1021" t="s">
        <v>105</v>
      </c>
      <c r="E70" s="1021" t="s">
        <v>105</v>
      </c>
      <c r="F70" s="1021" t="s">
        <v>105</v>
      </c>
      <c r="G70" s="181" t="s">
        <v>105</v>
      </c>
      <c r="H70" s="181" t="s">
        <v>105</v>
      </c>
      <c r="I70" s="181" t="s">
        <v>105</v>
      </c>
      <c r="J70" s="1021" t="s">
        <v>105</v>
      </c>
      <c r="K70" s="1021" t="s">
        <v>105</v>
      </c>
      <c r="L70" s="1021" t="s">
        <v>105</v>
      </c>
      <c r="M70" s="1022" t="s">
        <v>105</v>
      </c>
    </row>
    <row r="71" ht="18" customHeight="1" x14ac:dyDescent="0.2">
      <c r="B71" s="1020" t="s">
        <v>798</v>
      </c>
      <c r="C71" s="566"/>
      <c r="D71" s="1021" t="s">
        <v>105</v>
      </c>
      <c r="E71" s="1021" t="s">
        <v>105</v>
      </c>
      <c r="F71" s="1021" t="s">
        <v>105</v>
      </c>
      <c r="G71" s="181" t="s">
        <v>105</v>
      </c>
      <c r="H71" s="181" t="s">
        <v>105</v>
      </c>
      <c r="I71" s="181" t="s">
        <v>105</v>
      </c>
      <c r="J71" s="1021" t="s">
        <v>105</v>
      </c>
      <c r="K71" s="1021" t="s">
        <v>105</v>
      </c>
      <c r="L71" s="1021" t="s">
        <v>105</v>
      </c>
      <c r="M71" s="1022" t="s">
        <v>105</v>
      </c>
    </row>
    <row r="72" ht="18" customHeight="1" x14ac:dyDescent="0.2">
      <c r="B72" s="1020" t="s">
        <v>896</v>
      </c>
      <c r="C72" s="566"/>
      <c r="D72" s="1021" t="s">
        <v>105</v>
      </c>
      <c r="E72" s="1021" t="s">
        <v>105</v>
      </c>
      <c r="F72" s="1021" t="s">
        <v>105</v>
      </c>
      <c r="G72" s="181" t="s">
        <v>105</v>
      </c>
      <c r="H72" s="181" t="s">
        <v>105</v>
      </c>
      <c r="I72" s="181" t="s">
        <v>105</v>
      </c>
      <c r="J72" s="1021" t="s">
        <v>105</v>
      </c>
      <c r="K72" s="1021" t="s">
        <v>105</v>
      </c>
      <c r="L72" s="1021" t="s">
        <v>105</v>
      </c>
      <c r="M72" s="1022" t="s">
        <v>105</v>
      </c>
    </row>
    <row r="73" ht="18" customHeight="1" x14ac:dyDescent="0.2">
      <c r="B73" s="879" t="s">
        <v>647</v>
      </c>
      <c r="C73" s="566"/>
      <c r="D73" s="49"/>
      <c r="E73" s="49"/>
      <c r="F73" s="49"/>
      <c r="G73" s="49"/>
      <c r="H73" s="49"/>
      <c r="I73" s="49"/>
      <c r="J73" s="49"/>
      <c r="K73" s="49"/>
      <c r="L73" s="49"/>
      <c r="M73" s="524"/>
    </row>
    <row r="74" ht="18" customHeight="1" x14ac:dyDescent="0.2">
      <c r="B74" s="1019" t="s">
        <v>792</v>
      </c>
      <c r="C74" s="566"/>
      <c r="D74" s="205"/>
      <c r="E74" s="205"/>
      <c r="F74" s="205"/>
      <c r="G74" s="205"/>
      <c r="H74" s="205"/>
      <c r="I74" s="205"/>
      <c r="J74" s="181" t="s">
        <v>105</v>
      </c>
      <c r="K74" s="181">
        <v>6.0101791</v>
      </c>
      <c r="L74" s="181" t="s">
        <v>105</v>
      </c>
      <c r="M74" s="1018" t="s">
        <v>105</v>
      </c>
    </row>
    <row r="75" ht="18" customHeight="1" x14ac:dyDescent="0.2">
      <c r="B75" s="1019" t="s">
        <v>796</v>
      </c>
      <c r="C75" s="566"/>
      <c r="D75" s="205"/>
      <c r="E75" s="205"/>
      <c r="F75" s="205"/>
      <c r="G75" s="205"/>
      <c r="H75" s="205"/>
      <c r="I75" s="205"/>
      <c r="J75" s="181" t="s">
        <v>105</v>
      </c>
      <c r="K75" s="181">
        <v>6.86595233391268</v>
      </c>
      <c r="L75" s="181" t="s">
        <v>105</v>
      </c>
      <c r="M75" s="1018" t="s">
        <v>105</v>
      </c>
    </row>
    <row r="76" ht="18" customHeight="1" x14ac:dyDescent="0.2">
      <c r="B76" s="828" t="s">
        <v>906</v>
      </c>
      <c r="C76" s="566"/>
      <c r="D76" s="49"/>
      <c r="E76" s="49"/>
      <c r="F76" s="49"/>
      <c r="G76" s="49"/>
      <c r="H76" s="49"/>
      <c r="I76" s="49"/>
      <c r="J76" s="49"/>
      <c r="K76" s="49"/>
      <c r="L76" s="49"/>
      <c r="M76" s="524"/>
    </row>
    <row r="77" ht="18" customHeight="1" x14ac:dyDescent="0.2">
      <c r="B77" s="1020" t="s">
        <v>792</v>
      </c>
      <c r="C77" s="566"/>
      <c r="D77" s="1021" t="s">
        <v>105</v>
      </c>
      <c r="E77" s="1021">
        <v>336.0320417</v>
      </c>
      <c r="F77" s="1021" t="s">
        <v>105</v>
      </c>
      <c r="G77" s="181" t="s">
        <v>105</v>
      </c>
      <c r="H77" s="181">
        <v>1.7885732174807663</v>
      </c>
      <c r="I77" s="181" t="s">
        <v>105</v>
      </c>
      <c r="J77" s="1021" t="s">
        <v>105</v>
      </c>
      <c r="K77" s="1021">
        <v>6.0101791</v>
      </c>
      <c r="L77" s="1021" t="s">
        <v>105</v>
      </c>
      <c r="M77" s="1022" t="s">
        <v>105</v>
      </c>
    </row>
    <row r="78" ht="18" customHeight="1" x14ac:dyDescent="0.2">
      <c r="B78" s="1020" t="s">
        <v>796</v>
      </c>
      <c r="C78" s="566"/>
      <c r="D78" s="1021" t="s">
        <v>105</v>
      </c>
      <c r="E78" s="1021">
        <v>12.0260890739163</v>
      </c>
      <c r="F78" s="1021" t="s">
        <v>105</v>
      </c>
      <c r="G78" s="181" t="s">
        <v>105</v>
      </c>
      <c r="H78" s="181">
        <v>57.09214601448799</v>
      </c>
      <c r="I78" s="181" t="s">
        <v>105</v>
      </c>
      <c r="J78" s="1021" t="s">
        <v>105</v>
      </c>
      <c r="K78" s="1021">
        <v>6.86595233391268</v>
      </c>
      <c r="L78" s="1021" t="s">
        <v>105</v>
      </c>
      <c r="M78" s="1022" t="s">
        <v>105</v>
      </c>
    </row>
    <row r="79" ht="18" customHeight="1" x14ac:dyDescent="0.2">
      <c r="B79" s="828" t="s">
        <v>907</v>
      </c>
      <c r="C79" s="566"/>
      <c r="D79" s="49"/>
      <c r="E79" s="49"/>
      <c r="F79" s="49"/>
      <c r="G79" s="49"/>
      <c r="H79" s="49"/>
      <c r="I79" s="49"/>
      <c r="J79" s="49"/>
      <c r="K79" s="49"/>
      <c r="L79" s="49"/>
      <c r="M79" s="524"/>
    </row>
    <row r="80" ht="18" customHeight="1" x14ac:dyDescent="0.2">
      <c r="B80" s="879" t="s">
        <v>908</v>
      </c>
      <c r="C80" s="566"/>
      <c r="D80" s="49"/>
      <c r="E80" s="49"/>
      <c r="F80" s="49"/>
      <c r="G80" s="49"/>
      <c r="H80" s="49"/>
      <c r="I80" s="49"/>
      <c r="J80" s="49"/>
      <c r="K80" s="49"/>
      <c r="L80" s="49"/>
      <c r="M80" s="524"/>
    </row>
    <row r="81" ht="18" customHeight="1" x14ac:dyDescent="0.2">
      <c r="B81" s="1019" t="s">
        <v>790</v>
      </c>
      <c r="C81" s="566"/>
      <c r="D81" s="1021">
        <v>0.00097155595342</v>
      </c>
      <c r="E81" s="1021">
        <v>0.00169515230026</v>
      </c>
      <c r="F81" s="1021">
        <v>0.00061387479401</v>
      </c>
      <c r="G81" s="181">
        <v>0.5000000000035716</v>
      </c>
      <c r="H81" s="181">
        <v>1.9999999996932434</v>
      </c>
      <c r="I81" s="181">
        <v>99.99999999999997</v>
      </c>
      <c r="J81" s="1021">
        <v>0.0000048577797671347</v>
      </c>
      <c r="K81" s="1021">
        <v>0.000033903046</v>
      </c>
      <c r="L81" s="1021">
        <v>0.0000306937397</v>
      </c>
      <c r="M81" s="1022">
        <v>-0.00058318105431</v>
      </c>
    </row>
    <row r="82" ht="18" customHeight="1" x14ac:dyDescent="0.2">
      <c r="B82" s="1019" t="s">
        <v>792</v>
      </c>
      <c r="C82" s="566"/>
      <c r="D82" s="1021">
        <v>0.48902844404657</v>
      </c>
      <c r="E82" s="1021">
        <v>0.34605011169973</v>
      </c>
      <c r="F82" s="1021">
        <v>0.14084487853893</v>
      </c>
      <c r="G82" s="181">
        <v>0.49999999999941724</v>
      </c>
      <c r="H82" s="181">
        <v>1.9999999999986708</v>
      </c>
      <c r="I82" s="181">
        <v>99.99999999999291</v>
      </c>
      <c r="J82" s="1021">
        <v>0.00244514222023</v>
      </c>
      <c r="K82" s="1021">
        <v>0.00692100223399</v>
      </c>
      <c r="L82" s="1021">
        <v>0.00704224392694</v>
      </c>
      <c r="M82" s="1022">
        <v>-0.13380263461198</v>
      </c>
    </row>
    <row r="83" ht="18" customHeight="1" x14ac:dyDescent="0.2">
      <c r="B83" s="1019" t="s">
        <v>798</v>
      </c>
      <c r="C83" s="566"/>
      <c r="D83" s="1021" t="s">
        <v>105</v>
      </c>
      <c r="E83" s="1021">
        <v>0.37984008</v>
      </c>
      <c r="F83" s="1021" t="s">
        <v>105</v>
      </c>
      <c r="G83" s="181" t="s">
        <v>105</v>
      </c>
      <c r="H83" s="181">
        <v>0.1</v>
      </c>
      <c r="I83" s="181" t="s">
        <v>105</v>
      </c>
      <c r="J83" s="1021" t="s">
        <v>105</v>
      </c>
      <c r="K83" s="1021">
        <v>0.00037984008</v>
      </c>
      <c r="L83" s="1021" t="s">
        <v>105</v>
      </c>
      <c r="M83" s="1022" t="s">
        <v>105</v>
      </c>
    </row>
    <row r="84" ht="18" customHeight="1" x14ac:dyDescent="0.2">
      <c r="B84" s="879" t="s">
        <v>649</v>
      </c>
      <c r="C84" s="566"/>
      <c r="D84" s="994"/>
      <c r="E84" s="994"/>
      <c r="F84" s="994"/>
      <c r="G84" s="140"/>
      <c r="H84" s="140"/>
      <c r="I84" s="140"/>
      <c r="J84" s="49"/>
      <c r="K84" s="49"/>
      <c r="L84" s="49"/>
      <c r="M84" s="524"/>
    </row>
    <row r="85" ht="18" customHeight="1" x14ac:dyDescent="0.2">
      <c r="B85" s="1019" t="s">
        <v>792</v>
      </c>
      <c r="C85" s="566"/>
      <c r="D85" s="205"/>
      <c r="E85" s="205"/>
      <c r="F85" s="205"/>
      <c r="G85" s="205"/>
      <c r="H85" s="205"/>
      <c r="I85" s="205"/>
      <c r="J85" s="181" t="s">
        <v>105</v>
      </c>
      <c r="K85" s="181">
        <v>9.74818215014</v>
      </c>
      <c r="L85" s="994"/>
      <c r="M85" s="1018" t="s">
        <v>105</v>
      </c>
    </row>
    <row r="86" ht="18" customHeight="1" x14ac:dyDescent="0.2">
      <c r="B86" s="1019" t="s">
        <v>796</v>
      </c>
      <c r="C86" s="566"/>
      <c r="D86" s="205"/>
      <c r="E86" s="205"/>
      <c r="F86" s="205"/>
      <c r="G86" s="205"/>
      <c r="H86" s="205"/>
      <c r="I86" s="205"/>
      <c r="J86" s="181" t="s">
        <v>105</v>
      </c>
      <c r="K86" s="181">
        <v>2</v>
      </c>
      <c r="L86" s="994"/>
      <c r="M86" s="1018" t="s">
        <v>105</v>
      </c>
    </row>
    <row r="87" ht="18" customHeight="1" x14ac:dyDescent="0.2">
      <c r="B87" s="1019" t="s">
        <v>798</v>
      </c>
      <c r="C87" s="566"/>
      <c r="D87" s="205"/>
      <c r="E87" s="205"/>
      <c r="F87" s="205"/>
      <c r="G87" s="205"/>
      <c r="H87" s="205"/>
      <c r="I87" s="205"/>
      <c r="J87" s="181" t="s">
        <v>105</v>
      </c>
      <c r="K87" s="181">
        <v>0.738578532</v>
      </c>
      <c r="L87" s="994"/>
      <c r="M87" s="1018" t="s">
        <v>105</v>
      </c>
    </row>
    <row r="88" ht="18" customHeight="1" x14ac:dyDescent="0.2">
      <c r="B88" s="985" t="s">
        <v>909</v>
      </c>
      <c r="C88" s="566"/>
      <c r="D88" s="994"/>
      <c r="E88" s="994"/>
      <c r="F88" s="994"/>
      <c r="G88" s="140"/>
      <c r="H88" s="140"/>
      <c r="I88" s="140"/>
      <c r="J88" s="49"/>
      <c r="K88" s="49"/>
      <c r="L88" s="49"/>
      <c r="M88" s="524"/>
    </row>
    <row r="89" ht="18" customHeight="1" x14ac:dyDescent="0.2">
      <c r="B89" s="1020" t="s">
        <v>792</v>
      </c>
      <c r="C89" s="566"/>
      <c r="D89" s="172" t="s">
        <v>105</v>
      </c>
      <c r="E89" s="172">
        <v>14.58128857388</v>
      </c>
      <c r="F89" s="49"/>
      <c r="G89" s="119" t="s">
        <v>105</v>
      </c>
      <c r="H89" s="119">
        <v>66.85405134634176</v>
      </c>
      <c r="I89" s="140"/>
      <c r="J89" s="172" t="s">
        <v>105</v>
      </c>
      <c r="K89" s="172">
        <v>9.74818215014</v>
      </c>
      <c r="L89" s="49"/>
      <c r="M89" s="999" t="s">
        <v>105</v>
      </c>
    </row>
    <row r="90" ht="18" customHeight="1" x14ac:dyDescent="0.2">
      <c r="B90" s="1020" t="s">
        <v>798</v>
      </c>
      <c r="C90" s="566"/>
      <c r="D90" s="172" t="s">
        <v>105</v>
      </c>
      <c r="E90" s="172">
        <v>1.130153856</v>
      </c>
      <c r="F90" s="49"/>
      <c r="G90" s="119" t="s">
        <v>105</v>
      </c>
      <c r="H90" s="119">
        <v>65.35203398005306</v>
      </c>
      <c r="I90" s="140"/>
      <c r="J90" s="172" t="s">
        <v>105</v>
      </c>
      <c r="K90" s="172">
        <v>0.738578532</v>
      </c>
      <c r="L90" s="49"/>
      <c r="M90" s="999" t="s">
        <v>105</v>
      </c>
    </row>
    <row r="91" ht="18" customHeight="1" x14ac:dyDescent="0.2">
      <c r="B91" s="828" t="s">
        <v>910</v>
      </c>
      <c r="C91" s="566"/>
      <c r="D91" s="994"/>
      <c r="E91" s="994"/>
      <c r="F91" s="994"/>
      <c r="G91" s="140"/>
      <c r="H91" s="140"/>
      <c r="I91" s="140"/>
      <c r="J91" s="49"/>
      <c r="K91" s="49"/>
      <c r="L91" s="49"/>
      <c r="M91" s="524"/>
    </row>
    <row r="92" ht="18" customHeight="1" x14ac:dyDescent="0.2">
      <c r="B92" s="1001" t="s">
        <v>911</v>
      </c>
      <c r="C92" s="566"/>
      <c r="D92" s="994"/>
      <c r="E92" s="994"/>
      <c r="F92" s="994"/>
      <c r="G92" s="140"/>
      <c r="H92" s="140"/>
      <c r="I92" s="140"/>
      <c r="J92" s="49"/>
      <c r="K92" s="49"/>
      <c r="L92" s="49"/>
      <c r="M92" s="524"/>
    </row>
    <row r="93" ht="18" customHeight="1" x14ac:dyDescent="0.2">
      <c r="B93" s="1020" t="s">
        <v>792</v>
      </c>
      <c r="C93" s="566"/>
      <c r="D93" s="172" t="s">
        <v>105</v>
      </c>
      <c r="E93" s="172" t="s">
        <v>105</v>
      </c>
      <c r="F93" s="49"/>
      <c r="G93" s="119" t="s">
        <v>194</v>
      </c>
      <c r="H93" s="119" t="s">
        <v>194</v>
      </c>
      <c r="I93" s="140"/>
      <c r="J93" s="172" t="s">
        <v>105</v>
      </c>
      <c r="K93" s="172" t="s">
        <v>105</v>
      </c>
      <c r="L93" s="49"/>
      <c r="M93" s="999" t="s">
        <v>105</v>
      </c>
    </row>
    <row r="94" ht="18" customHeight="1" x14ac:dyDescent="0.2">
      <c r="B94" s="1020" t="s">
        <v>796</v>
      </c>
      <c r="C94" s="566"/>
      <c r="D94" s="172" t="s">
        <v>105</v>
      </c>
      <c r="E94" s="172">
        <v>3</v>
      </c>
      <c r="F94" s="49"/>
      <c r="G94" s="119" t="s">
        <v>194</v>
      </c>
      <c r="H94" s="119" t="s">
        <v>194</v>
      </c>
      <c r="I94" s="140"/>
      <c r="J94" s="172" t="s">
        <v>105</v>
      </c>
      <c r="K94" s="172">
        <v>2</v>
      </c>
      <c r="L94" s="49"/>
      <c r="M94" s="999" t="s">
        <v>105</v>
      </c>
    </row>
    <row r="95" ht="18" customHeight="1" x14ac:dyDescent="0.2">
      <c r="B95" s="879" t="s">
        <v>650</v>
      </c>
      <c r="C95" s="566"/>
      <c r="D95" s="994"/>
      <c r="E95" s="994"/>
      <c r="F95" s="994"/>
      <c r="G95" s="140"/>
      <c r="H95" s="140"/>
      <c r="I95" s="140"/>
      <c r="J95" s="49"/>
      <c r="K95" s="49"/>
      <c r="L95" s="49"/>
      <c r="M95" s="524"/>
    </row>
    <row r="96" ht="18" customHeight="1" x14ac:dyDescent="0.2">
      <c r="B96" s="879" t="s">
        <v>912</v>
      </c>
      <c r="C96" s="566"/>
      <c r="D96" s="994"/>
      <c r="E96" s="994"/>
      <c r="F96" s="994"/>
      <c r="G96" s="140"/>
      <c r="H96" s="140"/>
      <c r="I96" s="140"/>
      <c r="J96" s="49"/>
      <c r="K96" s="49"/>
      <c r="L96" s="49"/>
      <c r="M96" s="524"/>
    </row>
    <row r="97" ht="18" customHeight="1" x14ac:dyDescent="0.2">
      <c r="B97" s="828" t="s">
        <v>913</v>
      </c>
      <c r="C97" s="566"/>
      <c r="D97" s="994"/>
      <c r="E97" s="994"/>
      <c r="F97" s="994"/>
      <c r="G97" s="140"/>
      <c r="H97" s="140"/>
      <c r="I97" s="140"/>
      <c r="J97" s="49"/>
      <c r="K97" s="49"/>
      <c r="L97" s="49"/>
      <c r="M97" s="524"/>
    </row>
    <row r="98" ht="18" customHeight="1" x14ac:dyDescent="0.2">
      <c r="B98" s="828" t="s">
        <v>914</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896</v>
      </c>
      <c r="C100" s="566"/>
      <c r="D100" s="205"/>
      <c r="E100" s="205"/>
      <c r="F100" s="205"/>
      <c r="G100" s="205"/>
      <c r="H100" s="205"/>
      <c r="I100" s="205"/>
      <c r="J100" s="181" t="s">
        <v>105</v>
      </c>
      <c r="K100" s="181" t="s">
        <v>105</v>
      </c>
      <c r="L100" s="181" t="s">
        <v>105</v>
      </c>
      <c r="M100" s="1018" t="s">
        <v>105</v>
      </c>
    </row>
    <row r="101" ht="18" customHeight="1" x14ac:dyDescent="0.2">
      <c r="B101" s="1017" t="s">
        <v>872</v>
      </c>
      <c r="C101" s="566"/>
      <c r="D101" s="205"/>
      <c r="E101" s="205"/>
      <c r="F101" s="205"/>
      <c r="G101" s="205"/>
      <c r="H101" s="205"/>
      <c r="I101" s="205"/>
      <c r="J101" s="181">
        <v>0.041075</v>
      </c>
      <c r="K101" s="181">
        <v>1.34437992723593</v>
      </c>
      <c r="L101" s="181">
        <v>0.2680777</v>
      </c>
      <c r="M101" s="1018">
        <v>-5.78953129999999</v>
      </c>
    </row>
    <row r="102" ht="18" customHeight="1" x14ac:dyDescent="0.2">
      <c r="B102" s="879" t="s">
        <v>915</v>
      </c>
      <c r="C102" s="566"/>
      <c r="D102" s="994"/>
      <c r="E102" s="994"/>
      <c r="F102" s="994"/>
      <c r="G102" s="140"/>
      <c r="H102" s="140"/>
      <c r="I102" s="140"/>
      <c r="J102" s="49"/>
      <c r="K102" s="49"/>
      <c r="L102" s="49"/>
      <c r="M102" s="524"/>
    </row>
    <row r="103" ht="18" customHeight="1" x14ac:dyDescent="0.2">
      <c r="B103" s="1019" t="s">
        <v>872</v>
      </c>
      <c r="C103" s="566"/>
      <c r="D103" s="1021">
        <v>24.35516</v>
      </c>
      <c r="E103" s="1021">
        <v>265.499784481335</v>
      </c>
      <c r="F103" s="1021">
        <v>6.05760899999999</v>
      </c>
      <c r="G103" s="181">
        <v>0.1686500930398322</v>
      </c>
      <c r="H103" s="181">
        <v>0.506358199070569</v>
      </c>
      <c r="I103" s="181">
        <v>100.00000000000003</v>
      </c>
      <c r="J103" s="1021">
        <v>0.041075</v>
      </c>
      <c r="K103" s="1021">
        <v>1.34437992723593</v>
      </c>
      <c r="L103" s="1021">
        <v>0.2680777</v>
      </c>
      <c r="M103" s="1022">
        <v>-5.78953129999999</v>
      </c>
    </row>
    <row r="104" ht="18" customHeight="1" x14ac:dyDescent="0.2">
      <c r="B104" s="879" t="s">
        <v>916</v>
      </c>
      <c r="C104" s="566"/>
      <c r="D104" s="994"/>
      <c r="E104" s="994"/>
      <c r="F104" s="994"/>
      <c r="G104" s="140"/>
      <c r="H104" s="140"/>
      <c r="I104" s="140"/>
      <c r="J104" s="49"/>
      <c r="K104" s="49"/>
      <c r="L104" s="49"/>
      <c r="M104" s="524"/>
    </row>
    <row r="105" ht="18" customHeight="1" x14ac:dyDescent="0.2">
      <c r="B105" s="1019" t="s">
        <v>896</v>
      </c>
      <c r="C105" s="566"/>
      <c r="D105" s="205"/>
      <c r="E105" s="205"/>
      <c r="F105" s="205"/>
      <c r="G105" s="205"/>
      <c r="H105" s="205"/>
      <c r="I105" s="205"/>
      <c r="J105" s="181" t="s">
        <v>105</v>
      </c>
      <c r="K105" s="181" t="s">
        <v>105</v>
      </c>
      <c r="L105" s="181" t="s">
        <v>105</v>
      </c>
      <c r="M105" s="1018" t="s">
        <v>105</v>
      </c>
    </row>
    <row r="106" ht="18" customHeight="1" x14ac:dyDescent="0.2">
      <c r="B106" s="1019" t="s">
        <v>872</v>
      </c>
      <c r="C106" s="566"/>
      <c r="D106" s="205"/>
      <c r="E106" s="205"/>
      <c r="F106" s="205"/>
      <c r="G106" s="205"/>
      <c r="H106" s="205"/>
      <c r="I106" s="205"/>
      <c r="J106" s="181" t="s">
        <v>917</v>
      </c>
      <c r="K106" s="181" t="s">
        <v>656</v>
      </c>
      <c r="L106" s="181" t="s">
        <v>656</v>
      </c>
      <c r="M106" s="1018" t="s">
        <v>116</v>
      </c>
    </row>
    <row r="107" ht="18" customHeight="1" x14ac:dyDescent="0.2">
      <c r="B107" s="828" t="s">
        <v>918</v>
      </c>
      <c r="C107" s="566"/>
      <c r="D107" s="994"/>
      <c r="E107" s="994"/>
      <c r="F107" s="994"/>
      <c r="G107" s="140"/>
      <c r="H107" s="140"/>
      <c r="I107" s="140"/>
      <c r="J107" s="49"/>
      <c r="K107" s="49"/>
      <c r="L107" s="49"/>
      <c r="M107" s="524"/>
    </row>
    <row r="108" ht="18" customHeight="1" x14ac:dyDescent="0.2">
      <c r="B108" s="1020" t="s">
        <v>872</v>
      </c>
      <c r="C108" s="566"/>
      <c r="D108" s="998" t="s">
        <v>113</v>
      </c>
      <c r="E108" s="998" t="s">
        <v>113</v>
      </c>
      <c r="F108" s="998" t="s">
        <v>113</v>
      </c>
      <c r="G108" s="119" t="s">
        <v>113</v>
      </c>
      <c r="H108" s="119" t="s">
        <v>113</v>
      </c>
      <c r="I108" s="119" t="s">
        <v>653</v>
      </c>
      <c r="J108" s="998" t="s">
        <v>113</v>
      </c>
      <c r="K108" s="998" t="s">
        <v>113</v>
      </c>
      <c r="L108" s="998" t="s">
        <v>113</v>
      </c>
      <c r="M108" s="999" t="s">
        <v>111</v>
      </c>
    </row>
    <row r="109" ht="18" customHeight="1" x14ac:dyDescent="0.2">
      <c r="B109" s="828" t="s">
        <v>919</v>
      </c>
      <c r="C109" s="566"/>
      <c r="D109" s="994"/>
      <c r="E109" s="994"/>
      <c r="F109" s="994"/>
      <c r="G109" s="140"/>
      <c r="H109" s="140"/>
      <c r="I109" s="140"/>
      <c r="J109" s="49"/>
      <c r="K109" s="49"/>
      <c r="L109" s="49"/>
      <c r="M109" s="524"/>
    </row>
    <row r="110" ht="18" customHeight="1" x14ac:dyDescent="0.2">
      <c r="B110" s="1020" t="s">
        <v>872</v>
      </c>
      <c r="C110" s="566"/>
      <c r="D110" s="998" t="s">
        <v>111</v>
      </c>
      <c r="E110" s="998" t="s">
        <v>113</v>
      </c>
      <c r="F110" s="998" t="s">
        <v>113</v>
      </c>
      <c r="G110" s="119" t="s">
        <v>113</v>
      </c>
      <c r="H110" s="119" t="s">
        <v>113</v>
      </c>
      <c r="I110" s="119" t="s">
        <v>653</v>
      </c>
      <c r="J110" s="998" t="s">
        <v>113</v>
      </c>
      <c r="K110" s="998" t="s">
        <v>113</v>
      </c>
      <c r="L110" s="998" t="s">
        <v>113</v>
      </c>
      <c r="M110" s="999" t="s">
        <v>111</v>
      </c>
    </row>
    <row r="111" ht="18" customHeight="1" x14ac:dyDescent="0.2">
      <c r="B111" s="828" t="s">
        <v>920</v>
      </c>
      <c r="C111" s="566"/>
      <c r="D111" s="994"/>
      <c r="E111" s="994"/>
      <c r="F111" s="994"/>
      <c r="G111" s="140"/>
      <c r="H111" s="140"/>
      <c r="I111" s="140"/>
      <c r="J111" s="49"/>
      <c r="K111" s="49"/>
      <c r="L111" s="49"/>
      <c r="M111" s="524"/>
    </row>
    <row r="112" ht="18" customHeight="1" x14ac:dyDescent="0.2">
      <c r="B112" s="1020" t="s">
        <v>872</v>
      </c>
      <c r="C112" s="566"/>
      <c r="D112" s="998" t="s">
        <v>105</v>
      </c>
      <c r="E112" s="998" t="s">
        <v>172</v>
      </c>
      <c r="F112" s="998" t="s">
        <v>172</v>
      </c>
      <c r="G112" s="119" t="s">
        <v>105</v>
      </c>
      <c r="H112" s="119" t="s">
        <v>172</v>
      </c>
      <c r="I112" s="119" t="s">
        <v>104</v>
      </c>
      <c r="J112" s="998" t="s">
        <v>105</v>
      </c>
      <c r="K112" s="998" t="s">
        <v>172</v>
      </c>
      <c r="L112" s="998" t="s">
        <v>172</v>
      </c>
      <c r="M112" s="999" t="s">
        <v>105</v>
      </c>
    </row>
    <row r="113" ht="18" customHeight="1" x14ac:dyDescent="0.2">
      <c r="B113" s="828" t="s">
        <v>921</v>
      </c>
      <c r="C113" s="566"/>
      <c r="D113" s="994"/>
      <c r="E113" s="994"/>
      <c r="F113" s="994"/>
      <c r="G113" s="140"/>
      <c r="H113" s="140"/>
      <c r="I113" s="140"/>
      <c r="J113" s="49"/>
      <c r="K113" s="49"/>
      <c r="L113" s="49"/>
      <c r="M113" s="524"/>
    </row>
    <row r="114" ht="18" customHeight="1" x14ac:dyDescent="0.2">
      <c r="B114" s="1020" t="s">
        <v>896</v>
      </c>
      <c r="C114" s="566"/>
      <c r="D114" s="998" t="s">
        <v>105</v>
      </c>
      <c r="E114" s="998" t="s">
        <v>105</v>
      </c>
      <c r="F114" s="998" t="s">
        <v>105</v>
      </c>
      <c r="G114" s="119" t="s">
        <v>105</v>
      </c>
      <c r="H114" s="119" t="s">
        <v>105</v>
      </c>
      <c r="I114" s="119" t="s">
        <v>105</v>
      </c>
      <c r="J114" s="998" t="s">
        <v>105</v>
      </c>
      <c r="K114" s="998" t="s">
        <v>105</v>
      </c>
      <c r="L114" s="998" t="s">
        <v>105</v>
      </c>
      <c r="M114" s="999" t="s">
        <v>105</v>
      </c>
    </row>
    <row r="115" ht="18" customHeight="1" x14ac:dyDescent="0.2">
      <c r="B115" s="1020" t="s">
        <v>872</v>
      </c>
      <c r="C115" s="566"/>
      <c r="D115" s="998" t="s">
        <v>105</v>
      </c>
      <c r="E115" s="998" t="s">
        <v>105</v>
      </c>
      <c r="F115" s="998" t="s">
        <v>105</v>
      </c>
      <c r="G115" s="119" t="s">
        <v>105</v>
      </c>
      <c r="H115" s="119" t="s">
        <v>105</v>
      </c>
      <c r="I115" s="119" t="s">
        <v>105</v>
      </c>
      <c r="J115" s="998" t="s">
        <v>105</v>
      </c>
      <c r="K115" s="998" t="s">
        <v>105</v>
      </c>
      <c r="L115" s="998" t="s">
        <v>105</v>
      </c>
      <c r="M115" s="999" t="s">
        <v>105</v>
      </c>
    </row>
    <row r="116" ht="18" customHeight="1" x14ac:dyDescent="0.2">
      <c r="B116" s="828" t="s">
        <v>922</v>
      </c>
      <c r="C116" s="566"/>
      <c r="D116" s="994"/>
      <c r="E116" s="994"/>
      <c r="F116" s="994"/>
      <c r="G116" s="140"/>
      <c r="H116" s="140"/>
      <c r="I116" s="140"/>
      <c r="J116" s="49"/>
      <c r="K116" s="49"/>
      <c r="L116" s="49"/>
      <c r="M116" s="524"/>
    </row>
    <row r="117" ht="18" customHeight="1" x14ac:dyDescent="0.2">
      <c r="B117" s="879" t="s">
        <v>923</v>
      </c>
      <c r="C117" s="566"/>
      <c r="D117" s="994"/>
      <c r="E117" s="994"/>
      <c r="F117" s="994"/>
      <c r="G117" s="140"/>
      <c r="H117" s="140"/>
      <c r="I117" s="140"/>
      <c r="J117" s="49"/>
      <c r="K117" s="49"/>
      <c r="L117" s="49"/>
      <c r="M117" s="524"/>
    </row>
    <row r="118" ht="18" customHeight="1" x14ac:dyDescent="0.2">
      <c r="B118" s="1026" t="s">
        <v>764</v>
      </c>
      <c r="C118" s="566"/>
      <c r="D118" s="994"/>
      <c r="E118" s="994"/>
      <c r="F118" s="994"/>
      <c r="G118" s="140"/>
      <c r="H118" s="140"/>
      <c r="I118" s="140"/>
      <c r="J118" s="49"/>
      <c r="K118" s="49"/>
      <c r="L118" s="49"/>
      <c r="M118" s="524"/>
    </row>
    <row r="119" ht="18" customHeight="1" x14ac:dyDescent="0.2">
      <c r="B119" s="1026" t="s">
        <v>765</v>
      </c>
      <c r="C119" s="566"/>
      <c r="D119" s="994"/>
      <c r="E119" s="994"/>
      <c r="F119" s="994"/>
      <c r="G119" s="140"/>
      <c r="H119" s="140"/>
      <c r="I119" s="140"/>
      <c r="J119" s="49"/>
      <c r="K119" s="49"/>
      <c r="L119" s="49"/>
      <c r="M119" s="524"/>
    </row>
    <row r="120" ht="18" customHeight="1" x14ac:dyDescent="0.2">
      <c r="B120" s="989" t="s">
        <v>924</v>
      </c>
      <c r="C120" s="1027"/>
      <c r="D120" s="1028"/>
      <c r="E120" s="1028"/>
      <c r="F120" s="1028"/>
      <c r="G120" s="1029"/>
      <c r="H120" s="1029"/>
      <c r="I120" s="1029"/>
      <c r="J120" s="1029"/>
      <c r="K120" s="1029"/>
      <c r="L120" s="1029"/>
      <c r="M120" s="1030"/>
    </row>
    <row r="121" ht="18" customHeight="1" x14ac:dyDescent="0.2">
      <c r="B121" s="879" t="s">
        <v>925</v>
      </c>
      <c r="C121" s="861"/>
      <c r="D121" s="205"/>
      <c r="E121" s="205"/>
      <c r="F121" s="205"/>
      <c r="G121" s="205"/>
      <c r="H121" s="205"/>
      <c r="I121" s="205"/>
      <c r="J121" s="205"/>
      <c r="K121" s="205"/>
      <c r="L121" s="205"/>
      <c r="M121" s="1016"/>
    </row>
    <row r="122" ht="18" customHeight="1" x14ac:dyDescent="0.2">
      <c r="B122" s="1026" t="s">
        <v>663</v>
      </c>
      <c r="C122" s="566"/>
      <c r="D122" s="49"/>
      <c r="E122" s="49"/>
      <c r="F122" s="49"/>
      <c r="G122" s="49"/>
      <c r="H122" s="49"/>
      <c r="I122" s="49"/>
      <c r="J122" s="49"/>
      <c r="K122" s="49"/>
      <c r="L122" s="49"/>
      <c r="M122" s="524"/>
    </row>
    <row r="123" ht="18" customHeight="1" x14ac:dyDescent="0.2">
      <c r="B123" s="1026" t="s">
        <v>664</v>
      </c>
      <c r="C123" s="566"/>
      <c r="D123" s="49"/>
      <c r="E123" s="49"/>
      <c r="F123" s="49"/>
      <c r="G123" s="49"/>
      <c r="H123" s="49"/>
      <c r="I123" s="49"/>
      <c r="J123" s="49"/>
      <c r="K123" s="49"/>
      <c r="L123" s="49"/>
      <c r="M123" s="524"/>
    </row>
    <row r="124" ht="18" customHeight="1" x14ac:dyDescent="0.2">
      <c r="B124" s="1026" t="s">
        <v>665</v>
      </c>
      <c r="C124" s="566"/>
      <c r="D124" s="49"/>
      <c r="E124" s="49"/>
      <c r="F124" s="49"/>
      <c r="G124" s="49"/>
      <c r="H124" s="49"/>
      <c r="I124" s="49"/>
      <c r="J124" s="49"/>
      <c r="K124" s="49"/>
      <c r="L124" s="49"/>
      <c r="M124" s="524"/>
    </row>
    <row r="125" ht="12" customHeight="1" x14ac:dyDescent="0.2">
      <c r="B125" s="230" t="s">
        <v>926</v>
      </c>
    </row>
    <row r="126" ht="12" customHeight="1" x14ac:dyDescent="0.2">
      <c r="B126" s="230" t="s">
        <v>927</v>
      </c>
      <c r="C126" s="84"/>
      <c r="D126" s="84"/>
      <c r="E126" s="84"/>
      <c r="F126" s="84"/>
      <c r="G126" s="84"/>
      <c r="H126" s="84"/>
      <c r="I126" s="84"/>
      <c r="J126" s="84"/>
      <c r="K126" s="84"/>
      <c r="L126" s="84"/>
      <c r="M126" s="84"/>
    </row>
    <row r="127" ht="12" customHeight="1" x14ac:dyDescent="0.2">
      <c r="B127" s="230" t="s">
        <v>928</v>
      </c>
    </row>
    <row r="128" ht="12" customHeight="1" x14ac:dyDescent="0.2">
      <c r="B128" s="230" t="s">
        <v>929</v>
      </c>
      <c r="C128" s="963"/>
      <c r="D128" s="963"/>
      <c r="E128" s="963"/>
      <c r="F128" s="963"/>
      <c r="G128" s="963"/>
      <c r="H128" s="963"/>
      <c r="I128" s="963"/>
      <c r="J128" s="231"/>
      <c r="K128" s="231"/>
      <c r="L128" s="231"/>
      <c r="M128" s="231"/>
    </row>
    <row r="129" ht="12" customHeight="1" x14ac:dyDescent="0.25">
      <c r="B129" s="230" t="s">
        <v>930</v>
      </c>
      <c r="C129" s="1031"/>
      <c r="D129" s="1031"/>
      <c r="E129" s="1031"/>
      <c r="F129" s="1031"/>
      <c r="G129" s="231"/>
      <c r="H129" s="231"/>
      <c r="I129" s="231"/>
      <c r="J129" s="231"/>
      <c r="K129" s="231"/>
      <c r="L129" s="231"/>
      <c r="M129" s="231"/>
    </row>
    <row r="130" ht="12" customHeight="1" x14ac:dyDescent="0.25">
      <c r="B130" s="230" t="s">
        <v>931</v>
      </c>
      <c r="C130" s="963"/>
      <c r="D130" s="963"/>
      <c r="E130" s="963"/>
      <c r="F130" s="963"/>
      <c r="G130" s="963"/>
      <c r="H130" s="963"/>
      <c r="I130" s="963"/>
      <c r="J130" s="963"/>
      <c r="K130" s="963"/>
      <c r="L130" s="963"/>
      <c r="M130" s="963"/>
    </row>
    <row r="131" ht="12" customHeight="1" x14ac:dyDescent="0.2">
      <c r="B131" s="230" t="s">
        <v>932</v>
      </c>
      <c r="C131" s="1032"/>
      <c r="D131" s="1032"/>
      <c r="E131" s="1032"/>
      <c r="F131" s="1032"/>
      <c r="G131" s="1032"/>
      <c r="H131" s="1032"/>
      <c r="I131" s="1032"/>
      <c r="J131" s="1032"/>
      <c r="K131" s="1032"/>
      <c r="L131" s="1032"/>
      <c r="M131" s="1032"/>
    </row>
    <row r="132" ht="12" customHeight="1" x14ac:dyDescent="0.2">
      <c r="B132" s="230" t="s">
        <v>933</v>
      </c>
      <c r="C132" s="963"/>
      <c r="D132" s="963"/>
      <c r="E132" s="963"/>
      <c r="F132" s="963"/>
      <c r="G132" s="963"/>
      <c r="H132" s="963"/>
      <c r="I132" s="963"/>
      <c r="J132" s="963"/>
      <c r="K132" s="963"/>
      <c r="L132" s="963"/>
      <c r="M132" s="963"/>
    </row>
    <row r="133" ht="12" customHeight="1" x14ac:dyDescent="0.2">
      <c r="B133" s="230" t="s">
        <v>934</v>
      </c>
      <c r="C133" s="963"/>
      <c r="D133" s="963"/>
      <c r="E133" s="963"/>
      <c r="F133" s="963"/>
      <c r="G133" s="963"/>
      <c r="H133" s="963"/>
      <c r="I133" s="231"/>
      <c r="J133" s="231"/>
      <c r="K133" s="231"/>
      <c r="L133" s="231"/>
      <c r="M133" s="231"/>
    </row>
    <row r="134" ht="12" customHeight="1" x14ac:dyDescent="0.2">
      <c r="B134" s="230" t="s">
        <v>935</v>
      </c>
      <c r="C134" s="1032"/>
      <c r="D134" s="1032"/>
      <c r="E134" s="1032"/>
      <c r="F134" s="1032"/>
      <c r="G134" s="1032"/>
      <c r="H134" s="1032"/>
      <c r="I134" s="1032"/>
      <c r="J134" s="1032"/>
      <c r="K134" s="1032"/>
      <c r="L134" s="1032"/>
      <c r="M134" s="1032"/>
    </row>
    <row r="135" ht="12" customHeight="1" x14ac:dyDescent="0.2">
      <c r="B135" s="230" t="s">
        <v>936</v>
      </c>
      <c r="C135" s="963"/>
      <c r="D135" s="963"/>
      <c r="E135" s="963"/>
      <c r="F135" s="963"/>
      <c r="G135" s="963"/>
      <c r="H135" s="963"/>
      <c r="I135" s="231"/>
      <c r="J135" s="231"/>
      <c r="K135" s="231"/>
      <c r="L135" s="231"/>
      <c r="M135" s="231"/>
    </row>
    <row r="136" ht="12" customHeight="1" x14ac:dyDescent="0.25">
      <c r="B136" s="230" t="s">
        <v>937</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138</v>
      </c>
      <c r="C138" s="1032"/>
      <c r="D138" s="1032"/>
      <c r="E138" s="1032"/>
      <c r="F138" s="1032"/>
      <c r="G138" s="1032"/>
      <c r="H138" s="1032"/>
      <c r="I138" s="1032"/>
      <c r="J138" s="1032"/>
      <c r="K138" s="1032"/>
      <c r="L138" s="1032"/>
      <c r="M138" s="1032"/>
    </row>
    <row r="139" ht="12" customHeight="1" x14ac:dyDescent="0.2">
      <c r="B139" s="154" t="s">
        <v>938</v>
      </c>
      <c r="C139" s="1032"/>
      <c r="D139" s="1032"/>
      <c r="E139" s="1032"/>
      <c r="F139" s="1032"/>
      <c r="G139" s="1032"/>
      <c r="H139" s="1032"/>
      <c r="I139" s="1032"/>
      <c r="J139" s="1032"/>
      <c r="K139" s="1032"/>
      <c r="L139" s="1032"/>
      <c r="M139" s="1032"/>
    </row>
    <row r="140" ht="12" customHeight="1" x14ac:dyDescent="0.25">
      <c r="B140" s="154" t="s">
        <v>939</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521</v>
      </c>
      <c r="C142" s="1033"/>
      <c r="D142" s="1033"/>
      <c r="E142" s="1033"/>
      <c r="F142" s="1033"/>
      <c r="G142" s="1033"/>
      <c r="H142" s="1033"/>
      <c r="I142" s="1033"/>
      <c r="J142" s="1033"/>
      <c r="K142" s="1033"/>
      <c r="L142" s="1033"/>
      <c r="M142" s="1034"/>
    </row>
    <row r="143" ht="12" customHeight="1" x14ac:dyDescent="0.2">
      <c r="B143" s="309" t="s">
        <v>940</v>
      </c>
      <c r="C143" s="1035"/>
      <c r="D143" s="1035"/>
      <c r="E143" s="1035"/>
      <c r="F143" s="1035"/>
      <c r="G143" s="1035"/>
      <c r="H143" s="1035"/>
      <c r="I143" s="1035"/>
      <c r="J143" s="1035"/>
      <c r="K143" s="1035"/>
      <c r="L143" s="1035"/>
      <c r="M143" s="1036"/>
    </row>
    <row r="144" ht="12" customHeight="1" x14ac:dyDescent="0.2">
      <c r="B144" s="309" t="s">
        <v>849</v>
      </c>
      <c r="C144" s="1035"/>
      <c r="D144" s="1035"/>
      <c r="E144" s="1035"/>
      <c r="F144" s="1035"/>
      <c r="G144" s="1035"/>
      <c r="H144" s="1035"/>
      <c r="I144" s="1035"/>
      <c r="J144" s="1035"/>
      <c r="K144" s="1035"/>
      <c r="L144" s="1035"/>
      <c r="M144" s="1036"/>
    </row>
    <row r="145" ht="12" customHeight="1" x14ac:dyDescent="0.2">
      <c r="B145" s="309" t="s">
        <v>941</v>
      </c>
      <c r="C145" s="1035"/>
      <c r="D145" s="1035"/>
      <c r="E145" s="1035"/>
      <c r="F145" s="1035"/>
      <c r="G145" s="1035"/>
      <c r="H145" s="1035"/>
      <c r="I145" s="1035"/>
      <c r="J145" s="1035"/>
      <c r="K145" s="1035"/>
      <c r="L145" s="1035"/>
      <c r="M145" s="1036"/>
    </row>
    <row r="146" ht="12" customHeight="1" x14ac:dyDescent="0.2">
      <c r="B146" s="309" t="s">
        <v>942</v>
      </c>
      <c r="C146" s="1035"/>
      <c r="D146" s="1035"/>
      <c r="E146" s="1035"/>
      <c r="F146" s="1035"/>
      <c r="G146" s="1035"/>
      <c r="H146" s="1035"/>
      <c r="I146" s="1035"/>
      <c r="J146" s="1035"/>
      <c r="K146" s="1035"/>
      <c r="L146" s="1035"/>
      <c r="M146" s="1036"/>
    </row>
    <row r="147" ht="12" customHeight="1" x14ac:dyDescent="0.2">
      <c r="B147" s="323" t="s">
        <v>943</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603</v>
      </c>
      <c r="G8" s="1044" t="s">
        <v>72</v>
      </c>
      <c r="H8" s="1045" t="s">
        <v>73</v>
      </c>
      <c r="I8" s="1046" t="s">
        <v>945</v>
      </c>
      <c r="J8" s="702" t="s">
        <v>946</v>
      </c>
    </row>
    <row r="9" ht="14.1" customHeight="1" x14ac:dyDescent="0.2">
      <c r="B9" s="1047" t="s">
        <v>435</v>
      </c>
      <c r="C9" s="1048" t="s">
        <v>76</v>
      </c>
      <c r="D9" s="1048"/>
      <c r="E9" s="1048"/>
      <c r="F9" s="1048"/>
      <c r="G9" s="1048"/>
      <c r="H9" s="1048"/>
      <c r="I9" s="1048"/>
      <c r="J9" s="15" t="s">
        <v>947</v>
      </c>
    </row>
    <row r="10" ht="18" customHeight="1" x14ac:dyDescent="0.2">
      <c r="B10" s="1049" t="s">
        <v>948</v>
      </c>
      <c r="C10" s="1050">
        <v>145.7023046376811</v>
      </c>
      <c r="D10" s="1051">
        <v>130.58297667700424</v>
      </c>
      <c r="E10" s="1051">
        <v>9.38930861372462</v>
      </c>
      <c r="F10" s="1051">
        <v>12.928333686761569</v>
      </c>
      <c r="G10" s="1051" t="s">
        <v>105</v>
      </c>
      <c r="H10" s="711">
        <v>30.38867046184486</v>
      </c>
      <c r="I10" s="1052"/>
      <c r="J10" s="1053">
        <v>6290.192434230824</v>
      </c>
    </row>
    <row r="11" ht="18" customHeight="1" x14ac:dyDescent="0.2">
      <c r="B11" s="1054" t="s">
        <v>949</v>
      </c>
      <c r="C11" s="1055"/>
      <c r="D11" s="715">
        <v>118.4437591275644</v>
      </c>
      <c r="E11" s="132"/>
      <c r="F11" s="132"/>
      <c r="G11" s="132"/>
      <c r="H11" s="1056"/>
      <c r="I11" s="1057"/>
      <c r="J11" s="724">
        <v>3316.4252555718035</v>
      </c>
    </row>
    <row r="12" ht="18" customHeight="1" x14ac:dyDescent="0.2">
      <c r="B12" s="1058" t="s">
        <v>950</v>
      </c>
      <c r="C12" s="1059"/>
      <c r="D12" s="720">
        <v>102.5842096275644</v>
      </c>
      <c r="E12" s="205"/>
      <c r="F12" s="205"/>
      <c r="G12" s="205"/>
      <c r="H12" s="1060"/>
      <c r="I12" s="1057"/>
      <c r="J12" s="722">
        <v>2872.3578695718033</v>
      </c>
    </row>
    <row r="13" ht="18" customHeight="1" x14ac:dyDescent="0.2">
      <c r="B13" s="1061" t="s">
        <v>951</v>
      </c>
      <c r="C13" s="1062"/>
      <c r="D13" s="205"/>
      <c r="E13" s="49"/>
      <c r="F13" s="49"/>
      <c r="G13" s="49"/>
      <c r="H13" s="1063"/>
      <c r="I13" s="47"/>
      <c r="J13" s="1064"/>
    </row>
    <row r="14" ht="18" customHeight="1" x14ac:dyDescent="0.2">
      <c r="B14" s="1065" t="s">
        <v>952</v>
      </c>
      <c r="C14" s="1066"/>
      <c r="D14" s="720">
        <v>45.0917220275644</v>
      </c>
      <c r="E14" s="49"/>
      <c r="F14" s="49"/>
      <c r="G14" s="49"/>
      <c r="H14" s="1063"/>
      <c r="I14" s="47"/>
      <c r="J14" s="722">
        <v>1262.5682167718032</v>
      </c>
    </row>
    <row r="15" ht="18" customHeight="1" x14ac:dyDescent="0.2">
      <c r="B15" s="1065" t="s">
        <v>953</v>
      </c>
      <c r="C15" s="1066"/>
      <c r="D15" s="720">
        <v>57.4924876</v>
      </c>
      <c r="E15" s="49"/>
      <c r="F15" s="49"/>
      <c r="G15" s="49"/>
      <c r="H15" s="1063"/>
      <c r="I15" s="47"/>
      <c r="J15" s="722">
        <v>1609.7896527999999</v>
      </c>
    </row>
    <row r="16" ht="18" customHeight="1" x14ac:dyDescent="0.2">
      <c r="B16" s="1058" t="s">
        <v>954</v>
      </c>
      <c r="C16" s="1062"/>
      <c r="D16" s="720">
        <v>4.374738</v>
      </c>
      <c r="E16" s="49"/>
      <c r="F16" s="49"/>
      <c r="G16" s="49"/>
      <c r="H16" s="1063"/>
      <c r="I16" s="47"/>
      <c r="J16" s="722">
        <v>122.49266399999999</v>
      </c>
    </row>
    <row r="17" ht="18" customHeight="1" x14ac:dyDescent="0.2">
      <c r="B17" s="1058" t="s">
        <v>955</v>
      </c>
      <c r="C17" s="1062"/>
      <c r="D17" s="720">
        <v>2.0753595</v>
      </c>
      <c r="E17" s="49"/>
      <c r="F17" s="49"/>
      <c r="G17" s="49"/>
      <c r="H17" s="1063"/>
      <c r="I17" s="47"/>
      <c r="J17" s="722">
        <v>58.110065999999996</v>
      </c>
    </row>
    <row r="18" ht="18" customHeight="1" x14ac:dyDescent="0.2">
      <c r="B18" s="1067" t="s">
        <v>956</v>
      </c>
      <c r="C18" s="1068"/>
      <c r="D18" s="1051">
        <v>9.409452</v>
      </c>
      <c r="E18" s="289"/>
      <c r="F18" s="289"/>
      <c r="G18" s="289"/>
      <c r="H18" s="1069"/>
      <c r="I18" s="80"/>
      <c r="J18" s="722">
        <v>263.464656</v>
      </c>
    </row>
    <row r="19" ht="18" customHeight="1" x14ac:dyDescent="0.2">
      <c r="B19" s="1070" t="s">
        <v>957</v>
      </c>
      <c r="C19" s="1059"/>
      <c r="D19" s="720">
        <v>12.139217549439849</v>
      </c>
      <c r="E19" s="720">
        <v>1.05086911851906</v>
      </c>
      <c r="F19" s="205"/>
      <c r="G19" s="205"/>
      <c r="H19" s="926">
        <v>21.91542457482132</v>
      </c>
      <c r="I19" s="47"/>
      <c r="J19" s="718">
        <v>618.3784077918667</v>
      </c>
    </row>
    <row r="20" ht="18" customHeight="1" x14ac:dyDescent="0.2">
      <c r="B20" s="1058" t="s">
        <v>958</v>
      </c>
      <c r="C20" s="1062"/>
      <c r="D20" s="720">
        <v>7.53280965201299</v>
      </c>
      <c r="E20" s="720">
        <v>0.58061898559234</v>
      </c>
      <c r="F20" s="1071"/>
      <c r="G20" s="1071"/>
      <c r="H20" s="926">
        <v>15.64522641923127</v>
      </c>
      <c r="I20" s="47"/>
      <c r="J20" s="722">
        <v>364.78270143833385</v>
      </c>
    </row>
    <row r="21" ht="18" customHeight="1" x14ac:dyDescent="0.2">
      <c r="B21" s="1061" t="s">
        <v>951</v>
      </c>
      <c r="C21" s="1062"/>
      <c r="D21" s="205"/>
      <c r="E21" s="49"/>
      <c r="F21" s="49"/>
      <c r="G21" s="49"/>
      <c r="H21" s="1063"/>
      <c r="I21" s="47"/>
      <c r="J21" s="1064"/>
    </row>
    <row r="22" ht="18" customHeight="1" x14ac:dyDescent="0.2">
      <c r="B22" s="1065" t="s">
        <v>959</v>
      </c>
      <c r="C22" s="1066"/>
      <c r="D22" s="720">
        <v>2.59942584762556</v>
      </c>
      <c r="E22" s="720">
        <v>0.24739888346787</v>
      </c>
      <c r="F22" s="49"/>
      <c r="G22" s="49"/>
      <c r="H22" s="1072">
        <v>7.27920009974261</v>
      </c>
      <c r="I22" s="47"/>
      <c r="J22" s="722">
        <v>138.34462785250122</v>
      </c>
    </row>
    <row r="23" ht="18" customHeight="1" x14ac:dyDescent="0.2">
      <c r="B23" s="1065" t="s">
        <v>960</v>
      </c>
      <c r="C23" s="1066"/>
      <c r="D23" s="720">
        <v>4.93338380438743</v>
      </c>
      <c r="E23" s="720">
        <v>0.33322010212447</v>
      </c>
      <c r="F23" s="49"/>
      <c r="G23" s="49"/>
      <c r="H23" s="1072">
        <v>8.36602631948866</v>
      </c>
      <c r="I23" s="47"/>
      <c r="J23" s="722">
        <v>226.43807358583257</v>
      </c>
    </row>
    <row r="24" ht="18" customHeight="1" x14ac:dyDescent="0.2">
      <c r="B24" s="1058" t="s">
        <v>961</v>
      </c>
      <c r="C24" s="1062"/>
      <c r="D24" s="720">
        <v>0.09148957465612</v>
      </c>
      <c r="E24" s="720">
        <v>0.02903879</v>
      </c>
      <c r="F24" s="1071"/>
      <c r="G24" s="1071"/>
      <c r="H24" s="1072">
        <v>0.2702724061805</v>
      </c>
      <c r="I24" s="47"/>
      <c r="J24" s="722">
        <v>10.25698744037136</v>
      </c>
    </row>
    <row r="25" ht="18" customHeight="1" x14ac:dyDescent="0.2">
      <c r="B25" s="1058" t="s">
        <v>962</v>
      </c>
      <c r="C25" s="1062"/>
      <c r="D25" s="720">
        <v>1.20700578359701</v>
      </c>
      <c r="E25" s="720">
        <v>0.08949463165602</v>
      </c>
      <c r="F25" s="1071"/>
      <c r="G25" s="1071"/>
      <c r="H25" s="1072">
        <v>0.66281579854706</v>
      </c>
      <c r="I25" s="47"/>
      <c r="J25" s="722">
        <v>57.51223932956158</v>
      </c>
    </row>
    <row r="26" ht="18" customHeight="1" x14ac:dyDescent="0.2">
      <c r="B26" s="1058" t="s">
        <v>963</v>
      </c>
      <c r="C26" s="1062"/>
      <c r="D26" s="720">
        <v>3.30791253917373</v>
      </c>
      <c r="E26" s="720">
        <v>0.09524169959225</v>
      </c>
      <c r="F26" s="1071"/>
      <c r="G26" s="1071"/>
      <c r="H26" s="1072">
        <v>5.33710995086249</v>
      </c>
      <c r="I26" s="47"/>
      <c r="J26" s="722">
        <v>117.86060148881069</v>
      </c>
    </row>
    <row r="27" ht="18" customHeight="1" x14ac:dyDescent="0.25">
      <c r="B27" s="1067" t="s">
        <v>964</v>
      </c>
      <c r="C27" s="1073"/>
      <c r="D27" s="316"/>
      <c r="E27" s="39">
        <v>0.25647501167845</v>
      </c>
      <c r="F27" s="1074"/>
      <c r="G27" s="1074"/>
      <c r="H27" s="1069"/>
      <c r="I27" s="80"/>
      <c r="J27" s="758">
        <v>67.96587809478925</v>
      </c>
    </row>
    <row r="28" ht="18" customHeight="1" x14ac:dyDescent="0.2">
      <c r="B28" s="1075" t="s">
        <v>965</v>
      </c>
      <c r="C28" s="1076"/>
      <c r="D28" s="715" t="s">
        <v>105</v>
      </c>
      <c r="E28" s="1077"/>
      <c r="F28" s="1077"/>
      <c r="G28" s="1077"/>
      <c r="H28" s="1078" t="s">
        <v>105</v>
      </c>
      <c r="I28" s="47"/>
      <c r="J28" s="718" t="s">
        <v>105</v>
      </c>
    </row>
    <row r="29" ht="18" customHeight="1" x14ac:dyDescent="0.2">
      <c r="B29" s="1079" t="s">
        <v>966</v>
      </c>
      <c r="C29" s="1080"/>
      <c r="D29" s="1081" t="s">
        <v>105</v>
      </c>
      <c r="E29" s="1082">
        <v>8.33843949520556</v>
      </c>
      <c r="F29" s="1083">
        <v>12.5577552810914</v>
      </c>
      <c r="G29" s="1083" t="s">
        <v>105</v>
      </c>
      <c r="H29" s="1084">
        <v>8.47324588702354</v>
      </c>
      <c r="I29" s="47"/>
      <c r="J29" s="1085">
        <v>2209.6864662294734</v>
      </c>
    </row>
    <row r="30" ht="18" customHeight="1" x14ac:dyDescent="0.2">
      <c r="B30" s="1058" t="s">
        <v>967</v>
      </c>
      <c r="C30" s="1080"/>
      <c r="D30" s="1080"/>
      <c r="E30" s="1082">
        <v>7.4285046575194995</v>
      </c>
      <c r="F30" s="1080"/>
      <c r="G30" s="1080"/>
      <c r="H30" s="1080"/>
      <c r="I30" s="47"/>
      <c r="J30" s="1085">
        <v>1968.5537342426674</v>
      </c>
    </row>
    <row r="31" ht="18" customHeight="1" x14ac:dyDescent="0.2">
      <c r="B31" s="1065" t="s">
        <v>968</v>
      </c>
      <c r="C31" s="1080"/>
      <c r="D31" s="1080"/>
      <c r="E31" s="1082">
        <v>2.89185285714285</v>
      </c>
      <c r="F31" s="1080"/>
      <c r="G31" s="1080"/>
      <c r="H31" s="1080"/>
      <c r="I31" s="47"/>
      <c r="J31" s="1085">
        <v>766.3410071428552</v>
      </c>
    </row>
    <row r="32" ht="18" customHeight="1" x14ac:dyDescent="0.2">
      <c r="B32" s="1065" t="s">
        <v>969</v>
      </c>
      <c r="C32" s="1080"/>
      <c r="D32" s="1080"/>
      <c r="E32" s="1082">
        <v>1.3324201400381002</v>
      </c>
      <c r="F32" s="1080"/>
      <c r="G32" s="1080"/>
      <c r="H32" s="1080"/>
      <c r="I32" s="47"/>
      <c r="J32" s="1085">
        <v>353.09133711009656</v>
      </c>
    </row>
    <row r="33" ht="18" customHeight="1" x14ac:dyDescent="0.2">
      <c r="B33" s="1065" t="s">
        <v>970</v>
      </c>
      <c r="C33" s="1080"/>
      <c r="D33" s="1080"/>
      <c r="E33" s="1082">
        <v>0.25467899223537</v>
      </c>
      <c r="F33" s="1080"/>
      <c r="G33" s="1080"/>
      <c r="H33" s="1080"/>
      <c r="I33" s="47"/>
      <c r="J33" s="1085">
        <v>67.48993294237304</v>
      </c>
    </row>
    <row r="34" ht="18" customHeight="1" x14ac:dyDescent="0.2">
      <c r="B34" s="1065" t="s">
        <v>971</v>
      </c>
      <c r="C34" s="1080"/>
      <c r="D34" s="1080"/>
      <c r="E34" s="1082">
        <v>1.11216809186383</v>
      </c>
      <c r="F34" s="1080"/>
      <c r="G34" s="1080"/>
      <c r="H34" s="1080"/>
      <c r="I34" s="47"/>
      <c r="J34" s="1085">
        <v>294.72454434391494</v>
      </c>
    </row>
    <row r="35" ht="24" customHeight="1" x14ac:dyDescent="0.2">
      <c r="B35" s="1086" t="s">
        <v>972</v>
      </c>
      <c r="C35" s="1080"/>
      <c r="D35" s="1080"/>
      <c r="E35" s="1082">
        <v>0.00097292709176</v>
      </c>
      <c r="F35" s="1080"/>
      <c r="G35" s="1080"/>
      <c r="H35" s="1080"/>
      <c r="I35" s="47"/>
      <c r="J35" s="1085">
        <v>0.2578256793164</v>
      </c>
    </row>
    <row r="36" ht="18" customHeight="1" x14ac:dyDescent="0.2">
      <c r="B36" s="1065" t="s">
        <v>973</v>
      </c>
      <c r="C36" s="1080"/>
      <c r="D36" s="1080"/>
      <c r="E36" s="1082">
        <v>1.83641164914759</v>
      </c>
      <c r="F36" s="1080"/>
      <c r="G36" s="1080"/>
      <c r="H36" s="1080"/>
      <c r="I36" s="47"/>
      <c r="J36" s="1085">
        <v>486.64908702411134</v>
      </c>
    </row>
    <row r="37" ht="18" customHeight="1" x14ac:dyDescent="0.2">
      <c r="B37" s="1065" t="s">
        <v>974</v>
      </c>
      <c r="C37" s="1080"/>
      <c r="D37" s="1080"/>
      <c r="E37" s="1082" t="s">
        <v>105</v>
      </c>
      <c r="F37" s="1080"/>
      <c r="G37" s="1080"/>
      <c r="H37" s="1080"/>
      <c r="I37" s="47"/>
      <c r="J37" s="1085" t="s">
        <v>105</v>
      </c>
    </row>
    <row r="38" ht="18" customHeight="1" x14ac:dyDescent="0.2">
      <c r="B38" s="1058" t="s">
        <v>975</v>
      </c>
      <c r="C38" s="1080"/>
      <c r="D38" s="1080"/>
      <c r="E38" s="1082">
        <v>0.9099348376860601</v>
      </c>
      <c r="F38" s="1080"/>
      <c r="G38" s="1080"/>
      <c r="H38" s="1080"/>
      <c r="I38" s="47"/>
      <c r="J38" s="1085">
        <v>241.13273198680594</v>
      </c>
    </row>
    <row r="39" ht="18" customHeight="1" x14ac:dyDescent="0.2">
      <c r="B39" s="1079" t="s">
        <v>976</v>
      </c>
      <c r="C39" s="1080"/>
      <c r="D39" s="1082"/>
      <c r="E39" s="1082"/>
      <c r="F39" s="1083" t="s">
        <v>105</v>
      </c>
      <c r="G39" s="1083" t="s">
        <v>105</v>
      </c>
      <c r="H39" s="1084" t="s">
        <v>105</v>
      </c>
      <c r="I39" s="1087"/>
      <c r="J39" s="1085"/>
    </row>
    <row r="40" ht="18" customHeight="1" x14ac:dyDescent="0.2">
      <c r="B40" s="1079" t="s">
        <v>977</v>
      </c>
      <c r="C40" s="1080"/>
      <c r="D40" s="1082" t="s">
        <v>105</v>
      </c>
      <c r="E40" s="1082" t="s">
        <v>105</v>
      </c>
      <c r="F40" s="1083" t="s">
        <v>105</v>
      </c>
      <c r="G40" s="1083" t="s">
        <v>105</v>
      </c>
      <c r="H40" s="1084" t="s">
        <v>105</v>
      </c>
      <c r="I40" s="1087"/>
      <c r="J40" s="1085" t="s">
        <v>105</v>
      </c>
    </row>
    <row r="41" ht="18" customHeight="1" x14ac:dyDescent="0.2">
      <c r="B41" s="1088" t="s">
        <v>978</v>
      </c>
      <c r="C41" s="1089">
        <v>139.1182466666666</v>
      </c>
      <c r="D41" s="945"/>
      <c r="E41" s="945"/>
      <c r="F41" s="945"/>
      <c r="G41" s="945"/>
      <c r="H41" s="1090"/>
      <c r="I41" s="1091"/>
      <c r="J41" s="1085">
        <v>139.1182466666666</v>
      </c>
    </row>
    <row r="42" ht="18" customHeight="1" x14ac:dyDescent="0.2">
      <c r="B42" s="1088" t="s">
        <v>979</v>
      </c>
      <c r="C42" s="1089">
        <v>6.58405797101449</v>
      </c>
      <c r="D42" s="945"/>
      <c r="E42" s="945"/>
      <c r="F42" s="945"/>
      <c r="G42" s="945"/>
      <c r="H42" s="1090"/>
      <c r="I42" s="1091"/>
      <c r="J42" s="1085">
        <v>6.58405797101449</v>
      </c>
    </row>
    <row r="43" ht="18" customHeight="1" x14ac:dyDescent="0.2">
      <c r="B43" s="1070" t="s">
        <v>980</v>
      </c>
      <c r="C43" s="1089" t="s">
        <v>105</v>
      </c>
      <c r="D43" s="945"/>
      <c r="E43" s="945"/>
      <c r="F43" s="945"/>
      <c r="G43" s="945"/>
      <c r="H43" s="1090"/>
      <c r="I43" s="1091"/>
      <c r="J43" s="1085" t="s">
        <v>105</v>
      </c>
    </row>
    <row r="44" ht="18" customHeight="1" x14ac:dyDescent="0.2">
      <c r="B44" s="1092" t="s">
        <v>981</v>
      </c>
      <c r="C44" s="1093"/>
      <c r="D44" s="1082"/>
      <c r="E44" s="1082"/>
      <c r="F44" s="1082">
        <v>0.37057840567017</v>
      </c>
      <c r="G44" s="1082"/>
      <c r="H44" s="1082"/>
      <c r="I44" s="1082"/>
      <c r="J44" s="1094"/>
    </row>
    <row r="45" ht="18" customHeight="1" x14ac:dyDescent="0.25">
      <c r="B45" s="1095" t="s">
        <v>982</v>
      </c>
      <c r="C45" s="1096" t="s">
        <v>194</v>
      </c>
      <c r="D45" s="174" t="s">
        <v>194</v>
      </c>
      <c r="E45" s="174" t="s">
        <v>194</v>
      </c>
      <c r="F45" s="174">
        <v>0.37057840567017</v>
      </c>
      <c r="G45" s="174" t="s">
        <v>194</v>
      </c>
      <c r="H45" s="1097" t="s">
        <v>194</v>
      </c>
      <c r="I45" s="740" t="s">
        <v>194</v>
      </c>
      <c r="J45" s="758" t="s">
        <v>194</v>
      </c>
    </row>
    <row r="46" ht="14.1" customHeight="1" x14ac:dyDescent="0.25">
      <c r="B46" s="538" t="s">
        <v>983</v>
      </c>
      <c r="C46" s="1098"/>
      <c r="D46" s="1098"/>
      <c r="E46" s="1098"/>
      <c r="F46" s="1098"/>
      <c r="G46" s="1098"/>
      <c r="H46" s="1099"/>
      <c r="I46" s="1099"/>
      <c r="J46" s="1099"/>
    </row>
    <row r="47" ht="14.1" customHeight="1" x14ac:dyDescent="0.25">
      <c r="B47" s="230" t="s">
        <v>984</v>
      </c>
      <c r="C47" s="1100"/>
      <c r="D47" s="1100"/>
      <c r="E47" s="1100"/>
      <c r="F47" s="1100"/>
      <c r="G47" s="1100"/>
    </row>
    <row r="48" ht="14.1" customHeight="1" x14ac:dyDescent="0.2">
      <c r="B48" s="230" t="s">
        <v>985</v>
      </c>
      <c r="C48" s="1101"/>
      <c r="D48" s="1101"/>
      <c r="E48" s="1101"/>
      <c r="F48" s="1101"/>
      <c r="G48" s="1101"/>
    </row>
    <row r="49" ht="14.1" customHeight="1" x14ac:dyDescent="0.25">
      <c r="B49" s="230" t="s">
        <v>986</v>
      </c>
      <c r="C49" s="1101"/>
      <c r="D49" s="1101"/>
      <c r="E49" s="1101"/>
      <c r="F49" s="1101"/>
      <c r="G49" s="1101"/>
    </row>
    <row r="50" ht="14.1" customHeight="1" x14ac:dyDescent="0.25">
      <c r="B50" s="230" t="s">
        <v>987</v>
      </c>
      <c r="C50" s="1101"/>
      <c r="D50" s="1101"/>
      <c r="E50" s="1101"/>
      <c r="F50" s="1101"/>
      <c r="G50" s="1101"/>
    </row>
    <row r="51" ht="14.1" customHeight="1" x14ac:dyDescent="0.2">
      <c r="B51" s="1102"/>
      <c r="C51" s="1101"/>
      <c r="D51" s="1101"/>
      <c r="E51" s="1101"/>
      <c r="F51" s="1101"/>
      <c r="G51" s="1101"/>
    </row>
    <row r="52" ht="14.1" customHeight="1" x14ac:dyDescent="0.2">
      <c r="B52" s="154" t="s">
        <v>138</v>
      </c>
      <c r="C52" s="1101"/>
      <c r="D52" s="1101"/>
      <c r="E52" s="1101"/>
      <c r="F52" s="1101"/>
      <c r="G52" s="1101"/>
    </row>
    <row r="53" ht="14.1" customHeight="1" x14ac:dyDescent="0.25">
      <c r="B53" s="154" t="s">
        <v>988</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989</v>
      </c>
      <c r="C56" s="1109"/>
      <c r="D56" s="1109"/>
      <c r="E56" s="1109"/>
      <c r="F56" s="1109"/>
      <c r="G56" s="1109"/>
      <c r="H56" s="1109"/>
      <c r="I56" s="1109"/>
      <c r="J56" s="1110"/>
    </row>
    <row r="57" ht="14.1" customHeight="1" x14ac:dyDescent="0.2">
      <c r="B57" s="1108" t="s">
        <v>990</v>
      </c>
      <c r="C57" s="1109"/>
      <c r="D57" s="1109"/>
      <c r="E57" s="1109"/>
      <c r="F57" s="1109"/>
      <c r="G57" s="1109"/>
      <c r="H57" s="1109"/>
      <c r="I57" s="1109"/>
      <c r="J57" s="1110"/>
    </row>
    <row r="58" ht="14.1" customHeight="1" x14ac:dyDescent="0.2">
      <c r="B58" s="1111" t="s">
        <v>991</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992</v>
      </c>
      <c r="G1" s="100" t="s">
        <v>62</v>
      </c>
    </row>
    <row r="2" ht="18.95" customHeight="1" x14ac:dyDescent="0.2">
      <c r="B2" s="5" t="s">
        <v>993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994</v>
      </c>
      <c r="J6" s="593"/>
      <c r="K6" s="593"/>
      <c r="L6" s="593"/>
      <c r="M6" s="593"/>
      <c r="N6" s="593"/>
      <c r="O6" s="593"/>
      <c r="P6" s="593"/>
      <c r="Q6" s="593"/>
      <c r="R6" s="593"/>
      <c r="S6" s="593"/>
    </row>
    <row r="7" ht="36" customHeight="1" x14ac:dyDescent="0.2">
      <c r="B7" s="1115" t="s">
        <v>67</v>
      </c>
      <c r="C7" s="105" t="s">
        <v>995</v>
      </c>
      <c r="D7" s="105"/>
      <c r="E7" s="105"/>
      <c r="F7" s="1116" t="s">
        <v>146</v>
      </c>
      <c r="G7" s="1117" t="s">
        <v>147</v>
      </c>
      <c r="I7" s="162" t="s">
        <v>996</v>
      </c>
      <c r="J7" s="1118"/>
      <c r="K7" s="973" t="s">
        <v>997</v>
      </c>
      <c r="L7" s="973" t="s">
        <v>998</v>
      </c>
      <c r="M7" s="973" t="s">
        <v>999</v>
      </c>
      <c r="N7" s="973" t="s">
        <v>1000</v>
      </c>
      <c r="O7" s="973" t="s">
        <v>1001</v>
      </c>
      <c r="P7" s="973" t="s">
        <v>1002</v>
      </c>
      <c r="Q7" s="973" t="s">
        <v>1003</v>
      </c>
      <c r="R7" s="973" t="s">
        <v>1004</v>
      </c>
      <c r="S7" s="973" t="s">
        <v>1005</v>
      </c>
    </row>
    <row r="8" ht="14.1" customHeight="1" x14ac:dyDescent="0.2">
      <c r="B8" s="508"/>
      <c r="C8" s="1119" t="s">
        <v>1006</v>
      </c>
      <c r="D8" s="1120" t="s">
        <v>1007</v>
      </c>
      <c r="E8" s="1121" t="s">
        <v>1008</v>
      </c>
      <c r="F8" s="1119" t="s">
        <v>69</v>
      </c>
      <c r="G8" s="112" t="s">
        <v>69</v>
      </c>
      <c r="I8" s="1122"/>
      <c r="J8" s="1123"/>
      <c r="K8" s="1121"/>
      <c r="L8" s="1121"/>
      <c r="M8" s="1121"/>
      <c r="N8" s="1121"/>
      <c r="O8" s="1121"/>
      <c r="P8" s="1121"/>
      <c r="Q8" s="1121"/>
      <c r="R8" s="1121"/>
      <c r="S8" s="1121"/>
    </row>
    <row r="9" ht="14.1" customHeight="1" x14ac:dyDescent="0.2">
      <c r="B9" s="1124"/>
      <c r="C9" s="773" t="s">
        <v>1009</v>
      </c>
      <c r="D9" s="774" t="s">
        <v>1010</v>
      </c>
      <c r="E9" s="549" t="s">
        <v>368</v>
      </c>
      <c r="F9" s="549" t="s">
        <v>1011</v>
      </c>
      <c r="G9" s="1125" t="s">
        <v>76</v>
      </c>
      <c r="I9" s="1126" t="s">
        <v>1012</v>
      </c>
      <c r="J9" s="1127"/>
      <c r="K9" s="1128"/>
      <c r="L9" s="1128"/>
      <c r="M9" s="1128"/>
      <c r="N9" s="1128"/>
      <c r="O9" s="1128"/>
      <c r="P9" s="1128"/>
      <c r="Q9" s="1128"/>
      <c r="R9" s="1128"/>
      <c r="S9" s="1128"/>
    </row>
    <row r="10" ht="18" customHeight="1" x14ac:dyDescent="0.2">
      <c r="B10" s="1129" t="s">
        <v>1013</v>
      </c>
      <c r="C10" s="125">
        <v>1444.4830000000002</v>
      </c>
      <c r="D10" s="1130"/>
      <c r="E10" s="1130"/>
      <c r="F10" s="516">
        <v>71.0179418017134</v>
      </c>
      <c r="G10" s="1131">
        <v>102.5842096275644</v>
      </c>
      <c r="I10" s="1132" t="s">
        <v>1014</v>
      </c>
      <c r="J10" s="1133" t="s">
        <v>1015</v>
      </c>
      <c r="K10" s="169" t="s">
        <v>111</v>
      </c>
      <c r="L10" s="169" t="s">
        <v>111</v>
      </c>
      <c r="M10" s="563" t="s">
        <v>194</v>
      </c>
      <c r="N10" s="563" t="s">
        <v>113</v>
      </c>
      <c r="O10" s="563"/>
      <c r="P10" s="563"/>
      <c r="Q10" s="563"/>
      <c r="R10" s="563"/>
      <c r="S10" s="563"/>
    </row>
    <row r="11" ht="18" customHeight="1" x14ac:dyDescent="0.2">
      <c r="B11" s="1134" t="s">
        <v>951</v>
      </c>
      <c r="C11" s="1130"/>
      <c r="D11" s="1135"/>
      <c r="E11" s="1135"/>
      <c r="F11" s="1063"/>
      <c r="G11" s="1136"/>
      <c r="I11" s="1132" t="s">
        <v>1016</v>
      </c>
      <c r="J11" s="1137"/>
      <c r="K11" s="169" t="s">
        <v>1017</v>
      </c>
      <c r="L11" s="169" t="s">
        <v>1017</v>
      </c>
      <c r="M11" s="563" t="s">
        <v>194</v>
      </c>
      <c r="N11" s="563" t="s">
        <v>113</v>
      </c>
      <c r="O11" s="563"/>
      <c r="P11" s="563"/>
      <c r="Q11" s="563"/>
      <c r="R11" s="563"/>
      <c r="S11" s="563"/>
    </row>
    <row r="12" ht="18" customHeight="1" x14ac:dyDescent="0.2">
      <c r="B12" s="122" t="s">
        <v>952</v>
      </c>
      <c r="C12" s="1081">
        <v>295.526</v>
      </c>
      <c r="D12" s="1081">
        <v>356.360526179567</v>
      </c>
      <c r="E12" s="1081">
        <v>6.52805550271981</v>
      </c>
      <c r="F12" s="516">
        <v>152.58123490848317</v>
      </c>
      <c r="G12" s="1138">
        <v>45.0917220275644</v>
      </c>
      <c r="I12" s="1132" t="s">
        <v>1018</v>
      </c>
      <c r="J12" s="1133" t="s">
        <v>1019</v>
      </c>
      <c r="K12" s="169">
        <v>28.7268896742075</v>
      </c>
      <c r="L12" s="169" t="s">
        <v>113</v>
      </c>
      <c r="M12" s="563" t="s">
        <v>194</v>
      </c>
      <c r="N12" s="563" t="s">
        <v>113</v>
      </c>
      <c r="O12" s="563"/>
      <c r="P12" s="563"/>
      <c r="Q12" s="563"/>
      <c r="R12" s="563"/>
      <c r="S12" s="563"/>
    </row>
    <row r="13" ht="18" customHeight="1" x14ac:dyDescent="0.2">
      <c r="B13" s="122" t="s">
        <v>953</v>
      </c>
      <c r="C13" s="1081">
        <v>1148.957</v>
      </c>
      <c r="D13" s="1081">
        <v>139.748375178531</v>
      </c>
      <c r="E13" s="1081">
        <v>5.37619124997715</v>
      </c>
      <c r="F13" s="516">
        <v>50.03885054009854</v>
      </c>
      <c r="G13" s="1138">
        <v>57.4924876</v>
      </c>
      <c r="I13" s="1132" t="s">
        <v>1020</v>
      </c>
      <c r="J13" s="1133" t="s">
        <v>1021</v>
      </c>
      <c r="K13" s="169" t="s">
        <v>105</v>
      </c>
      <c r="L13" s="169" t="s">
        <v>105</v>
      </c>
      <c r="M13" s="563" t="s">
        <v>194</v>
      </c>
      <c r="N13" s="563" t="s">
        <v>105</v>
      </c>
      <c r="O13" s="563"/>
      <c r="P13" s="563"/>
      <c r="Q13" s="563"/>
      <c r="R13" s="563"/>
      <c r="S13" s="563"/>
    </row>
    <row r="14" ht="18" customHeight="1" x14ac:dyDescent="0.2">
      <c r="B14" s="783" t="s">
        <v>1022</v>
      </c>
      <c r="C14" s="516">
        <v>486.082</v>
      </c>
      <c r="D14" s="555"/>
      <c r="E14" s="555"/>
      <c r="F14" s="516">
        <v>8.999999999999998</v>
      </c>
      <c r="G14" s="1139">
        <v>4.374738</v>
      </c>
      <c r="I14" s="1132" t="s">
        <v>1023</v>
      </c>
      <c r="J14" s="1133" t="s">
        <v>368</v>
      </c>
      <c r="K14" s="169" t="s">
        <v>113</v>
      </c>
      <c r="L14" s="169" t="s">
        <v>113</v>
      </c>
      <c r="M14" s="563" t="s">
        <v>194</v>
      </c>
      <c r="N14" s="563" t="s">
        <v>113</v>
      </c>
      <c r="O14" s="563"/>
      <c r="P14" s="563"/>
      <c r="Q14" s="563"/>
      <c r="R14" s="563"/>
      <c r="S14" s="563"/>
    </row>
    <row r="15" ht="18" customHeight="1" x14ac:dyDescent="0.2">
      <c r="B15" s="122" t="s">
        <v>1024</v>
      </c>
      <c r="C15" s="516">
        <v>486.082</v>
      </c>
      <c r="D15" s="555"/>
      <c r="E15" s="555"/>
      <c r="F15" s="516">
        <v>8.999999999999998</v>
      </c>
      <c r="G15" s="1139">
        <v>4.374738</v>
      </c>
      <c r="I15" s="1140" t="s">
        <v>1025</v>
      </c>
      <c r="J15" s="1141" t="s">
        <v>368</v>
      </c>
      <c r="K15" s="200" t="s">
        <v>113</v>
      </c>
      <c r="L15" s="200" t="s">
        <v>113</v>
      </c>
      <c r="M15" s="1142" t="s">
        <v>194</v>
      </c>
      <c r="N15" s="1142" t="s">
        <v>113</v>
      </c>
      <c r="O15" s="1142"/>
      <c r="P15" s="1142"/>
      <c r="Q15" s="1142"/>
      <c r="R15" s="1142"/>
      <c r="S15" s="1142"/>
    </row>
    <row r="16" ht="18" customHeight="1" x14ac:dyDescent="0.2">
      <c r="B16" s="1143" t="s">
        <v>999</v>
      </c>
      <c r="C16" s="321">
        <v>486.082</v>
      </c>
      <c r="D16" s="1144">
        <v>20</v>
      </c>
      <c r="E16" s="1144" t="s">
        <v>113</v>
      </c>
      <c r="F16" s="516" t="s">
        <v>194</v>
      </c>
      <c r="G16" s="1145">
        <v>4.374738</v>
      </c>
      <c r="I16" s="1146" t="s">
        <v>1026</v>
      </c>
      <c r="J16" s="184"/>
      <c r="K16" s="184"/>
      <c r="L16" s="184"/>
      <c r="M16" s="184"/>
      <c r="N16" s="184"/>
      <c r="O16" s="184"/>
      <c r="P16" s="184"/>
      <c r="Q16" s="184"/>
      <c r="R16" s="184"/>
      <c r="S16" s="184"/>
    </row>
    <row r="17" ht="18" customHeight="1" x14ac:dyDescent="0.2">
      <c r="B17" s="783" t="s">
        <v>1027</v>
      </c>
      <c r="C17" s="516">
        <v>1383.573</v>
      </c>
      <c r="D17" s="555"/>
      <c r="E17" s="555"/>
      <c r="F17" s="516">
        <v>1.5</v>
      </c>
      <c r="G17" s="1139">
        <v>2.0753595</v>
      </c>
      <c r="I17" s="1146" t="s">
        <v>1028</v>
      </c>
      <c r="J17" s="184"/>
      <c r="K17" s="184"/>
      <c r="L17" s="184"/>
      <c r="M17" s="184"/>
      <c r="N17" s="184"/>
      <c r="O17" s="184"/>
      <c r="P17" s="184"/>
      <c r="Q17" s="184"/>
      <c r="R17" s="184"/>
    </row>
    <row r="18" ht="18" customHeight="1" x14ac:dyDescent="0.2">
      <c r="B18" s="122" t="s">
        <v>1029</v>
      </c>
      <c r="C18" s="516">
        <v>1383.573</v>
      </c>
      <c r="D18" s="555"/>
      <c r="E18" s="555"/>
      <c r="F18" s="516">
        <v>1.5</v>
      </c>
      <c r="G18" s="1139">
        <v>2.0753595</v>
      </c>
      <c r="I18" s="1146" t="s">
        <v>1030</v>
      </c>
      <c r="J18" s="184"/>
      <c r="K18" s="184"/>
      <c r="L18" s="184"/>
      <c r="M18" s="184"/>
      <c r="N18" s="184"/>
      <c r="O18" s="184"/>
      <c r="P18" s="184"/>
      <c r="Q18" s="184"/>
      <c r="R18" s="184"/>
    </row>
    <row r="19" ht="18" customHeight="1" x14ac:dyDescent="0.2">
      <c r="B19" s="1143" t="s">
        <v>1000</v>
      </c>
      <c r="C19" s="321">
        <v>1383.573</v>
      </c>
      <c r="D19" s="1144">
        <v>38</v>
      </c>
      <c r="E19" s="1144" t="s">
        <v>113</v>
      </c>
      <c r="F19" s="516" t="s">
        <v>194</v>
      </c>
      <c r="G19" s="1145">
        <v>2.0753595</v>
      </c>
      <c r="I19" s="184"/>
      <c r="J19" s="184"/>
      <c r="K19" s="184"/>
      <c r="L19" s="184"/>
      <c r="M19" s="184"/>
      <c r="N19" s="184"/>
      <c r="O19" s="184"/>
      <c r="P19" s="184"/>
      <c r="Q19" s="184"/>
      <c r="R19" s="184"/>
    </row>
    <row r="20" ht="18" customHeight="1" x14ac:dyDescent="0.2">
      <c r="B20" s="783" t="s">
        <v>1031</v>
      </c>
      <c r="C20" s="516">
        <v>23836.58</v>
      </c>
      <c r="D20" s="555"/>
      <c r="E20" s="555"/>
      <c r="F20" s="516">
        <v>0.3947484076994266</v>
      </c>
      <c r="G20" s="1139">
        <v>9.409452</v>
      </c>
      <c r="I20" s="184"/>
      <c r="J20" s="184"/>
      <c r="K20" s="1147"/>
      <c r="L20" s="1147"/>
      <c r="M20" s="1147"/>
      <c r="N20" s="1147"/>
      <c r="O20" s="1147"/>
      <c r="P20" s="1147"/>
      <c r="Q20" s="1147"/>
      <c r="R20" s="1147"/>
    </row>
    <row r="21" ht="18" customHeight="1" x14ac:dyDescent="0.2">
      <c r="B21" s="1148" t="s">
        <v>1032</v>
      </c>
      <c r="C21" s="1081">
        <v>18.953</v>
      </c>
      <c r="D21" s="1081">
        <v>14</v>
      </c>
      <c r="E21" s="1081" t="s">
        <v>113</v>
      </c>
      <c r="F21" s="516">
        <v>9</v>
      </c>
      <c r="G21" s="1138">
        <v>0.170577</v>
      </c>
      <c r="I21" s="184"/>
      <c r="J21" s="1147"/>
      <c r="K21" s="1147"/>
      <c r="L21" s="1147"/>
      <c r="M21" s="1147"/>
      <c r="N21" s="1147"/>
      <c r="O21" s="1147"/>
      <c r="P21" s="1147"/>
      <c r="Q21" s="1147"/>
      <c r="R21" s="1147"/>
    </row>
    <row r="22" ht="18" customHeight="1" x14ac:dyDescent="0.2">
      <c r="B22" s="1148" t="s">
        <v>1033</v>
      </c>
      <c r="C22" s="1081">
        <v>355.5</v>
      </c>
      <c r="D22" s="1081">
        <v>110</v>
      </c>
      <c r="E22" s="1081" t="s">
        <v>113</v>
      </c>
      <c r="F22" s="516">
        <v>18</v>
      </c>
      <c r="G22" s="1138">
        <v>6.399</v>
      </c>
      <c r="I22" s="184"/>
    </row>
    <row r="23" ht="18" customHeight="1" x14ac:dyDescent="0.2">
      <c r="B23" s="1148" t="s">
        <v>1034</v>
      </c>
      <c r="C23" s="1149">
        <v>23134.937</v>
      </c>
      <c r="D23" s="1150" t="s">
        <v>113</v>
      </c>
      <c r="E23" s="1150" t="s">
        <v>113</v>
      </c>
      <c r="F23" s="516" t="s">
        <v>105</v>
      </c>
      <c r="G23" s="1151" t="s">
        <v>105</v>
      </c>
    </row>
    <row r="24" ht="18" customHeight="1" x14ac:dyDescent="0.2">
      <c r="B24" s="1148" t="s">
        <v>1035</v>
      </c>
      <c r="C24" s="516">
        <v>327.19</v>
      </c>
      <c r="D24" s="555"/>
      <c r="E24" s="555"/>
      <c r="F24" s="516">
        <v>8.679589840765304</v>
      </c>
      <c r="G24" s="1139">
        <v>2.839875</v>
      </c>
    </row>
    <row r="25" ht="18" customHeight="1" x14ac:dyDescent="0.2">
      <c r="B25" s="884" t="s">
        <v>1036</v>
      </c>
      <c r="C25" s="1081">
        <v>227.19</v>
      </c>
      <c r="D25" s="1081" t="s">
        <v>113</v>
      </c>
      <c r="E25" s="1081" t="s">
        <v>113</v>
      </c>
      <c r="F25" s="516">
        <v>12.5</v>
      </c>
      <c r="G25" s="1138">
        <v>2.839875</v>
      </c>
    </row>
    <row r="26" ht="18" customHeight="1" x14ac:dyDescent="0.2">
      <c r="B26" s="884" t="s">
        <v>1037</v>
      </c>
      <c r="C26" s="1081">
        <v>100</v>
      </c>
      <c r="D26" s="1081" t="s">
        <v>113</v>
      </c>
      <c r="E26" s="1081" t="s">
        <v>113</v>
      </c>
      <c r="F26" s="516" t="s">
        <v>105</v>
      </c>
      <c r="G26" s="1138" t="s">
        <v>105</v>
      </c>
    </row>
    <row r="27" ht="14.1" customHeight="1" x14ac:dyDescent="0.25">
      <c r="B27" s="538" t="s">
        <v>1038</v>
      </c>
      <c r="C27" s="1098"/>
      <c r="D27" s="1098"/>
      <c r="E27" s="1098"/>
      <c r="F27" s="1098"/>
      <c r="G27" s="1098"/>
    </row>
    <row r="28" ht="14.1" customHeight="1" x14ac:dyDescent="0.25">
      <c r="B28" s="230" t="s">
        <v>1039</v>
      </c>
      <c r="C28" s="184"/>
      <c r="D28" s="184"/>
      <c r="E28" s="184"/>
      <c r="F28" s="184"/>
      <c r="G28" s="184"/>
    </row>
    <row r="29" ht="14.1" customHeight="1" x14ac:dyDescent="0.2">
      <c r="B29" s="230" t="s">
        <v>1040</v>
      </c>
      <c r="C29" s="184"/>
      <c r="D29" s="184"/>
      <c r="E29" s="184"/>
      <c r="F29" s="184"/>
      <c r="G29" s="184"/>
    </row>
    <row r="30" ht="14.1" customHeight="1" x14ac:dyDescent="0.2">
      <c r="B30" s="230" t="s">
        <v>1041</v>
      </c>
      <c r="C30" s="184"/>
      <c r="D30" s="184"/>
      <c r="E30" s="184"/>
      <c r="F30" s="184"/>
      <c r="G30" s="184"/>
    </row>
    <row r="31" ht="14.1" customHeight="1" x14ac:dyDescent="0.2">
      <c r="B31" s="230" t="s">
        <v>1042</v>
      </c>
      <c r="C31" s="184"/>
      <c r="D31" s="184"/>
      <c r="E31" s="184"/>
      <c r="F31" s="184"/>
      <c r="G31" s="184"/>
    </row>
    <row r="32" ht="14.1" customHeight="1" x14ac:dyDescent="0.2">
      <c r="B32" s="592"/>
      <c r="C32" s="184"/>
      <c r="D32" s="184"/>
      <c r="E32" s="184"/>
      <c r="F32" s="184"/>
      <c r="G32" s="184"/>
    </row>
    <row r="33" ht="14.1" customHeight="1" x14ac:dyDescent="0.2">
      <c r="B33" s="154" t="s">
        <v>138</v>
      </c>
      <c r="C33" s="184"/>
      <c r="D33" s="184"/>
      <c r="E33" s="184"/>
      <c r="F33" s="184"/>
      <c r="G33" s="184"/>
    </row>
    <row r="34" ht="14.1" customHeight="1" x14ac:dyDescent="0.2">
      <c r="B34" s="592"/>
      <c r="C34" s="184"/>
      <c r="D34" s="184"/>
      <c r="E34" s="184"/>
      <c r="F34" s="184"/>
      <c r="G34" s="184"/>
    </row>
    <row r="35" ht="14.1" customHeight="1" x14ac:dyDescent="0.2">
      <c r="B35" s="162" t="s">
        <v>521</v>
      </c>
      <c r="C35" s="1152"/>
      <c r="D35" s="1152"/>
      <c r="E35" s="1152"/>
      <c r="F35" s="1152"/>
      <c r="G35" s="1153"/>
    </row>
    <row r="36" ht="14.1" customHeight="1" x14ac:dyDescent="0.2">
      <c r="B36" s="1154" t="s">
        <v>1043</v>
      </c>
      <c r="C36" s="1155"/>
      <c r="D36" s="1155"/>
      <c r="E36" s="1155"/>
      <c r="F36" s="1155"/>
      <c r="G36" s="1156"/>
    </row>
    <row r="37" ht="14.1" customHeight="1" x14ac:dyDescent="0.2">
      <c r="B37" s="1154" t="s">
        <v>1044</v>
      </c>
      <c r="C37" s="1155"/>
      <c r="D37" s="1155"/>
      <c r="E37" s="1155"/>
      <c r="F37" s="1155"/>
      <c r="G37" s="1156"/>
    </row>
    <row r="38" ht="14.1" customHeight="1" x14ac:dyDescent="0.2">
      <c r="B38" s="1154" t="s">
        <v>1045</v>
      </c>
      <c r="C38" s="1155"/>
      <c r="D38" s="1155"/>
      <c r="E38" s="1155"/>
      <c r="F38" s="1155"/>
      <c r="G38" s="1156"/>
    </row>
    <row r="39" ht="14.1" customHeight="1" x14ac:dyDescent="0.2">
      <c r="B39" s="1157" t="s">
        <v>1046</v>
      </c>
      <c r="C39" s="1158"/>
      <c r="D39" s="1158"/>
      <c r="E39" s="1158"/>
      <c r="F39" s="1158"/>
      <c r="G39" s="1159"/>
    </row>
    <row r="40" ht="14.1" customHeight="1" x14ac:dyDescent="0.2">
      <c r="B40" s="1160" t="s">
        <v>1047</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62</v>
      </c>
    </row>
    <row r="2" ht="18.95" customHeight="1" x14ac:dyDescent="0.2">
      <c r="B2" s="5" t="s">
        <v>1049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513</v>
      </c>
      <c r="G5" s="1"/>
      <c r="H5" s="1"/>
      <c r="J5" s="86"/>
      <c r="K5" s="86"/>
      <c r="M5" s="369" t="s">
        <v>1050</v>
      </c>
      <c r="N5" s="369"/>
      <c r="O5" s="369"/>
      <c r="P5" s="369"/>
      <c r="Q5" s="369"/>
      <c r="R5" s="369"/>
      <c r="S5" s="369"/>
      <c r="T5" s="369"/>
      <c r="U5" s="369"/>
      <c r="V5" s="369"/>
      <c r="W5" s="369"/>
      <c r="X5" s="369"/>
      <c r="Y5" s="369"/>
      <c r="Z5" s="369"/>
      <c r="AA5" s="369"/>
      <c r="AB5" s="369"/>
    </row>
    <row r="6" ht="14.1" customHeight="1" x14ac:dyDescent="0.2" s="231" customFormat="1">
      <c r="B6" s="1166" t="s">
        <v>1051</v>
      </c>
      <c r="C6" s="1167" t="s">
        <v>995</v>
      </c>
      <c r="D6" s="1167"/>
      <c r="E6" s="1167"/>
      <c r="F6" s="1167"/>
      <c r="G6" s="1167"/>
      <c r="H6" s="1167"/>
      <c r="I6" s="1167"/>
      <c r="J6" s="1168" t="s">
        <v>146</v>
      </c>
      <c r="K6" s="1169" t="s">
        <v>147</v>
      </c>
      <c r="M6" s="1170"/>
      <c r="N6" s="1171"/>
      <c r="O6" s="1172"/>
      <c r="P6" s="1173"/>
      <c r="Q6" s="1174" t="s">
        <v>1052</v>
      </c>
      <c r="R6" s="1174"/>
      <c r="S6" s="1174"/>
      <c r="T6" s="1174"/>
      <c r="U6" s="1174"/>
      <c r="V6" s="1174"/>
      <c r="W6" s="1174"/>
      <c r="X6" s="1174"/>
      <c r="Y6" s="1174"/>
      <c r="Z6" s="1174"/>
      <c r="AA6" s="1174"/>
      <c r="AB6" s="1174"/>
    </row>
    <row r="7" ht="73.5" customHeight="1" x14ac:dyDescent="0.2" s="231" customFormat="1">
      <c r="B7" s="1175" t="s">
        <v>570</v>
      </c>
      <c r="C7" s="1176" t="s">
        <v>1053</v>
      </c>
      <c r="D7" s="1177" t="s">
        <v>1054</v>
      </c>
      <c r="E7" s="1177"/>
      <c r="F7" s="1177"/>
      <c r="G7" s="1178" t="s">
        <v>1055</v>
      </c>
      <c r="H7" s="1178" t="s">
        <v>1056</v>
      </c>
      <c r="I7" s="1179" t="s">
        <v>1057</v>
      </c>
      <c r="J7" s="1180"/>
      <c r="K7" s="1181"/>
      <c r="M7" s="1182"/>
      <c r="N7" s="1183"/>
      <c r="O7" s="1184" t="s">
        <v>1058</v>
      </c>
      <c r="P7" s="1185" t="s">
        <v>1059</v>
      </c>
      <c r="Q7" s="1186" t="s">
        <v>1060</v>
      </c>
      <c r="R7" s="1187" t="s">
        <v>1061</v>
      </c>
      <c r="S7" s="1187" t="s">
        <v>1062</v>
      </c>
      <c r="T7" s="1187" t="s">
        <v>1063</v>
      </c>
      <c r="U7" s="1187" t="s">
        <v>1064</v>
      </c>
      <c r="V7" s="1187" t="s">
        <v>1065</v>
      </c>
      <c r="W7" s="1187" t="s">
        <v>1066</v>
      </c>
      <c r="X7" s="1188" t="s">
        <v>1067</v>
      </c>
      <c r="Y7" s="1188" t="s">
        <v>1068</v>
      </c>
      <c r="Z7" s="1188" t="s">
        <v>1069</v>
      </c>
      <c r="AA7" s="1188" t="s">
        <v>1070</v>
      </c>
      <c r="AB7" s="1189" t="s">
        <v>1071</v>
      </c>
    </row>
    <row r="8" ht="14.1" customHeight="1" x14ac:dyDescent="0.25" s="231" customFormat="1">
      <c r="A8" s="1"/>
      <c r="B8" s="1190"/>
      <c r="C8" s="1191"/>
      <c r="D8" s="1008" t="s">
        <v>1072</v>
      </c>
      <c r="E8" s="1008" t="s">
        <v>1073</v>
      </c>
      <c r="F8" s="415" t="s">
        <v>1074</v>
      </c>
      <c r="G8" s="1192"/>
      <c r="H8" s="1192"/>
      <c r="I8" s="1193"/>
      <c r="J8" s="1194" t="s">
        <v>572</v>
      </c>
      <c r="K8" s="1195" t="s">
        <v>572</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1009</v>
      </c>
      <c r="D9" s="1204" t="s">
        <v>1075</v>
      </c>
      <c r="E9" s="1204"/>
      <c r="F9" s="1204"/>
      <c r="G9" s="773" t="s">
        <v>1076</v>
      </c>
      <c r="H9" s="773" t="s">
        <v>1077</v>
      </c>
      <c r="I9" s="773" t="s">
        <v>1078</v>
      </c>
      <c r="J9" s="1205" t="s">
        <v>1079</v>
      </c>
      <c r="K9" s="1206" t="s">
        <v>76</v>
      </c>
      <c r="M9" s="1207" t="s">
        <v>1080</v>
      </c>
      <c r="N9" s="1207"/>
      <c r="O9" s="1208"/>
      <c r="P9" s="1209"/>
      <c r="Q9" s="1208"/>
      <c r="R9" s="1210"/>
      <c r="S9" s="1210"/>
      <c r="T9" s="1211"/>
      <c r="U9" s="1211"/>
      <c r="V9" s="1211"/>
      <c r="W9" s="1211"/>
      <c r="X9" s="1212"/>
      <c r="Y9" s="1212"/>
      <c r="Z9" s="1212"/>
      <c r="AA9" s="1212"/>
      <c r="AB9" s="1213"/>
    </row>
    <row r="10" ht="18" customHeight="1" x14ac:dyDescent="0.2" s="231" customFormat="1">
      <c r="A10" s="231" t="s">
        <v>513</v>
      </c>
      <c r="B10" s="1214" t="s">
        <v>1081</v>
      </c>
      <c r="C10" s="1215">
        <v>1444.4830000000002</v>
      </c>
      <c r="D10" s="1071"/>
      <c r="E10" s="1071"/>
      <c r="F10" s="1071"/>
      <c r="G10" s="1071"/>
      <c r="H10" s="1071"/>
      <c r="I10" s="1216"/>
      <c r="J10" s="1217">
        <v>5.21488286952009</v>
      </c>
      <c r="K10" s="1218">
        <v>7.53280965201299</v>
      </c>
      <c r="M10" s="1219" t="s">
        <v>1082</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951</v>
      </c>
      <c r="C11" s="1226"/>
      <c r="D11" s="1071"/>
      <c r="E11" s="1071"/>
      <c r="F11" s="1071"/>
      <c r="G11" s="1071"/>
      <c r="H11" s="1071"/>
      <c r="I11" s="1216"/>
      <c r="J11" s="1227"/>
      <c r="K11" s="1228"/>
      <c r="M11" s="1229"/>
      <c r="N11" s="1219" t="s">
        <v>1083</v>
      </c>
      <c r="O11" s="1230" t="s">
        <v>1084</v>
      </c>
      <c r="P11" s="1231" t="s">
        <v>1072</v>
      </c>
      <c r="Q11" s="1232" t="s">
        <v>105</v>
      </c>
      <c r="R11" s="1233">
        <v>63.6370091649024</v>
      </c>
      <c r="S11" s="1233" t="s">
        <v>105</v>
      </c>
      <c r="T11" s="1234">
        <v>4.66415648226694</v>
      </c>
      <c r="U11" s="1234" t="s">
        <v>105</v>
      </c>
      <c r="V11" s="1234" t="s">
        <v>105</v>
      </c>
      <c r="W11" s="1234">
        <v>0.88972228004717</v>
      </c>
      <c r="X11" s="1234">
        <v>24.9601666666666</v>
      </c>
      <c r="Y11" s="1234" t="s">
        <v>105</v>
      </c>
      <c r="Z11" s="1234">
        <v>3.04455100589271</v>
      </c>
      <c r="AA11" s="1234" t="s">
        <v>105</v>
      </c>
      <c r="AB11" s="1235" t="s">
        <v>105</v>
      </c>
    </row>
    <row r="12" ht="18" customHeight="1" x14ac:dyDescent="0.2" s="231" customFormat="1">
      <c r="B12" s="1236" t="s">
        <v>959</v>
      </c>
      <c r="C12" s="1237">
        <v>295.526</v>
      </c>
      <c r="D12" s="1237">
        <v>100</v>
      </c>
      <c r="E12" s="1237" t="s">
        <v>105</v>
      </c>
      <c r="F12" s="1237" t="s">
        <v>105</v>
      </c>
      <c r="G12" s="1238">
        <v>650</v>
      </c>
      <c r="H12" s="1239">
        <v>5.41063342896267</v>
      </c>
      <c r="I12" s="1240">
        <v>0.24</v>
      </c>
      <c r="J12" s="1241">
        <v>8.795929453332565</v>
      </c>
      <c r="K12" s="1242">
        <v>2.59942584762556</v>
      </c>
      <c r="M12" s="1229"/>
      <c r="N12" s="1243" t="s">
        <v>1085</v>
      </c>
      <c r="O12" s="1244" t="s">
        <v>1075</v>
      </c>
      <c r="P12" s="1245" t="s">
        <v>1073</v>
      </c>
      <c r="Q12" s="1246" t="s">
        <v>105</v>
      </c>
      <c r="R12" s="559" t="s">
        <v>105</v>
      </c>
      <c r="S12" s="559" t="s">
        <v>105</v>
      </c>
      <c r="T12" s="840" t="s">
        <v>105</v>
      </c>
      <c r="U12" s="840" t="s">
        <v>105</v>
      </c>
      <c r="V12" s="840" t="s">
        <v>105</v>
      </c>
      <c r="W12" s="840" t="s">
        <v>105</v>
      </c>
      <c r="X12" s="840" t="s">
        <v>105</v>
      </c>
      <c r="Y12" s="840" t="s">
        <v>105</v>
      </c>
      <c r="Z12" s="840" t="s">
        <v>105</v>
      </c>
      <c r="AA12" s="840" t="s">
        <v>105</v>
      </c>
      <c r="AB12" s="1247" t="s">
        <v>105</v>
      </c>
    </row>
    <row r="13" ht="18" customHeight="1" x14ac:dyDescent="0.2" s="231" customFormat="1">
      <c r="B13" s="1236" t="s">
        <v>960</v>
      </c>
      <c r="C13" s="1237">
        <v>1148.957</v>
      </c>
      <c r="D13" s="1237">
        <v>100</v>
      </c>
      <c r="E13" s="1237" t="s">
        <v>105</v>
      </c>
      <c r="F13" s="1237" t="s">
        <v>105</v>
      </c>
      <c r="G13" s="1238" t="s">
        <v>113</v>
      </c>
      <c r="H13" s="1239">
        <v>1.7552127609867</v>
      </c>
      <c r="I13" s="1240">
        <v>0.18</v>
      </c>
      <c r="J13" s="1241">
        <v>4.293793244122651</v>
      </c>
      <c r="K13" s="1242">
        <v>4.93338380438743</v>
      </c>
      <c r="M13" s="1229"/>
      <c r="N13" s="1248"/>
      <c r="O13" s="1249"/>
      <c r="P13" s="1245" t="s">
        <v>1074</v>
      </c>
      <c r="Q13" s="1250" t="s">
        <v>105</v>
      </c>
      <c r="R13" s="589" t="s">
        <v>105</v>
      </c>
      <c r="S13" s="589" t="s">
        <v>105</v>
      </c>
      <c r="T13" s="1251" t="s">
        <v>105</v>
      </c>
      <c r="U13" s="1251" t="s">
        <v>105</v>
      </c>
      <c r="V13" s="1251" t="s">
        <v>105</v>
      </c>
      <c r="W13" s="1251" t="s">
        <v>105</v>
      </c>
      <c r="X13" s="1251" t="s">
        <v>105</v>
      </c>
      <c r="Y13" s="1251" t="s">
        <v>105</v>
      </c>
      <c r="Z13" s="1251" t="s">
        <v>105</v>
      </c>
      <c r="AA13" s="1251" t="s">
        <v>105</v>
      </c>
      <c r="AB13" s="1252" t="s">
        <v>105</v>
      </c>
    </row>
    <row r="14" ht="18" customHeight="1" x14ac:dyDescent="0.2" s="231" customFormat="1">
      <c r="B14" s="1253" t="s">
        <v>1086</v>
      </c>
      <c r="C14" s="1254">
        <v>486.082</v>
      </c>
      <c r="D14" s="1255"/>
      <c r="E14" s="1255"/>
      <c r="F14" s="1255"/>
      <c r="G14" s="1255"/>
      <c r="H14" s="1255"/>
      <c r="I14" s="1256"/>
      <c r="J14" s="1241">
        <v>0.18821839659999753</v>
      </c>
      <c r="K14" s="1218">
        <v>0.09148957465612</v>
      </c>
      <c r="M14" s="1229"/>
      <c r="N14" s="1248"/>
      <c r="O14" s="1257" t="s">
        <v>1087</v>
      </c>
      <c r="P14" s="1231" t="s">
        <v>1072</v>
      </c>
      <c r="Q14" s="1232" t="s">
        <v>105</v>
      </c>
      <c r="R14" s="1233">
        <v>3.5</v>
      </c>
      <c r="S14" s="1233" t="s">
        <v>105</v>
      </c>
      <c r="T14" s="1234">
        <v>2</v>
      </c>
      <c r="U14" s="1234"/>
      <c r="V14" s="1234"/>
      <c r="W14" s="1234">
        <v>21</v>
      </c>
      <c r="X14" s="1234">
        <v>0.47</v>
      </c>
      <c r="Y14" s="1234" t="s">
        <v>105</v>
      </c>
      <c r="Z14" s="1234">
        <v>5.57</v>
      </c>
      <c r="AA14" s="1234" t="s">
        <v>105</v>
      </c>
      <c r="AB14" s="1235"/>
    </row>
    <row r="15" ht="18" customHeight="1" x14ac:dyDescent="0.2">
      <c r="B15" s="1258" t="s">
        <v>1088</v>
      </c>
      <c r="C15" s="1254">
        <v>486.082</v>
      </c>
      <c r="D15" s="1259"/>
      <c r="E15" s="1259"/>
      <c r="F15" s="1259"/>
      <c r="G15" s="1259"/>
      <c r="H15" s="1259"/>
      <c r="I15" s="1260"/>
      <c r="J15" s="1241">
        <v>0.18821839659999753</v>
      </c>
      <c r="K15" s="1218">
        <v>0.09148957465612</v>
      </c>
      <c r="M15" s="1229"/>
      <c r="N15" s="1248"/>
      <c r="O15" s="1261"/>
      <c r="P15" s="1245" t="s">
        <v>1073</v>
      </c>
      <c r="Q15" s="1246" t="s">
        <v>105</v>
      </c>
      <c r="R15" s="559" t="s">
        <v>105</v>
      </c>
      <c r="S15" s="559" t="s">
        <v>105</v>
      </c>
      <c r="T15" s="840" t="s">
        <v>105</v>
      </c>
      <c r="U15" s="840"/>
      <c r="V15" s="840"/>
      <c r="W15" s="840" t="s">
        <v>105</v>
      </c>
      <c r="X15" s="840" t="s">
        <v>105</v>
      </c>
      <c r="Y15" s="840" t="s">
        <v>105</v>
      </c>
      <c r="Z15" s="840" t="s">
        <v>105</v>
      </c>
      <c r="AA15" s="840" t="s">
        <v>105</v>
      </c>
      <c r="AB15" s="1247"/>
    </row>
    <row r="16" ht="18" customHeight="1" x14ac:dyDescent="0.25">
      <c r="B16" s="1262" t="s">
        <v>999</v>
      </c>
      <c r="C16" s="1263">
        <v>486.082</v>
      </c>
      <c r="D16" s="27">
        <v>100</v>
      </c>
      <c r="E16" s="1264" t="s">
        <v>105</v>
      </c>
      <c r="F16" s="1264" t="s">
        <v>105</v>
      </c>
      <c r="G16" s="1265">
        <v>40</v>
      </c>
      <c r="H16" s="27">
        <v>0.328</v>
      </c>
      <c r="I16" s="28">
        <v>0.19</v>
      </c>
      <c r="J16" s="1241" t="s">
        <v>194</v>
      </c>
      <c r="K16" s="1242">
        <v>0.09148957465612</v>
      </c>
      <c r="M16" s="1229"/>
      <c r="N16" s="1266"/>
      <c r="O16" s="1267"/>
      <c r="P16" s="1245" t="s">
        <v>1074</v>
      </c>
      <c r="Q16" s="1268" t="s">
        <v>105</v>
      </c>
      <c r="R16" s="584" t="s">
        <v>105</v>
      </c>
      <c r="S16" s="584" t="s">
        <v>105</v>
      </c>
      <c r="T16" s="1269" t="s">
        <v>105</v>
      </c>
      <c r="U16" s="1269"/>
      <c r="V16" s="1269"/>
      <c r="W16" s="1269" t="s">
        <v>105</v>
      </c>
      <c r="X16" s="1269" t="s">
        <v>105</v>
      </c>
      <c r="Y16" s="1269" t="s">
        <v>105</v>
      </c>
      <c r="Z16" s="1269" t="s">
        <v>105</v>
      </c>
      <c r="AA16" s="1269" t="s">
        <v>105</v>
      </c>
      <c r="AB16" s="1270"/>
    </row>
    <row r="17" ht="18" customHeight="1" x14ac:dyDescent="0.2">
      <c r="B17" s="1253" t="s">
        <v>1089</v>
      </c>
      <c r="C17" s="1254">
        <v>1383.573</v>
      </c>
      <c r="D17" s="1259"/>
      <c r="E17" s="1259"/>
      <c r="F17" s="1259"/>
      <c r="G17" s="1259"/>
      <c r="H17" s="1259"/>
      <c r="I17" s="1260"/>
      <c r="J17" s="1241">
        <v>0.8723831583855786</v>
      </c>
      <c r="K17" s="1218">
        <v>1.20700578359701</v>
      </c>
      <c r="M17" s="1229"/>
      <c r="N17" s="1219" t="s">
        <v>1090</v>
      </c>
      <c r="O17" s="1230" t="s">
        <v>1084</v>
      </c>
      <c r="P17" s="1231" t="s">
        <v>1072</v>
      </c>
      <c r="Q17" s="1232" t="s">
        <v>105</v>
      </c>
      <c r="R17" s="1233">
        <v>20.3709934440522</v>
      </c>
      <c r="S17" s="1233" t="s">
        <v>105</v>
      </c>
      <c r="T17" s="1234">
        <v>9.40825163795584</v>
      </c>
      <c r="U17" s="1234" t="s">
        <v>105</v>
      </c>
      <c r="V17" s="1234" t="s">
        <v>105</v>
      </c>
      <c r="W17" s="1234">
        <v>20.7172830689757</v>
      </c>
      <c r="X17" s="1234">
        <v>47.0053004799547</v>
      </c>
      <c r="Y17" s="1234" t="s">
        <v>105</v>
      </c>
      <c r="Z17" s="1234">
        <v>1.30037290938198</v>
      </c>
      <c r="AA17" s="1234" t="s">
        <v>105</v>
      </c>
      <c r="AB17" s="1235" t="s">
        <v>105</v>
      </c>
    </row>
    <row r="18" ht="18" customHeight="1" x14ac:dyDescent="0.2">
      <c r="B18" s="1258" t="s">
        <v>1091</v>
      </c>
      <c r="C18" s="1254">
        <v>1383.573</v>
      </c>
      <c r="D18" s="1259"/>
      <c r="E18" s="1259"/>
      <c r="F18" s="1259"/>
      <c r="G18" s="1259"/>
      <c r="H18" s="1259"/>
      <c r="I18" s="1260"/>
      <c r="J18" s="1241">
        <v>0.8723831583855786</v>
      </c>
      <c r="K18" s="1218">
        <v>1.20700578359701</v>
      </c>
      <c r="M18" s="1229"/>
      <c r="N18" s="1243" t="s">
        <v>1085</v>
      </c>
      <c r="O18" s="1244" t="s">
        <v>1075</v>
      </c>
      <c r="P18" s="1245" t="s">
        <v>1073</v>
      </c>
      <c r="Q18" s="1246" t="s">
        <v>105</v>
      </c>
      <c r="R18" s="559" t="s">
        <v>105</v>
      </c>
      <c r="S18" s="559" t="s">
        <v>105</v>
      </c>
      <c r="T18" s="840" t="s">
        <v>105</v>
      </c>
      <c r="U18" s="840" t="s">
        <v>105</v>
      </c>
      <c r="V18" s="840" t="s">
        <v>105</v>
      </c>
      <c r="W18" s="840" t="s">
        <v>105</v>
      </c>
      <c r="X18" s="840" t="s">
        <v>105</v>
      </c>
      <c r="Y18" s="840" t="s">
        <v>105</v>
      </c>
      <c r="Z18" s="840" t="s">
        <v>105</v>
      </c>
      <c r="AA18" s="840" t="s">
        <v>105</v>
      </c>
      <c r="AB18" s="1247" t="s">
        <v>105</v>
      </c>
    </row>
    <row r="19" ht="18" customHeight="1" x14ac:dyDescent="0.2">
      <c r="B19" s="1262" t="s">
        <v>1000</v>
      </c>
      <c r="C19" s="1263">
        <v>1383.573</v>
      </c>
      <c r="D19" s="27">
        <v>100</v>
      </c>
      <c r="E19" s="1264" t="s">
        <v>105</v>
      </c>
      <c r="F19" s="1264" t="s">
        <v>105</v>
      </c>
      <c r="G19" s="1265" t="s">
        <v>113</v>
      </c>
      <c r="H19" s="27">
        <v>0.2931209815456</v>
      </c>
      <c r="I19" s="28">
        <v>0.268</v>
      </c>
      <c r="J19" s="1241" t="s">
        <v>194</v>
      </c>
      <c r="K19" s="1242">
        <v>1.20700578359701</v>
      </c>
      <c r="M19" s="1229"/>
      <c r="N19" s="1271"/>
      <c r="O19" s="1249"/>
      <c r="P19" s="1245" t="s">
        <v>1074</v>
      </c>
      <c r="Q19" s="1268" t="s">
        <v>105</v>
      </c>
      <c r="R19" s="584" t="s">
        <v>105</v>
      </c>
      <c r="S19" s="584" t="s">
        <v>105</v>
      </c>
      <c r="T19" s="1269" t="s">
        <v>105</v>
      </c>
      <c r="U19" s="1269" t="s">
        <v>105</v>
      </c>
      <c r="V19" s="1269" t="s">
        <v>105</v>
      </c>
      <c r="W19" s="1269" t="s">
        <v>105</v>
      </c>
      <c r="X19" s="1269" t="s">
        <v>105</v>
      </c>
      <c r="Y19" s="1269" t="s">
        <v>105</v>
      </c>
      <c r="Z19" s="1269" t="s">
        <v>105</v>
      </c>
      <c r="AA19" s="1269" t="s">
        <v>105</v>
      </c>
      <c r="AB19" s="1270" t="s">
        <v>105</v>
      </c>
    </row>
    <row r="20" ht="18" customHeight="1" x14ac:dyDescent="0.2">
      <c r="B20" s="1253" t="s">
        <v>1092</v>
      </c>
      <c r="C20" s="1254">
        <v>23836.58</v>
      </c>
      <c r="D20" s="1259"/>
      <c r="E20" s="1259"/>
      <c r="F20" s="1259"/>
      <c r="G20" s="1259"/>
      <c r="H20" s="1259"/>
      <c r="I20" s="1260"/>
      <c r="J20" s="1241">
        <v>0.1387746287082178</v>
      </c>
      <c r="K20" s="1218">
        <v>3.30791253917373</v>
      </c>
      <c r="M20" s="1229"/>
      <c r="N20" s="1271"/>
      <c r="O20" s="1257" t="s">
        <v>1087</v>
      </c>
      <c r="P20" s="1231" t="s">
        <v>1072</v>
      </c>
      <c r="Q20" s="1272" t="s">
        <v>105</v>
      </c>
      <c r="R20" s="889">
        <v>3.5</v>
      </c>
      <c r="S20" s="889" t="s">
        <v>105</v>
      </c>
      <c r="T20" s="1273">
        <v>2</v>
      </c>
      <c r="U20" s="1273"/>
      <c r="V20" s="1273"/>
      <c r="W20" s="1273">
        <v>21</v>
      </c>
      <c r="X20" s="1273">
        <v>0.47</v>
      </c>
      <c r="Y20" s="1273" t="s">
        <v>105</v>
      </c>
      <c r="Z20" s="1273">
        <v>5.57</v>
      </c>
      <c r="AA20" s="1273" t="s">
        <v>105</v>
      </c>
      <c r="AB20" s="1274"/>
    </row>
    <row r="21" ht="18" customHeight="1" x14ac:dyDescent="0.2">
      <c r="B21" s="1258" t="s">
        <v>1093</v>
      </c>
      <c r="C21" s="1264">
        <v>18.953</v>
      </c>
      <c r="D21" s="1264">
        <v>100</v>
      </c>
      <c r="E21" s="1264" t="s">
        <v>105</v>
      </c>
      <c r="F21" s="1264" t="s">
        <v>105</v>
      </c>
      <c r="G21" s="1265">
        <v>40</v>
      </c>
      <c r="H21" s="27">
        <v>0.36</v>
      </c>
      <c r="I21" s="520">
        <v>0.18</v>
      </c>
      <c r="J21" s="1241">
        <v>0.19777736699994722</v>
      </c>
      <c r="K21" s="1242">
        <v>0.00374847443675</v>
      </c>
      <c r="M21" s="1229"/>
      <c r="N21" s="1271"/>
      <c r="O21" s="1261"/>
      <c r="P21" s="1245" t="s">
        <v>1073</v>
      </c>
      <c r="Q21" s="1246" t="s">
        <v>105</v>
      </c>
      <c r="R21" s="559" t="s">
        <v>105</v>
      </c>
      <c r="S21" s="559" t="s">
        <v>105</v>
      </c>
      <c r="T21" s="840" t="s">
        <v>105</v>
      </c>
      <c r="U21" s="840"/>
      <c r="V21" s="840"/>
      <c r="W21" s="840" t="s">
        <v>105</v>
      </c>
      <c r="X21" s="840" t="s">
        <v>105</v>
      </c>
      <c r="Y21" s="840" t="s">
        <v>105</v>
      </c>
      <c r="Z21" s="840" t="s">
        <v>105</v>
      </c>
      <c r="AA21" s="840" t="s">
        <v>105</v>
      </c>
      <c r="AB21" s="1247"/>
    </row>
    <row r="22" ht="18" customHeight="1" x14ac:dyDescent="0.25">
      <c r="B22" s="1258" t="s">
        <v>1094</v>
      </c>
      <c r="C22" s="1264">
        <v>355.5</v>
      </c>
      <c r="D22" s="1264">
        <v>100</v>
      </c>
      <c r="E22" s="1264" t="s">
        <v>105</v>
      </c>
      <c r="F22" s="1264" t="s">
        <v>105</v>
      </c>
      <c r="G22" s="1265">
        <v>377</v>
      </c>
      <c r="H22" s="27">
        <v>2.13005</v>
      </c>
      <c r="I22" s="520">
        <v>0.3</v>
      </c>
      <c r="J22" s="1241">
        <v>2.1547182688037414</v>
      </c>
      <c r="K22" s="1242">
        <v>0.76600234455973</v>
      </c>
      <c r="M22" s="1275"/>
      <c r="N22" s="1276"/>
      <c r="O22" s="1267"/>
      <c r="P22" s="1245" t="s">
        <v>1074</v>
      </c>
      <c r="Q22" s="1268" t="s">
        <v>105</v>
      </c>
      <c r="R22" s="584" t="s">
        <v>105</v>
      </c>
      <c r="S22" s="584" t="s">
        <v>105</v>
      </c>
      <c r="T22" s="1269" t="s">
        <v>105</v>
      </c>
      <c r="U22" s="1269"/>
      <c r="V22" s="1269"/>
      <c r="W22" s="1269" t="s">
        <v>105</v>
      </c>
      <c r="X22" s="1269" t="s">
        <v>105</v>
      </c>
      <c r="Y22" s="1269" t="s">
        <v>105</v>
      </c>
      <c r="Z22" s="1269" t="s">
        <v>105</v>
      </c>
      <c r="AA22" s="1269" t="s">
        <v>105</v>
      </c>
      <c r="AB22" s="1270"/>
    </row>
    <row r="23" ht="18" customHeight="1" x14ac:dyDescent="0.2">
      <c r="B23" s="1258" t="s">
        <v>1095</v>
      </c>
      <c r="C23" s="1264">
        <v>23134.937</v>
      </c>
      <c r="D23" s="1264">
        <v>100</v>
      </c>
      <c r="E23" s="1264" t="s">
        <v>105</v>
      </c>
      <c r="F23" s="1264" t="s">
        <v>105</v>
      </c>
      <c r="G23" s="1265">
        <v>1.48866133501898</v>
      </c>
      <c r="H23" s="27">
        <v>0.01722524520728</v>
      </c>
      <c r="I23" s="520">
        <v>0.37350853041008</v>
      </c>
      <c r="J23" s="1241">
        <v>0.10813487746763001</v>
      </c>
      <c r="K23" s="1242">
        <v>2.50169357771634</v>
      </c>
      <c r="M23" s="162" t="s">
        <v>999</v>
      </c>
      <c r="N23" s="1277"/>
      <c r="O23" s="1230" t="s">
        <v>1084</v>
      </c>
      <c r="P23" s="1231" t="s">
        <v>1072</v>
      </c>
      <c r="Q23" s="1232" t="s">
        <v>105</v>
      </c>
      <c r="R23" s="1233" t="s">
        <v>105</v>
      </c>
      <c r="S23" s="1233" t="s">
        <v>105</v>
      </c>
      <c r="T23" s="1234">
        <v>50</v>
      </c>
      <c r="U23" s="1234" t="s">
        <v>105</v>
      </c>
      <c r="V23" s="1234" t="s">
        <v>105</v>
      </c>
      <c r="W23" s="1234" t="s">
        <v>105</v>
      </c>
      <c r="X23" s="1234">
        <v>50</v>
      </c>
      <c r="Y23" s="1234" t="s">
        <v>105</v>
      </c>
      <c r="Z23" s="1234" t="s">
        <v>105</v>
      </c>
      <c r="AA23" s="1234" t="s">
        <v>105</v>
      </c>
      <c r="AB23" s="1235" t="s">
        <v>105</v>
      </c>
    </row>
    <row r="24" ht="18" customHeight="1" x14ac:dyDescent="0.2">
      <c r="B24" s="1258" t="s">
        <v>1096</v>
      </c>
      <c r="C24" s="1254">
        <v>327.19</v>
      </c>
      <c r="D24" s="1278"/>
      <c r="E24" s="1278"/>
      <c r="F24" s="1278"/>
      <c r="G24" s="1278"/>
      <c r="H24" s="1278"/>
      <c r="I24" s="1279"/>
      <c r="J24" s="1241">
        <v>0.11145860955686299</v>
      </c>
      <c r="K24" s="1218">
        <v>0.03646814246091</v>
      </c>
      <c r="M24" s="1122"/>
      <c r="N24" s="1280"/>
      <c r="O24" s="1244" t="s">
        <v>1075</v>
      </c>
      <c r="P24" s="1245" t="s">
        <v>1073</v>
      </c>
      <c r="Q24" s="1246" t="s">
        <v>105</v>
      </c>
      <c r="R24" s="559" t="s">
        <v>105</v>
      </c>
      <c r="S24" s="559" t="s">
        <v>105</v>
      </c>
      <c r="T24" s="840" t="s">
        <v>105</v>
      </c>
      <c r="U24" s="840" t="s">
        <v>105</v>
      </c>
      <c r="V24" s="840" t="s">
        <v>105</v>
      </c>
      <c r="W24" s="840" t="s">
        <v>105</v>
      </c>
      <c r="X24" s="840" t="s">
        <v>105</v>
      </c>
      <c r="Y24" s="840" t="s">
        <v>105</v>
      </c>
      <c r="Z24" s="840" t="s">
        <v>105</v>
      </c>
      <c r="AA24" s="840" t="s">
        <v>105</v>
      </c>
      <c r="AB24" s="1247" t="s">
        <v>105</v>
      </c>
    </row>
    <row r="25" ht="18" customHeight="1" x14ac:dyDescent="0.2">
      <c r="B25" s="1281" t="s">
        <v>1097</v>
      </c>
      <c r="C25" s="1264">
        <v>227.19</v>
      </c>
      <c r="D25" s="1264">
        <v>100</v>
      </c>
      <c r="E25" s="1264" t="s">
        <v>105</v>
      </c>
      <c r="F25" s="1264" t="s">
        <v>105</v>
      </c>
      <c r="G25" s="1265">
        <v>64</v>
      </c>
      <c r="H25" s="27">
        <v>0.39</v>
      </c>
      <c r="I25" s="520">
        <v>0.19</v>
      </c>
      <c r="J25" s="1241">
        <v>0.085169428499978</v>
      </c>
      <c r="K25" s="1242">
        <v>0.01934964246091</v>
      </c>
      <c r="M25" s="1122"/>
      <c r="N25" s="1280"/>
      <c r="O25" s="1249"/>
      <c r="P25" s="1245" t="s">
        <v>1074</v>
      </c>
      <c r="Q25" s="1250" t="s">
        <v>105</v>
      </c>
      <c r="R25" s="589" t="s">
        <v>105</v>
      </c>
      <c r="S25" s="589" t="s">
        <v>105</v>
      </c>
      <c r="T25" s="1251" t="s">
        <v>105</v>
      </c>
      <c r="U25" s="1251" t="s">
        <v>105</v>
      </c>
      <c r="V25" s="1251" t="s">
        <v>105</v>
      </c>
      <c r="W25" s="1251" t="s">
        <v>105</v>
      </c>
      <c r="X25" s="1251" t="s">
        <v>105</v>
      </c>
      <c r="Y25" s="1251" t="s">
        <v>105</v>
      </c>
      <c r="Z25" s="1251" t="s">
        <v>105</v>
      </c>
      <c r="AA25" s="1251" t="s">
        <v>105</v>
      </c>
      <c r="AB25" s="1252" t="s">
        <v>105</v>
      </c>
    </row>
    <row r="26" ht="18" customHeight="1" x14ac:dyDescent="0.2">
      <c r="B26" s="1281" t="s">
        <v>1098</v>
      </c>
      <c r="C26" s="1264">
        <v>100</v>
      </c>
      <c r="D26" s="1264">
        <v>100</v>
      </c>
      <c r="E26" s="1264" t="s">
        <v>105</v>
      </c>
      <c r="F26" s="1264" t="s">
        <v>105</v>
      </c>
      <c r="G26" s="1265" t="s">
        <v>113</v>
      </c>
      <c r="H26" s="27">
        <v>0.14</v>
      </c>
      <c r="I26" s="520">
        <v>0.25</v>
      </c>
      <c r="J26" s="1241">
        <v>0.17118499999999998</v>
      </c>
      <c r="K26" s="1242">
        <v>0.0171185</v>
      </c>
      <c r="M26" s="1122"/>
      <c r="N26" s="1280"/>
      <c r="O26" s="1257" t="s">
        <v>1087</v>
      </c>
      <c r="P26" s="1231" t="s">
        <v>1072</v>
      </c>
      <c r="Q26" s="1232" t="s">
        <v>105</v>
      </c>
      <c r="R26" s="1233">
        <v>3.5</v>
      </c>
      <c r="S26" s="1233" t="s">
        <v>105</v>
      </c>
      <c r="T26" s="1234">
        <v>2</v>
      </c>
      <c r="U26" s="1234" t="s">
        <v>194</v>
      </c>
      <c r="V26" s="1234" t="s">
        <v>194</v>
      </c>
      <c r="W26" s="1234">
        <v>21</v>
      </c>
      <c r="X26" s="1234">
        <v>0.47</v>
      </c>
      <c r="Y26" s="1234" t="s">
        <v>105</v>
      </c>
      <c r="Z26" s="1234">
        <v>5.57</v>
      </c>
      <c r="AA26" s="1234" t="s">
        <v>105</v>
      </c>
      <c r="AB26" s="1235" t="s">
        <v>194</v>
      </c>
    </row>
    <row r="27" ht="18" customHeight="1" x14ac:dyDescent="0.2">
      <c r="B27" s="1282" t="s">
        <v>1099</v>
      </c>
      <c r="C27" s="1283"/>
      <c r="D27" s="1283"/>
      <c r="E27" s="1283"/>
      <c r="F27" s="1283"/>
      <c r="G27" s="1283"/>
      <c r="H27" s="1283"/>
      <c r="I27" s="1283"/>
      <c r="J27" s="1283"/>
      <c r="K27" s="1283"/>
      <c r="M27" s="1122"/>
      <c r="N27" s="1280"/>
      <c r="O27" s="1261"/>
      <c r="P27" s="1245" t="s">
        <v>1073</v>
      </c>
      <c r="Q27" s="1246" t="s">
        <v>105</v>
      </c>
      <c r="R27" s="559" t="s">
        <v>105</v>
      </c>
      <c r="S27" s="559" t="s">
        <v>105</v>
      </c>
      <c r="T27" s="840" t="s">
        <v>105</v>
      </c>
      <c r="U27" s="840" t="s">
        <v>194</v>
      </c>
      <c r="V27" s="840" t="s">
        <v>194</v>
      </c>
      <c r="W27" s="840" t="s">
        <v>105</v>
      </c>
      <c r="X27" s="840" t="s">
        <v>105</v>
      </c>
      <c r="Y27" s="840" t="s">
        <v>105</v>
      </c>
      <c r="Z27" s="840" t="s">
        <v>105</v>
      </c>
      <c r="AA27" s="840" t="s">
        <v>105</v>
      </c>
      <c r="AB27" s="1247" t="s">
        <v>194</v>
      </c>
    </row>
    <row r="28" ht="18" customHeight="1" x14ac:dyDescent="0.25">
      <c r="B28" s="230" t="s">
        <v>1100</v>
      </c>
      <c r="C28" s="1284"/>
      <c r="D28" s="1284"/>
      <c r="E28" s="1284"/>
      <c r="F28" s="1284"/>
      <c r="G28" s="1284"/>
      <c r="H28" s="1284"/>
      <c r="I28" s="1284"/>
      <c r="J28" s="1284"/>
      <c r="K28" s="1284"/>
      <c r="M28" s="1285"/>
      <c r="N28" s="1286"/>
      <c r="O28" s="1267"/>
      <c r="P28" s="1245" t="s">
        <v>1074</v>
      </c>
      <c r="Q28" s="1268" t="s">
        <v>105</v>
      </c>
      <c r="R28" s="584" t="s">
        <v>105</v>
      </c>
      <c r="S28" s="584" t="s">
        <v>105</v>
      </c>
      <c r="T28" s="1269" t="s">
        <v>105</v>
      </c>
      <c r="U28" s="1269" t="s">
        <v>194</v>
      </c>
      <c r="V28" s="1269" t="s">
        <v>194</v>
      </c>
      <c r="W28" s="1269" t="s">
        <v>105</v>
      </c>
      <c r="X28" s="1269" t="s">
        <v>105</v>
      </c>
      <c r="Y28" s="1269" t="s">
        <v>105</v>
      </c>
      <c r="Z28" s="1269" t="s">
        <v>105</v>
      </c>
      <c r="AA28" s="1269" t="s">
        <v>105</v>
      </c>
      <c r="AB28" s="1270" t="s">
        <v>194</v>
      </c>
    </row>
    <row r="29" ht="18" customHeight="1" x14ac:dyDescent="0.2">
      <c r="B29" s="667" t="s">
        <v>1101</v>
      </c>
      <c r="C29" s="1284"/>
      <c r="D29" s="1284"/>
      <c r="E29" s="1284"/>
      <c r="F29" s="1284"/>
      <c r="G29" s="1284"/>
      <c r="H29" s="1284"/>
      <c r="I29" s="1284"/>
      <c r="J29" s="1284"/>
      <c r="K29" s="1284"/>
      <c r="M29" s="162" t="s">
        <v>1000</v>
      </c>
      <c r="N29" s="1277"/>
      <c r="O29" s="1230" t="s">
        <v>1084</v>
      </c>
      <c r="P29" s="1231" t="s">
        <v>1072</v>
      </c>
      <c r="Q29" s="1232" t="s">
        <v>105</v>
      </c>
      <c r="R29" s="1233">
        <v>66.4250384730784</v>
      </c>
      <c r="S29" s="1233" t="s">
        <v>105</v>
      </c>
      <c r="T29" s="1234">
        <v>5.48756565919354</v>
      </c>
      <c r="U29" s="1234" t="s">
        <v>105</v>
      </c>
      <c r="V29" s="1234" t="s">
        <v>105</v>
      </c>
      <c r="W29" s="1234">
        <v>7.13901931378383</v>
      </c>
      <c r="X29" s="1234" t="s">
        <v>105</v>
      </c>
      <c r="Y29" s="1234" t="s">
        <v>105</v>
      </c>
      <c r="Z29" s="1234">
        <v>10.9042564908249</v>
      </c>
      <c r="AA29" s="1234" t="s">
        <v>105</v>
      </c>
      <c r="AB29" s="1235" t="s">
        <v>105</v>
      </c>
    </row>
    <row r="30" ht="18" customHeight="1" x14ac:dyDescent="0.2">
      <c r="B30" s="230" t="s">
        <v>1102</v>
      </c>
      <c r="C30" s="1284"/>
      <c r="D30" s="1284"/>
      <c r="E30" s="1284"/>
      <c r="F30" s="1284"/>
      <c r="G30" s="1284"/>
      <c r="H30" s="1284"/>
      <c r="I30" s="1284"/>
      <c r="J30" s="1284"/>
      <c r="K30" s="1284"/>
      <c r="M30" s="1122"/>
      <c r="N30" s="1280"/>
      <c r="O30" s="1244" t="s">
        <v>1075</v>
      </c>
      <c r="P30" s="1245" t="s">
        <v>1073</v>
      </c>
      <c r="Q30" s="1246" t="s">
        <v>105</v>
      </c>
      <c r="R30" s="559" t="s">
        <v>105</v>
      </c>
      <c r="S30" s="559" t="s">
        <v>105</v>
      </c>
      <c r="T30" s="840" t="s">
        <v>105</v>
      </c>
      <c r="U30" s="840" t="s">
        <v>105</v>
      </c>
      <c r="V30" s="840" t="s">
        <v>105</v>
      </c>
      <c r="W30" s="840" t="s">
        <v>105</v>
      </c>
      <c r="X30" s="840" t="s">
        <v>105</v>
      </c>
      <c r="Y30" s="840" t="s">
        <v>105</v>
      </c>
      <c r="Z30" s="840" t="s">
        <v>105</v>
      </c>
      <c r="AA30" s="840" t="s">
        <v>105</v>
      </c>
      <c r="AB30" s="1247" t="s">
        <v>105</v>
      </c>
    </row>
    <row r="31" ht="18" customHeight="1" x14ac:dyDescent="0.2">
      <c r="B31" s="230" t="s">
        <v>1103</v>
      </c>
      <c r="C31" s="1284"/>
      <c r="D31" s="1284"/>
      <c r="E31" s="1284"/>
      <c r="F31" s="1284"/>
      <c r="G31" s="1284"/>
      <c r="H31" s="1284"/>
      <c r="I31" s="1284"/>
      <c r="J31" s="1284"/>
      <c r="K31" s="1284"/>
      <c r="M31" s="1122"/>
      <c r="N31" s="1280"/>
      <c r="O31" s="1249"/>
      <c r="P31" s="1245" t="s">
        <v>1074</v>
      </c>
      <c r="Q31" s="1250" t="s">
        <v>105</v>
      </c>
      <c r="R31" s="589" t="s">
        <v>105</v>
      </c>
      <c r="S31" s="589" t="s">
        <v>105</v>
      </c>
      <c r="T31" s="1251" t="s">
        <v>105</v>
      </c>
      <c r="U31" s="1251" t="s">
        <v>105</v>
      </c>
      <c r="V31" s="1251" t="s">
        <v>105</v>
      </c>
      <c r="W31" s="1251" t="s">
        <v>105</v>
      </c>
      <c r="X31" s="1251" t="s">
        <v>105</v>
      </c>
      <c r="Y31" s="1251" t="s">
        <v>105</v>
      </c>
      <c r="Z31" s="1251" t="s">
        <v>105</v>
      </c>
      <c r="AA31" s="1251" t="s">
        <v>105</v>
      </c>
      <c r="AB31" s="1252" t="s">
        <v>105</v>
      </c>
    </row>
    <row r="32" ht="18" customHeight="1" x14ac:dyDescent="0.2">
      <c r="B32" s="667" t="s">
        <v>1104</v>
      </c>
      <c r="C32" s="1284"/>
      <c r="D32" s="1284"/>
      <c r="E32" s="1284"/>
      <c r="F32" s="1284"/>
      <c r="G32" s="1284"/>
      <c r="H32" s="1284"/>
      <c r="I32" s="1284"/>
      <c r="J32" s="1284"/>
      <c r="K32" s="1284"/>
      <c r="M32" s="1122"/>
      <c r="N32" s="1280"/>
      <c r="O32" s="1257" t="s">
        <v>1087</v>
      </c>
      <c r="P32" s="1231" t="s">
        <v>1072</v>
      </c>
      <c r="Q32" s="1232" t="s">
        <v>105</v>
      </c>
      <c r="R32" s="1233">
        <v>3.5</v>
      </c>
      <c r="S32" s="1233" t="s">
        <v>105</v>
      </c>
      <c r="T32" s="1234">
        <v>2</v>
      </c>
      <c r="U32" s="1234" t="s">
        <v>194</v>
      </c>
      <c r="V32" s="1234" t="s">
        <v>194</v>
      </c>
      <c r="W32" s="1234">
        <v>21</v>
      </c>
      <c r="X32" s="1234" t="s">
        <v>105</v>
      </c>
      <c r="Y32" s="1234" t="s">
        <v>105</v>
      </c>
      <c r="Z32" s="1234">
        <v>5.57</v>
      </c>
      <c r="AA32" s="1234" t="s">
        <v>105</v>
      </c>
      <c r="AB32" s="1235" t="s">
        <v>194</v>
      </c>
    </row>
    <row r="33" ht="18" customHeight="1" x14ac:dyDescent="0.2">
      <c r="B33" s="230" t="s">
        <v>1105</v>
      </c>
      <c r="C33" s="1284"/>
      <c r="D33" s="1284"/>
      <c r="E33" s="1284"/>
      <c r="F33" s="1284"/>
      <c r="G33" s="1284"/>
      <c r="H33" s="1284"/>
      <c r="I33" s="1284"/>
      <c r="J33" s="1284"/>
      <c r="K33" s="1284"/>
      <c r="M33" s="1122"/>
      <c r="N33" s="1280"/>
      <c r="O33" s="1261"/>
      <c r="P33" s="1245" t="s">
        <v>1073</v>
      </c>
      <c r="Q33" s="1246" t="s">
        <v>105</v>
      </c>
      <c r="R33" s="559" t="s">
        <v>105</v>
      </c>
      <c r="S33" s="559" t="s">
        <v>105</v>
      </c>
      <c r="T33" s="840" t="s">
        <v>105</v>
      </c>
      <c r="U33" s="840" t="s">
        <v>194</v>
      </c>
      <c r="V33" s="840" t="s">
        <v>194</v>
      </c>
      <c r="W33" s="840" t="s">
        <v>105</v>
      </c>
      <c r="X33" s="840" t="s">
        <v>105</v>
      </c>
      <c r="Y33" s="840" t="s">
        <v>105</v>
      </c>
      <c r="Z33" s="840" t="s">
        <v>105</v>
      </c>
      <c r="AA33" s="840" t="s">
        <v>105</v>
      </c>
      <c r="AB33" s="1247" t="s">
        <v>194</v>
      </c>
    </row>
    <row r="34" ht="18" customHeight="1" x14ac:dyDescent="0.25">
      <c r="B34" s="391"/>
      <c r="C34" s="1284"/>
      <c r="D34" s="1284"/>
      <c r="E34" s="1284"/>
      <c r="F34" s="1284"/>
      <c r="G34" s="1284"/>
      <c r="H34" s="1284"/>
      <c r="I34" s="1284"/>
      <c r="J34" s="1284"/>
      <c r="K34" s="1284"/>
      <c r="M34" s="1285"/>
      <c r="N34" s="1286"/>
      <c r="O34" s="1267"/>
      <c r="P34" s="1245" t="s">
        <v>1074</v>
      </c>
      <c r="Q34" s="1268" t="s">
        <v>105</v>
      </c>
      <c r="R34" s="584" t="s">
        <v>105</v>
      </c>
      <c r="S34" s="584" t="s">
        <v>105</v>
      </c>
      <c r="T34" s="1269" t="s">
        <v>105</v>
      </c>
      <c r="U34" s="1269" t="s">
        <v>194</v>
      </c>
      <c r="V34" s="1269" t="s">
        <v>194</v>
      </c>
      <c r="W34" s="1269" t="s">
        <v>105</v>
      </c>
      <c r="X34" s="1269" t="s">
        <v>105</v>
      </c>
      <c r="Y34" s="1269" t="s">
        <v>105</v>
      </c>
      <c r="Z34" s="1269" t="s">
        <v>105</v>
      </c>
      <c r="AA34" s="1269" t="s">
        <v>105</v>
      </c>
      <c r="AB34" s="1270" t="s">
        <v>194</v>
      </c>
    </row>
    <row r="35" ht="18" customHeight="1" x14ac:dyDescent="0.2">
      <c r="B35" s="154" t="s">
        <v>138</v>
      </c>
      <c r="C35" s="1284"/>
      <c r="D35" s="1284"/>
      <c r="E35" s="1284"/>
      <c r="F35" s="1284"/>
      <c r="G35" s="1284"/>
      <c r="H35" s="1284"/>
      <c r="I35" s="1284"/>
      <c r="J35" s="1284"/>
      <c r="K35" s="1284"/>
      <c r="M35" s="1287" t="s">
        <v>1001</v>
      </c>
      <c r="N35" s="1287"/>
      <c r="O35" s="1230" t="s">
        <v>1084</v>
      </c>
      <c r="P35" s="1231" t="s">
        <v>1072</v>
      </c>
      <c r="Q35" s="1232" t="s">
        <v>105</v>
      </c>
      <c r="R35" s="1233" t="s">
        <v>105</v>
      </c>
      <c r="S35" s="1233" t="s">
        <v>105</v>
      </c>
      <c r="T35" s="1234">
        <v>50</v>
      </c>
      <c r="U35" s="1234" t="s">
        <v>105</v>
      </c>
      <c r="V35" s="1234" t="s">
        <v>105</v>
      </c>
      <c r="W35" s="1234" t="s">
        <v>105</v>
      </c>
      <c r="X35" s="1234">
        <v>50</v>
      </c>
      <c r="Y35" s="1234" t="s">
        <v>105</v>
      </c>
      <c r="Z35" s="1234" t="s">
        <v>105</v>
      </c>
      <c r="AA35" s="1234" t="s">
        <v>105</v>
      </c>
      <c r="AB35" s="1235" t="s">
        <v>105</v>
      </c>
    </row>
    <row r="36" ht="18" customHeight="1" x14ac:dyDescent="0.2">
      <c r="B36" s="391"/>
      <c r="C36" s="1284"/>
      <c r="D36" s="1284"/>
      <c r="E36" s="1284"/>
      <c r="F36" s="1284"/>
      <c r="G36" s="1284"/>
      <c r="H36" s="1284"/>
      <c r="I36" s="1284"/>
      <c r="J36" s="1284"/>
      <c r="K36" s="1284"/>
      <c r="M36" s="1288"/>
      <c r="N36" s="1280"/>
      <c r="O36" s="1244" t="s">
        <v>1075</v>
      </c>
      <c r="P36" s="1245" t="s">
        <v>1073</v>
      </c>
      <c r="Q36" s="1246" t="s">
        <v>105</v>
      </c>
      <c r="R36" s="559" t="s">
        <v>105</v>
      </c>
      <c r="S36" s="559" t="s">
        <v>105</v>
      </c>
      <c r="T36" s="840" t="s">
        <v>105</v>
      </c>
      <c r="U36" s="840" t="s">
        <v>105</v>
      </c>
      <c r="V36" s="840" t="s">
        <v>105</v>
      </c>
      <c r="W36" s="840" t="s">
        <v>105</v>
      </c>
      <c r="X36" s="840" t="s">
        <v>105</v>
      </c>
      <c r="Y36" s="840" t="s">
        <v>105</v>
      </c>
      <c r="Z36" s="840" t="s">
        <v>105</v>
      </c>
      <c r="AA36" s="840" t="s">
        <v>105</v>
      </c>
      <c r="AB36" s="1247" t="s">
        <v>105</v>
      </c>
    </row>
    <row r="37" ht="18" customHeight="1" x14ac:dyDescent="0.2">
      <c r="B37" s="232" t="s">
        <v>466</v>
      </c>
      <c r="C37" s="1152"/>
      <c r="D37" s="1152"/>
      <c r="E37" s="1152"/>
      <c r="F37" s="1152"/>
      <c r="G37" s="1152"/>
      <c r="H37" s="1152"/>
      <c r="I37" s="1152"/>
      <c r="J37" s="1152"/>
      <c r="K37" s="1153"/>
      <c r="M37" s="1288"/>
      <c r="N37" s="1280"/>
      <c r="O37" s="1249"/>
      <c r="P37" s="1245" t="s">
        <v>1074</v>
      </c>
      <c r="Q37" s="1250" t="s">
        <v>105</v>
      </c>
      <c r="R37" s="589" t="s">
        <v>105</v>
      </c>
      <c r="S37" s="589" t="s">
        <v>105</v>
      </c>
      <c r="T37" s="1251" t="s">
        <v>105</v>
      </c>
      <c r="U37" s="1251" t="s">
        <v>105</v>
      </c>
      <c r="V37" s="1251" t="s">
        <v>105</v>
      </c>
      <c r="W37" s="1251" t="s">
        <v>105</v>
      </c>
      <c r="X37" s="1251" t="s">
        <v>105</v>
      </c>
      <c r="Y37" s="1251" t="s">
        <v>105</v>
      </c>
      <c r="Z37" s="1251" t="s">
        <v>105</v>
      </c>
      <c r="AA37" s="1251" t="s">
        <v>105</v>
      </c>
      <c r="AB37" s="1252" t="s">
        <v>105</v>
      </c>
    </row>
    <row r="38" ht="18" customHeight="1" x14ac:dyDescent="0.2">
      <c r="B38" s="1289" t="s">
        <v>1106</v>
      </c>
      <c r="C38" s="1290"/>
      <c r="D38" s="1290"/>
      <c r="E38" s="1290"/>
      <c r="F38" s="1290"/>
      <c r="G38" s="1290"/>
      <c r="H38" s="1290"/>
      <c r="I38" s="1290"/>
      <c r="J38" s="1290"/>
      <c r="K38" s="1291"/>
      <c r="M38" s="1288"/>
      <c r="N38" s="1280"/>
      <c r="O38" s="1257" t="s">
        <v>1087</v>
      </c>
      <c r="P38" s="1231" t="s">
        <v>1072</v>
      </c>
      <c r="Q38" s="1232" t="s">
        <v>105</v>
      </c>
      <c r="R38" s="1233">
        <v>3.5</v>
      </c>
      <c r="S38" s="1233" t="s">
        <v>105</v>
      </c>
      <c r="T38" s="1234">
        <v>2</v>
      </c>
      <c r="U38" s="1234"/>
      <c r="V38" s="1234"/>
      <c r="W38" s="1234">
        <v>21</v>
      </c>
      <c r="X38" s="1234">
        <v>0.47</v>
      </c>
      <c r="Y38" s="1234" t="s">
        <v>105</v>
      </c>
      <c r="Z38" s="1234">
        <v>5.57</v>
      </c>
      <c r="AA38" s="1234" t="s">
        <v>105</v>
      </c>
      <c r="AB38" s="1235"/>
    </row>
    <row r="39" ht="18" customHeight="1" x14ac:dyDescent="0.2">
      <c r="B39" s="1289" t="s">
        <v>1107</v>
      </c>
      <c r="C39" s="1290"/>
      <c r="D39" s="1290"/>
      <c r="E39" s="1290"/>
      <c r="F39" s="1290"/>
      <c r="G39" s="1290"/>
      <c r="H39" s="1290"/>
      <c r="I39" s="1290"/>
      <c r="J39" s="1290"/>
      <c r="K39" s="1291"/>
      <c r="M39" s="1288"/>
      <c r="N39" s="1280"/>
      <c r="O39" s="1261"/>
      <c r="P39" s="1245" t="s">
        <v>1073</v>
      </c>
      <c r="Q39" s="1246" t="s">
        <v>105</v>
      </c>
      <c r="R39" s="559" t="s">
        <v>105</v>
      </c>
      <c r="S39" s="559" t="s">
        <v>105</v>
      </c>
      <c r="T39" s="840" t="s">
        <v>105</v>
      </c>
      <c r="U39" s="840"/>
      <c r="V39" s="840"/>
      <c r="W39" s="840" t="s">
        <v>105</v>
      </c>
      <c r="X39" s="840" t="s">
        <v>105</v>
      </c>
      <c r="Y39" s="840" t="s">
        <v>105</v>
      </c>
      <c r="Z39" s="840" t="s">
        <v>105</v>
      </c>
      <c r="AA39" s="840" t="s">
        <v>105</v>
      </c>
      <c r="AB39" s="1247"/>
    </row>
    <row r="40" ht="18" customHeight="1" x14ac:dyDescent="0.25">
      <c r="B40" s="1157" t="s">
        <v>1108</v>
      </c>
      <c r="C40" s="1158"/>
      <c r="D40" s="1158"/>
      <c r="E40" s="1158"/>
      <c r="F40" s="1158"/>
      <c r="G40" s="1158"/>
      <c r="H40" s="1158"/>
      <c r="I40" s="1158"/>
      <c r="J40" s="1158"/>
      <c r="K40" s="1159"/>
      <c r="M40" s="1292"/>
      <c r="N40" s="1286"/>
      <c r="O40" s="1267"/>
      <c r="P40" s="1245" t="s">
        <v>1074</v>
      </c>
      <c r="Q40" s="1268" t="s">
        <v>105</v>
      </c>
      <c r="R40" s="584" t="s">
        <v>105</v>
      </c>
      <c r="S40" s="584" t="s">
        <v>105</v>
      </c>
      <c r="T40" s="1269" t="s">
        <v>105</v>
      </c>
      <c r="U40" s="1269"/>
      <c r="V40" s="1269"/>
      <c r="W40" s="1269" t="s">
        <v>105</v>
      </c>
      <c r="X40" s="1269" t="s">
        <v>105</v>
      </c>
      <c r="Y40" s="1269" t="s">
        <v>105</v>
      </c>
      <c r="Z40" s="1269" t="s">
        <v>105</v>
      </c>
      <c r="AA40" s="1269" t="s">
        <v>105</v>
      </c>
      <c r="AB40" s="1270"/>
    </row>
    <row r="41" ht="18" customHeight="1" x14ac:dyDescent="0.2">
      <c r="B41" s="1157" t="s">
        <v>1109</v>
      </c>
      <c r="C41" s="1158"/>
      <c r="D41" s="1158"/>
      <c r="E41" s="1158"/>
      <c r="F41" s="1158"/>
      <c r="G41" s="1158"/>
      <c r="H41" s="1158"/>
      <c r="I41" s="1158"/>
      <c r="J41" s="1158"/>
      <c r="K41" s="1159"/>
      <c r="M41" s="1287" t="s">
        <v>1002</v>
      </c>
      <c r="N41" s="1287"/>
      <c r="O41" s="1230" t="s">
        <v>1084</v>
      </c>
      <c r="P41" s="1231" t="s">
        <v>1072</v>
      </c>
      <c r="Q41" s="1232" t="s">
        <v>105</v>
      </c>
      <c r="R41" s="1233" t="s">
        <v>105</v>
      </c>
      <c r="S41" s="1233" t="s">
        <v>105</v>
      </c>
      <c r="T41" s="1234">
        <v>33</v>
      </c>
      <c r="U41" s="1234" t="s">
        <v>105</v>
      </c>
      <c r="V41" s="1234" t="s">
        <v>105</v>
      </c>
      <c r="W41" s="1234">
        <v>2</v>
      </c>
      <c r="X41" s="1234">
        <v>50</v>
      </c>
      <c r="Y41" s="1234">
        <v>15</v>
      </c>
      <c r="Z41" s="1234" t="s">
        <v>105</v>
      </c>
      <c r="AA41" s="1234" t="s">
        <v>105</v>
      </c>
      <c r="AB41" s="1235" t="s">
        <v>105</v>
      </c>
    </row>
    <row r="42" ht="18" customHeight="1" x14ac:dyDescent="0.2">
      <c r="B42" s="1293" t="s">
        <v>1110</v>
      </c>
      <c r="C42" s="1294"/>
      <c r="D42" s="1294"/>
      <c r="E42" s="1294"/>
      <c r="F42" s="1294"/>
      <c r="G42" s="1294"/>
      <c r="H42" s="1294"/>
      <c r="I42" s="1294"/>
      <c r="J42" s="1294"/>
      <c r="K42" s="1295"/>
      <c r="M42" s="1288"/>
      <c r="N42" s="1280"/>
      <c r="O42" s="1244" t="s">
        <v>1075</v>
      </c>
      <c r="P42" s="1245" t="s">
        <v>1073</v>
      </c>
      <c r="Q42" s="1246" t="s">
        <v>105</v>
      </c>
      <c r="R42" s="559" t="s">
        <v>105</v>
      </c>
      <c r="S42" s="559" t="s">
        <v>105</v>
      </c>
      <c r="T42" s="840" t="s">
        <v>105</v>
      </c>
      <c r="U42" s="840" t="s">
        <v>105</v>
      </c>
      <c r="V42" s="840" t="s">
        <v>105</v>
      </c>
      <c r="W42" s="840" t="s">
        <v>105</v>
      </c>
      <c r="X42" s="840" t="s">
        <v>105</v>
      </c>
      <c r="Y42" s="840" t="s">
        <v>105</v>
      </c>
      <c r="Z42" s="840" t="s">
        <v>105</v>
      </c>
      <c r="AA42" s="840" t="s">
        <v>105</v>
      </c>
      <c r="AB42" s="1247" t="s">
        <v>105</v>
      </c>
    </row>
    <row r="43" ht="18" customHeight="1" x14ac:dyDescent="0.2">
      <c r="B43" s="1296" t="s">
        <v>1111</v>
      </c>
      <c r="C43" s="1297"/>
      <c r="D43" s="1297"/>
      <c r="E43" s="1297"/>
      <c r="F43" s="1297"/>
      <c r="G43" s="1297"/>
      <c r="H43" s="1297"/>
      <c r="I43" s="1297"/>
      <c r="J43" s="1297"/>
      <c r="K43" s="1298"/>
      <c r="M43" s="1288"/>
      <c r="N43" s="1280"/>
      <c r="O43" s="1249"/>
      <c r="P43" s="1245" t="s">
        <v>1074</v>
      </c>
      <c r="Q43" s="1250" t="s">
        <v>105</v>
      </c>
      <c r="R43" s="589" t="s">
        <v>105</v>
      </c>
      <c r="S43" s="589" t="s">
        <v>105</v>
      </c>
      <c r="T43" s="1251" t="s">
        <v>105</v>
      </c>
      <c r="U43" s="1251" t="s">
        <v>105</v>
      </c>
      <c r="V43" s="1251" t="s">
        <v>105</v>
      </c>
      <c r="W43" s="1251" t="s">
        <v>105</v>
      </c>
      <c r="X43" s="1251" t="s">
        <v>105</v>
      </c>
      <c r="Y43" s="1251" t="s">
        <v>105</v>
      </c>
      <c r="Z43" s="1251" t="s">
        <v>105</v>
      </c>
      <c r="AA43" s="1251" t="s">
        <v>105</v>
      </c>
      <c r="AB43" s="1252" t="s">
        <v>105</v>
      </c>
    </row>
    <row r="44" ht="18" customHeight="1" x14ac:dyDescent="0.2">
      <c r="B44" s="365"/>
      <c r="C44" s="1299"/>
      <c r="D44" s="1299"/>
      <c r="E44" s="1299"/>
      <c r="F44" s="1299"/>
      <c r="G44" s="1299"/>
      <c r="H44" s="1299"/>
      <c r="I44" s="1299"/>
      <c r="J44" s="1299"/>
      <c r="K44" s="1300"/>
      <c r="M44" s="1288"/>
      <c r="N44" s="1280"/>
      <c r="O44" s="1257" t="s">
        <v>1087</v>
      </c>
      <c r="P44" s="1231" t="s">
        <v>1072</v>
      </c>
      <c r="Q44" s="1232" t="s">
        <v>105</v>
      </c>
      <c r="R44" s="1233">
        <v>3.5</v>
      </c>
      <c r="S44" s="1233" t="s">
        <v>105</v>
      </c>
      <c r="T44" s="1234">
        <v>2</v>
      </c>
      <c r="U44" s="1234"/>
      <c r="V44" s="1234"/>
      <c r="W44" s="1234">
        <v>21</v>
      </c>
      <c r="X44" s="1234">
        <v>0.47</v>
      </c>
      <c r="Y44" s="1234" t="s">
        <v>105</v>
      </c>
      <c r="Z44" s="1234">
        <v>5.57</v>
      </c>
      <c r="AA44" s="1234" t="s">
        <v>105</v>
      </c>
      <c r="AB44" s="1235"/>
    </row>
    <row r="45" ht="18" customHeight="1" x14ac:dyDescent="0.2">
      <c r="B45" s="1284"/>
      <c r="C45" s="1284"/>
      <c r="D45" s="1284"/>
      <c r="E45" s="1284"/>
      <c r="F45" s="1284"/>
      <c r="G45" s="1284"/>
      <c r="H45" s="1284"/>
      <c r="I45" s="1284"/>
      <c r="J45" s="1284"/>
      <c r="K45" s="1284"/>
      <c r="M45" s="1288"/>
      <c r="N45" s="1280"/>
      <c r="O45" s="1261"/>
      <c r="P45" s="1245" t="s">
        <v>1073</v>
      </c>
      <c r="Q45" s="1246" t="s">
        <v>105</v>
      </c>
      <c r="R45" s="559" t="s">
        <v>105</v>
      </c>
      <c r="S45" s="559" t="s">
        <v>105</v>
      </c>
      <c r="T45" s="840" t="s">
        <v>105</v>
      </c>
      <c r="U45" s="840"/>
      <c r="V45" s="840"/>
      <c r="W45" s="840" t="s">
        <v>105</v>
      </c>
      <c r="X45" s="840" t="s">
        <v>105</v>
      </c>
      <c r="Y45" s="840" t="s">
        <v>105</v>
      </c>
      <c r="Z45" s="840" t="s">
        <v>105</v>
      </c>
      <c r="AA45" s="840" t="s">
        <v>105</v>
      </c>
      <c r="AB45" s="1247"/>
    </row>
    <row r="46" ht="18" customHeight="1" x14ac:dyDescent="0.2">
      <c r="M46" s="1292"/>
      <c r="N46" s="1286"/>
      <c r="O46" s="1267"/>
      <c r="P46" s="1245" t="s">
        <v>1074</v>
      </c>
      <c r="Q46" s="1268" t="s">
        <v>105</v>
      </c>
      <c r="R46" s="584" t="s">
        <v>105</v>
      </c>
      <c r="S46" s="584" t="s">
        <v>105</v>
      </c>
      <c r="T46" s="1269" t="s">
        <v>105</v>
      </c>
      <c r="U46" s="1269"/>
      <c r="V46" s="1269"/>
      <c r="W46" s="1269" t="s">
        <v>105</v>
      </c>
      <c r="X46" s="1269" t="s">
        <v>105</v>
      </c>
      <c r="Y46" s="1269" t="s">
        <v>105</v>
      </c>
      <c r="Z46" s="1269" t="s">
        <v>105</v>
      </c>
      <c r="AA46" s="1269" t="s">
        <v>105</v>
      </c>
      <c r="AB46" s="1270"/>
    </row>
    <row r="47" ht="15.75" customHeight="1" x14ac:dyDescent="0.2">
      <c r="B47" s="231"/>
      <c r="C47" s="231"/>
      <c r="D47" s="231"/>
      <c r="E47" s="231"/>
      <c r="F47" s="231"/>
      <c r="G47" s="231"/>
      <c r="H47" s="231"/>
      <c r="I47" s="231"/>
      <c r="J47" s="231"/>
      <c r="K47" s="231"/>
      <c r="M47" s="1287" t="s">
        <v>1003</v>
      </c>
      <c r="N47" s="1287"/>
      <c r="O47" s="1230" t="s">
        <v>1084</v>
      </c>
      <c r="P47" s="1231" t="s">
        <v>1072</v>
      </c>
      <c r="Q47" s="1232" t="s">
        <v>105</v>
      </c>
      <c r="R47" s="1233">
        <v>3.63415887651879</v>
      </c>
      <c r="S47" s="1233" t="s">
        <v>105</v>
      </c>
      <c r="T47" s="1234">
        <v>70.1211371646302</v>
      </c>
      <c r="U47" s="1234" t="s">
        <v>105</v>
      </c>
      <c r="V47" s="1234" t="s">
        <v>105</v>
      </c>
      <c r="W47" s="1234">
        <v>26.2447039588509</v>
      </c>
      <c r="X47" s="1234" t="s">
        <v>105</v>
      </c>
      <c r="Y47" s="1234" t="s">
        <v>105</v>
      </c>
      <c r="Z47" s="1234" t="s">
        <v>105</v>
      </c>
      <c r="AA47" s="1234" t="s">
        <v>105</v>
      </c>
      <c r="AB47" s="1235" t="s">
        <v>105</v>
      </c>
    </row>
    <row r="48" ht="15.75" customHeight="1" x14ac:dyDescent="0.2">
      <c r="B48" s="231"/>
      <c r="C48" s="231"/>
      <c r="D48" s="231"/>
      <c r="E48" s="231"/>
      <c r="F48" s="231"/>
      <c r="G48" s="231"/>
      <c r="H48" s="231"/>
      <c r="I48" s="231"/>
      <c r="J48" s="231"/>
      <c r="K48" s="231"/>
      <c r="M48" s="1288"/>
      <c r="N48" s="1280"/>
      <c r="O48" s="1244" t="s">
        <v>1075</v>
      </c>
      <c r="P48" s="1245" t="s">
        <v>1073</v>
      </c>
      <c r="Q48" s="1246" t="s">
        <v>105</v>
      </c>
      <c r="R48" s="559" t="s">
        <v>105</v>
      </c>
      <c r="S48" s="559" t="s">
        <v>105</v>
      </c>
      <c r="T48" s="840" t="s">
        <v>105</v>
      </c>
      <c r="U48" s="840" t="s">
        <v>105</v>
      </c>
      <c r="V48" s="840" t="s">
        <v>105</v>
      </c>
      <c r="W48" s="840" t="s">
        <v>105</v>
      </c>
      <c r="X48" s="840" t="s">
        <v>105</v>
      </c>
      <c r="Y48" s="840" t="s">
        <v>105</v>
      </c>
      <c r="Z48" s="840" t="s">
        <v>105</v>
      </c>
      <c r="AA48" s="840" t="s">
        <v>105</v>
      </c>
      <c r="AB48" s="1247" t="s">
        <v>105</v>
      </c>
    </row>
    <row r="49" ht="15.75" customHeight="1" x14ac:dyDescent="0.2">
      <c r="M49" s="1288"/>
      <c r="N49" s="1280"/>
      <c r="O49" s="1249"/>
      <c r="P49" s="1245" t="s">
        <v>1074</v>
      </c>
      <c r="Q49" s="1250" t="s">
        <v>105</v>
      </c>
      <c r="R49" s="589" t="s">
        <v>105</v>
      </c>
      <c r="S49" s="589" t="s">
        <v>105</v>
      </c>
      <c r="T49" s="1251" t="s">
        <v>105</v>
      </c>
      <c r="U49" s="1251" t="s">
        <v>105</v>
      </c>
      <c r="V49" s="1251" t="s">
        <v>105</v>
      </c>
      <c r="W49" s="1251" t="s">
        <v>105</v>
      </c>
      <c r="X49" s="1251" t="s">
        <v>105</v>
      </c>
      <c r="Y49" s="1251" t="s">
        <v>105</v>
      </c>
      <c r="Z49" s="1251" t="s">
        <v>105</v>
      </c>
      <c r="AA49" s="1251" t="s">
        <v>105</v>
      </c>
      <c r="AB49" s="1252" t="s">
        <v>105</v>
      </c>
    </row>
    <row r="50" ht="15.75" customHeight="1" x14ac:dyDescent="0.2">
      <c r="M50" s="1288"/>
      <c r="N50" s="1280"/>
      <c r="O50" s="1257" t="s">
        <v>1087</v>
      </c>
      <c r="P50" s="1231" t="s">
        <v>1072</v>
      </c>
      <c r="Q50" s="1232" t="s">
        <v>105</v>
      </c>
      <c r="R50" s="1233">
        <v>3.5</v>
      </c>
      <c r="S50" s="1233" t="s">
        <v>105</v>
      </c>
      <c r="T50" s="1234">
        <v>2</v>
      </c>
      <c r="U50" s="1234"/>
      <c r="V50" s="1234"/>
      <c r="W50" s="1234">
        <v>21</v>
      </c>
      <c r="X50" s="1234">
        <v>0.47</v>
      </c>
      <c r="Y50" s="1234" t="s">
        <v>105</v>
      </c>
      <c r="Z50" s="1234">
        <v>5.57</v>
      </c>
      <c r="AA50" s="1234" t="s">
        <v>105</v>
      </c>
      <c r="AB50" s="1235"/>
    </row>
    <row r="51" ht="15.75" customHeight="1" x14ac:dyDescent="0.2">
      <c r="M51" s="1288"/>
      <c r="N51" s="1280"/>
      <c r="O51" s="1261"/>
      <c r="P51" s="1245" t="s">
        <v>1073</v>
      </c>
      <c r="Q51" s="1246" t="s">
        <v>105</v>
      </c>
      <c r="R51" s="559" t="s">
        <v>105</v>
      </c>
      <c r="S51" s="559" t="s">
        <v>105</v>
      </c>
      <c r="T51" s="840" t="s">
        <v>105</v>
      </c>
      <c r="U51" s="840"/>
      <c r="V51" s="840"/>
      <c r="W51" s="840" t="s">
        <v>105</v>
      </c>
      <c r="X51" s="840" t="s">
        <v>105</v>
      </c>
      <c r="Y51" s="840" t="s">
        <v>105</v>
      </c>
      <c r="Z51" s="840" t="s">
        <v>105</v>
      </c>
      <c r="AA51" s="840" t="s">
        <v>105</v>
      </c>
      <c r="AB51" s="1247"/>
    </row>
    <row r="52" ht="15.75" customHeight="1" x14ac:dyDescent="0.2">
      <c r="M52" s="1292"/>
      <c r="N52" s="1286"/>
      <c r="O52" s="1267"/>
      <c r="P52" s="1245" t="s">
        <v>1074</v>
      </c>
      <c r="Q52" s="1268" t="s">
        <v>105</v>
      </c>
      <c r="R52" s="584" t="s">
        <v>105</v>
      </c>
      <c r="S52" s="584" t="s">
        <v>105</v>
      </c>
      <c r="T52" s="1269" t="s">
        <v>105</v>
      </c>
      <c r="U52" s="1269"/>
      <c r="V52" s="1269"/>
      <c r="W52" s="1269" t="s">
        <v>105</v>
      </c>
      <c r="X52" s="1269" t="s">
        <v>105</v>
      </c>
      <c r="Y52" s="1269" t="s">
        <v>105</v>
      </c>
      <c r="Z52" s="1269" t="s">
        <v>105</v>
      </c>
      <c r="AA52" s="1269" t="s">
        <v>105</v>
      </c>
      <c r="AB52" s="1270"/>
    </row>
    <row r="53" ht="15.75" customHeight="1" x14ac:dyDescent="0.2">
      <c r="M53" s="1287" t="s">
        <v>1004</v>
      </c>
      <c r="N53" s="1287"/>
      <c r="O53" s="1230" t="s">
        <v>1084</v>
      </c>
      <c r="P53" s="1231" t="s">
        <v>1072</v>
      </c>
      <c r="Q53" s="1232" t="s">
        <v>105</v>
      </c>
      <c r="R53" s="1233" t="s">
        <v>105</v>
      </c>
      <c r="S53" s="1233" t="s">
        <v>105</v>
      </c>
      <c r="T53" s="1234" t="s">
        <v>105</v>
      </c>
      <c r="U53" s="1234" t="s">
        <v>105</v>
      </c>
      <c r="V53" s="1234" t="s">
        <v>105</v>
      </c>
      <c r="W53" s="1234" t="s">
        <v>105</v>
      </c>
      <c r="X53" s="1234">
        <v>100</v>
      </c>
      <c r="Y53" s="1234" t="s">
        <v>105</v>
      </c>
      <c r="Z53" s="1234" t="s">
        <v>105</v>
      </c>
      <c r="AA53" s="1234" t="s">
        <v>105</v>
      </c>
      <c r="AB53" s="1235" t="s">
        <v>105</v>
      </c>
    </row>
    <row r="54" ht="15.75" customHeight="1" x14ac:dyDescent="0.2">
      <c r="M54" s="1288"/>
      <c r="N54" s="1280"/>
      <c r="O54" s="1244" t="s">
        <v>1075</v>
      </c>
      <c r="P54" s="1245" t="s">
        <v>1073</v>
      </c>
      <c r="Q54" s="1246" t="s">
        <v>105</v>
      </c>
      <c r="R54" s="559" t="s">
        <v>105</v>
      </c>
      <c r="S54" s="559" t="s">
        <v>105</v>
      </c>
      <c r="T54" s="840" t="s">
        <v>105</v>
      </c>
      <c r="U54" s="840" t="s">
        <v>105</v>
      </c>
      <c r="V54" s="840" t="s">
        <v>105</v>
      </c>
      <c r="W54" s="840" t="s">
        <v>105</v>
      </c>
      <c r="X54" s="840" t="s">
        <v>105</v>
      </c>
      <c r="Y54" s="840" t="s">
        <v>105</v>
      </c>
      <c r="Z54" s="840" t="s">
        <v>105</v>
      </c>
      <c r="AA54" s="840" t="s">
        <v>105</v>
      </c>
      <c r="AB54" s="1247" t="s">
        <v>105</v>
      </c>
    </row>
    <row r="55" ht="15.75" customHeight="1" x14ac:dyDescent="0.2">
      <c r="M55" s="1288"/>
      <c r="N55" s="1280"/>
      <c r="O55" s="1249"/>
      <c r="P55" s="1245" t="s">
        <v>1074</v>
      </c>
      <c r="Q55" s="1250" t="s">
        <v>105</v>
      </c>
      <c r="R55" s="589" t="s">
        <v>105</v>
      </c>
      <c r="S55" s="589" t="s">
        <v>105</v>
      </c>
      <c r="T55" s="1251" t="s">
        <v>105</v>
      </c>
      <c r="U55" s="1251" t="s">
        <v>105</v>
      </c>
      <c r="V55" s="1251" t="s">
        <v>105</v>
      </c>
      <c r="W55" s="1251" t="s">
        <v>105</v>
      </c>
      <c r="X55" s="1251" t="s">
        <v>105</v>
      </c>
      <c r="Y55" s="1251" t="s">
        <v>105</v>
      </c>
      <c r="Z55" s="1251" t="s">
        <v>105</v>
      </c>
      <c r="AA55" s="1251" t="s">
        <v>105</v>
      </c>
      <c r="AB55" s="1252" t="s">
        <v>105</v>
      </c>
    </row>
    <row r="56" ht="15.75" customHeight="1" x14ac:dyDescent="0.2">
      <c r="M56" s="1288"/>
      <c r="N56" s="1280"/>
      <c r="O56" s="1257" t="s">
        <v>1087</v>
      </c>
      <c r="P56" s="1231" t="s">
        <v>1072</v>
      </c>
      <c r="Q56" s="1232" t="s">
        <v>105</v>
      </c>
      <c r="R56" s="1233">
        <v>3.5</v>
      </c>
      <c r="S56" s="1233" t="s">
        <v>105</v>
      </c>
      <c r="T56" s="1234">
        <v>2</v>
      </c>
      <c r="U56" s="1234"/>
      <c r="V56" s="1234"/>
      <c r="W56" s="1234">
        <v>21</v>
      </c>
      <c r="X56" s="1234">
        <v>0.47</v>
      </c>
      <c r="Y56" s="1234" t="s">
        <v>105</v>
      </c>
      <c r="Z56" s="1234">
        <v>5.57</v>
      </c>
      <c r="AA56" s="1234" t="s">
        <v>105</v>
      </c>
      <c r="AB56" s="1235"/>
    </row>
    <row r="57" ht="15.75" customHeight="1" x14ac:dyDescent="0.2">
      <c r="M57" s="1288"/>
      <c r="N57" s="1280"/>
      <c r="O57" s="1261"/>
      <c r="P57" s="1245" t="s">
        <v>1073</v>
      </c>
      <c r="Q57" s="1246" t="s">
        <v>105</v>
      </c>
      <c r="R57" s="559" t="s">
        <v>105</v>
      </c>
      <c r="S57" s="559" t="s">
        <v>105</v>
      </c>
      <c r="T57" s="840" t="s">
        <v>105</v>
      </c>
      <c r="U57" s="840"/>
      <c r="V57" s="840"/>
      <c r="W57" s="840" t="s">
        <v>105</v>
      </c>
      <c r="X57" s="840" t="s">
        <v>105</v>
      </c>
      <c r="Y57" s="840" t="s">
        <v>105</v>
      </c>
      <c r="Z57" s="840" t="s">
        <v>105</v>
      </c>
      <c r="AA57" s="840" t="s">
        <v>105</v>
      </c>
      <c r="AB57" s="1247"/>
    </row>
    <row r="58" ht="15.75" customHeight="1" x14ac:dyDescent="0.2">
      <c r="M58" s="1292"/>
      <c r="N58" s="1286"/>
      <c r="O58" s="1267"/>
      <c r="P58" s="1245" t="s">
        <v>1074</v>
      </c>
      <c r="Q58" s="1268" t="s">
        <v>105</v>
      </c>
      <c r="R58" s="584" t="s">
        <v>105</v>
      </c>
      <c r="S58" s="584" t="s">
        <v>105</v>
      </c>
      <c r="T58" s="1269" t="s">
        <v>105</v>
      </c>
      <c r="U58" s="1269"/>
      <c r="V58" s="1269"/>
      <c r="W58" s="1269" t="s">
        <v>105</v>
      </c>
      <c r="X58" s="1269" t="s">
        <v>105</v>
      </c>
      <c r="Y58" s="1269" t="s">
        <v>105</v>
      </c>
      <c r="Z58" s="1269" t="s">
        <v>105</v>
      </c>
      <c r="AA58" s="1269" t="s">
        <v>105</v>
      </c>
      <c r="AB58" s="1270"/>
    </row>
    <row r="59" ht="15.75" customHeight="1" x14ac:dyDescent="0.2">
      <c r="M59" s="1287" t="s">
        <v>1005</v>
      </c>
      <c r="N59" s="1287"/>
      <c r="O59" s="1230" t="s">
        <v>1084</v>
      </c>
      <c r="P59" s="1231" t="s">
        <v>1072</v>
      </c>
      <c r="Q59" s="1232" t="s">
        <v>105</v>
      </c>
      <c r="R59" s="1233" t="s">
        <v>105</v>
      </c>
      <c r="S59" s="1233" t="s">
        <v>105</v>
      </c>
      <c r="T59" s="1234">
        <v>100</v>
      </c>
      <c r="U59" s="1234" t="s">
        <v>105</v>
      </c>
      <c r="V59" s="1234" t="s">
        <v>105</v>
      </c>
      <c r="W59" s="1234" t="s">
        <v>105</v>
      </c>
      <c r="X59" s="1234" t="s">
        <v>105</v>
      </c>
      <c r="Y59" s="1234" t="s">
        <v>105</v>
      </c>
      <c r="Z59" s="1234" t="s">
        <v>105</v>
      </c>
      <c r="AA59" s="1234" t="s">
        <v>105</v>
      </c>
      <c r="AB59" s="1235" t="s">
        <v>105</v>
      </c>
    </row>
    <row r="60" ht="15.75" customHeight="1" x14ac:dyDescent="0.2">
      <c r="M60" s="1288"/>
      <c r="N60" s="1280"/>
      <c r="O60" s="1244" t="s">
        <v>1075</v>
      </c>
      <c r="P60" s="1245" t="s">
        <v>1073</v>
      </c>
      <c r="Q60" s="1246" t="s">
        <v>105</v>
      </c>
      <c r="R60" s="559" t="s">
        <v>105</v>
      </c>
      <c r="S60" s="559" t="s">
        <v>105</v>
      </c>
      <c r="T60" s="840" t="s">
        <v>105</v>
      </c>
      <c r="U60" s="840" t="s">
        <v>105</v>
      </c>
      <c r="V60" s="840" t="s">
        <v>105</v>
      </c>
      <c r="W60" s="840" t="s">
        <v>105</v>
      </c>
      <c r="X60" s="840" t="s">
        <v>105</v>
      </c>
      <c r="Y60" s="840" t="s">
        <v>105</v>
      </c>
      <c r="Z60" s="840" t="s">
        <v>105</v>
      </c>
      <c r="AA60" s="840" t="s">
        <v>105</v>
      </c>
      <c r="AB60" s="1247" t="s">
        <v>105</v>
      </c>
    </row>
    <row r="61" ht="15.75" customHeight="1" x14ac:dyDescent="0.2">
      <c r="M61" s="1288"/>
      <c r="N61" s="1280"/>
      <c r="O61" s="1249"/>
      <c r="P61" s="1245" t="s">
        <v>1074</v>
      </c>
      <c r="Q61" s="1250" t="s">
        <v>105</v>
      </c>
      <c r="R61" s="589" t="s">
        <v>105</v>
      </c>
      <c r="S61" s="589" t="s">
        <v>105</v>
      </c>
      <c r="T61" s="1251" t="s">
        <v>105</v>
      </c>
      <c r="U61" s="1251" t="s">
        <v>105</v>
      </c>
      <c r="V61" s="1251" t="s">
        <v>105</v>
      </c>
      <c r="W61" s="1251" t="s">
        <v>105</v>
      </c>
      <c r="X61" s="1251" t="s">
        <v>105</v>
      </c>
      <c r="Y61" s="1251" t="s">
        <v>105</v>
      </c>
      <c r="Z61" s="1251" t="s">
        <v>105</v>
      </c>
      <c r="AA61" s="1251" t="s">
        <v>105</v>
      </c>
      <c r="AB61" s="1252" t="s">
        <v>105</v>
      </c>
    </row>
    <row r="62" ht="15.75" customHeight="1" x14ac:dyDescent="0.2">
      <c r="M62" s="1288"/>
      <c r="N62" s="1280"/>
      <c r="O62" s="1257" t="s">
        <v>1087</v>
      </c>
      <c r="P62" s="1231" t="s">
        <v>1072</v>
      </c>
      <c r="Q62" s="1232" t="s">
        <v>105</v>
      </c>
      <c r="R62" s="1233">
        <v>3.5</v>
      </c>
      <c r="S62" s="1233" t="s">
        <v>105</v>
      </c>
      <c r="T62" s="1234">
        <v>2</v>
      </c>
      <c r="U62" s="1234"/>
      <c r="V62" s="1234"/>
      <c r="W62" s="1234">
        <v>21</v>
      </c>
      <c r="X62" s="1234">
        <v>0.47</v>
      </c>
      <c r="Y62" s="1234" t="s">
        <v>105</v>
      </c>
      <c r="Z62" s="1234">
        <v>5.57</v>
      </c>
      <c r="AA62" s="1234" t="s">
        <v>105</v>
      </c>
      <c r="AB62" s="1235"/>
    </row>
    <row r="63" ht="15.75" customHeight="1" x14ac:dyDescent="0.2">
      <c r="M63" s="1288"/>
      <c r="N63" s="1280"/>
      <c r="O63" s="1261"/>
      <c r="P63" s="1245" t="s">
        <v>1073</v>
      </c>
      <c r="Q63" s="1246" t="s">
        <v>105</v>
      </c>
      <c r="R63" s="559" t="s">
        <v>105</v>
      </c>
      <c r="S63" s="559" t="s">
        <v>105</v>
      </c>
      <c r="T63" s="840" t="s">
        <v>105</v>
      </c>
      <c r="U63" s="840"/>
      <c r="V63" s="840"/>
      <c r="W63" s="840" t="s">
        <v>105</v>
      </c>
      <c r="X63" s="840" t="s">
        <v>105</v>
      </c>
      <c r="Y63" s="840" t="s">
        <v>105</v>
      </c>
      <c r="Z63" s="840" t="s">
        <v>105</v>
      </c>
      <c r="AA63" s="840" t="s">
        <v>105</v>
      </c>
      <c r="AB63" s="1247"/>
    </row>
    <row r="64" ht="15.75" customHeight="1" x14ac:dyDescent="0.2">
      <c r="M64" s="1292"/>
      <c r="N64" s="1286"/>
      <c r="O64" s="1267"/>
      <c r="P64" s="1245" t="s">
        <v>1074</v>
      </c>
      <c r="Q64" s="1268" t="s">
        <v>105</v>
      </c>
      <c r="R64" s="584" t="s">
        <v>105</v>
      </c>
      <c r="S64" s="584" t="s">
        <v>105</v>
      </c>
      <c r="T64" s="1269" t="s">
        <v>105</v>
      </c>
      <c r="U64" s="1269"/>
      <c r="V64" s="1269"/>
      <c r="W64" s="1269" t="s">
        <v>105</v>
      </c>
      <c r="X64" s="1269" t="s">
        <v>105</v>
      </c>
      <c r="Y64" s="1269" t="s">
        <v>105</v>
      </c>
      <c r="Z64" s="1269" t="s">
        <v>105</v>
      </c>
      <c r="AA64" s="1269" t="s">
        <v>105</v>
      </c>
      <c r="AB64" s="1270"/>
    </row>
    <row r="65" ht="15.75" customHeight="1" x14ac:dyDescent="0.2">
      <c r="M65" s="354" t="s">
        <v>1112</v>
      </c>
      <c r="N65" s="1301"/>
      <c r="O65" s="1302"/>
      <c r="P65" s="1302"/>
      <c r="Q65" s="1302"/>
      <c r="R65" s="1302"/>
      <c r="S65" s="1302"/>
      <c r="T65" s="1302"/>
      <c r="U65" s="1302"/>
      <c r="V65" s="1302"/>
      <c r="W65" s="1302"/>
      <c r="X65" s="1302"/>
      <c r="Y65" s="1302"/>
      <c r="Z65" s="1302"/>
      <c r="AA65" s="1302"/>
      <c r="AB65" s="1302"/>
    </row>
    <row r="66" ht="15.75" customHeight="1" x14ac:dyDescent="0.2">
      <c r="M66" s="354" t="s">
        <v>1113</v>
      </c>
      <c r="N66" s="1303"/>
      <c r="O66" s="1304"/>
      <c r="P66" s="1304"/>
      <c r="Q66" s="1304"/>
      <c r="R66" s="1304"/>
      <c r="S66" s="1304"/>
      <c r="T66" s="1304"/>
      <c r="U66" s="1304"/>
      <c r="V66" s="1304"/>
      <c r="W66" s="1304"/>
      <c r="X66" s="1304"/>
      <c r="Y66" s="1304"/>
      <c r="Z66" s="1304"/>
      <c r="AA66" s="1304"/>
      <c r="AB66" s="1304"/>
    </row>
    <row r="67" ht="15.75" customHeight="1" x14ac:dyDescent="0.2">
      <c r="M67" s="354" t="s">
        <v>1114</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62</v>
      </c>
    </row>
    <row r="2" ht="18.95" customHeight="1" x14ac:dyDescent="0.2">
      <c r="B2" s="5" t="s">
        <v>1116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566</v>
      </c>
      <c r="C5" s="1167" t="s">
        <v>1117</v>
      </c>
      <c r="D5" s="1167"/>
      <c r="E5" s="1167"/>
      <c r="F5" s="1167"/>
      <c r="G5" s="1167"/>
      <c r="H5" s="1167"/>
      <c r="I5" s="1167"/>
      <c r="J5" s="1167"/>
      <c r="K5" s="1167"/>
      <c r="L5" s="1167"/>
      <c r="M5" s="1167"/>
      <c r="N5" s="1167"/>
      <c r="O5" s="1167"/>
      <c r="P5" s="1167"/>
      <c r="Q5" s="1167"/>
      <c r="R5" s="1167"/>
      <c r="S5" s="1167"/>
      <c r="T5" s="1167"/>
      <c r="U5" s="1306" t="s">
        <v>1118</v>
      </c>
      <c r="V5" s="1306"/>
      <c r="W5" s="1306"/>
      <c r="X5" s="1307" t="s">
        <v>147</v>
      </c>
      <c r="Y5" s="1307"/>
      <c r="Z5" s="1307"/>
    </row>
    <row r="6" ht="36" customHeight="1" x14ac:dyDescent="0.2" s="231" customFormat="1">
      <c r="B6" s="1308" t="s">
        <v>570</v>
      </c>
      <c r="C6" s="1309" t="s">
        <v>1119</v>
      </c>
      <c r="D6" s="376" t="s">
        <v>1120</v>
      </c>
      <c r="E6" s="376" t="s">
        <v>1121</v>
      </c>
      <c r="F6" s="1310" t="s">
        <v>1122</v>
      </c>
      <c r="G6" s="1310"/>
      <c r="H6" s="1310"/>
      <c r="I6" s="1310"/>
      <c r="J6" s="1310"/>
      <c r="K6" s="1310"/>
      <c r="L6" s="1310"/>
      <c r="M6" s="1310"/>
      <c r="N6" s="1310"/>
      <c r="O6" s="1310"/>
      <c r="P6" s="1310"/>
      <c r="Q6" s="1310"/>
      <c r="R6" s="509" t="s">
        <v>1123</v>
      </c>
      <c r="S6" s="1311" t="s">
        <v>1124</v>
      </c>
      <c r="T6" s="1311" t="s">
        <v>1125</v>
      </c>
      <c r="U6" s="1312" t="s">
        <v>1126</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1127</v>
      </c>
      <c r="T7" s="1119" t="s">
        <v>1128</v>
      </c>
      <c r="U7" s="1320" t="s">
        <v>1129</v>
      </c>
      <c r="V7" s="1321" t="s">
        <v>1130</v>
      </c>
      <c r="W7" s="1321"/>
      <c r="X7" s="1320" t="s">
        <v>1129</v>
      </c>
      <c r="Y7" s="1321" t="s">
        <v>1130</v>
      </c>
      <c r="Z7" s="1321"/>
    </row>
    <row r="8" ht="84.95" customHeight="1" x14ac:dyDescent="0.2" s="231" customFormat="1">
      <c r="B8" s="1322"/>
      <c r="C8" s="1323" t="s">
        <v>1131</v>
      </c>
      <c r="D8" s="376" t="s">
        <v>1132</v>
      </c>
      <c r="E8" s="1121" t="s">
        <v>1133</v>
      </c>
      <c r="F8" s="1324" t="s">
        <v>1060</v>
      </c>
      <c r="G8" s="1324" t="s">
        <v>1134</v>
      </c>
      <c r="H8" s="1324" t="s">
        <v>1062</v>
      </c>
      <c r="I8" s="1325" t="s">
        <v>1063</v>
      </c>
      <c r="J8" s="1325" t="s">
        <v>1064</v>
      </c>
      <c r="K8" s="1325" t="s">
        <v>1065</v>
      </c>
      <c r="L8" s="1325" t="s">
        <v>1066</v>
      </c>
      <c r="M8" s="1326" t="s">
        <v>1135</v>
      </c>
      <c r="N8" s="1327" t="s">
        <v>1068</v>
      </c>
      <c r="O8" s="1327" t="s">
        <v>1069</v>
      </c>
      <c r="P8" s="1327" t="s">
        <v>1136</v>
      </c>
      <c r="Q8" s="1326" t="s">
        <v>1137</v>
      </c>
      <c r="R8" s="1309"/>
      <c r="S8" s="1328" t="s">
        <v>1138</v>
      </c>
      <c r="T8" s="1329" t="s">
        <v>1139</v>
      </c>
      <c r="U8" s="1330"/>
      <c r="V8" s="1331" t="s">
        <v>1140</v>
      </c>
      <c r="W8" s="1332" t="s">
        <v>1141</v>
      </c>
      <c r="X8" s="1330"/>
      <c r="Y8" s="1331" t="s">
        <v>1140</v>
      </c>
      <c r="Z8" s="1332" t="s">
        <v>1141</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1142</v>
      </c>
      <c r="S9" s="773" t="s">
        <v>1142</v>
      </c>
      <c r="T9" s="773" t="s">
        <v>1142</v>
      </c>
      <c r="U9" s="1341" t="s">
        <v>1143</v>
      </c>
      <c r="V9" s="776" t="s">
        <v>1144</v>
      </c>
      <c r="W9" s="776"/>
      <c r="X9" s="1342" t="s">
        <v>76</v>
      </c>
      <c r="Y9" s="1342"/>
      <c r="Z9" s="1342"/>
    </row>
    <row r="10" ht="18" customHeight="1" x14ac:dyDescent="0.2">
      <c r="B10" s="1343" t="s">
        <v>1081</v>
      </c>
      <c r="C10" s="1344">
        <v>1444.4830000000002</v>
      </c>
      <c r="D10" s="1345"/>
      <c r="E10" s="1345"/>
      <c r="F10" s="1346" t="s">
        <v>105</v>
      </c>
      <c r="G10" s="1346">
        <v>36556885.65928715</v>
      </c>
      <c r="H10" s="1346" t="s">
        <v>105</v>
      </c>
      <c r="I10" s="1346">
        <v>6855596.12339517</v>
      </c>
      <c r="J10" s="1346"/>
      <c r="K10" s="1346"/>
      <c r="L10" s="1346">
        <v>11698877.267885145</v>
      </c>
      <c r="M10" s="1346">
        <v>31765852.7135842</v>
      </c>
      <c r="N10" s="1346" t="s">
        <v>105</v>
      </c>
      <c r="O10" s="1346">
        <v>1926078.006826429</v>
      </c>
      <c r="P10" s="1346" t="s">
        <v>105</v>
      </c>
      <c r="Q10" s="1346"/>
      <c r="R10" s="1347">
        <v>88803289.7709781</v>
      </c>
      <c r="S10" s="1348"/>
      <c r="T10" s="1349"/>
      <c r="U10" s="1350">
        <v>0.40195626088527175</v>
      </c>
      <c r="V10" s="1349"/>
      <c r="W10" s="1351"/>
      <c r="X10" s="1352">
        <v>0.58061898559234</v>
      </c>
      <c r="Y10" s="1353"/>
      <c r="Z10" s="1354"/>
    </row>
    <row r="11" ht="18" customHeight="1" x14ac:dyDescent="0.2">
      <c r="B11" s="1355" t="s">
        <v>951</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959</v>
      </c>
      <c r="C12" s="1264">
        <v>295.526</v>
      </c>
      <c r="D12" s="1264">
        <v>141.853147310857</v>
      </c>
      <c r="E12" s="1365">
        <v>650</v>
      </c>
      <c r="F12" s="27" t="s">
        <v>105</v>
      </c>
      <c r="G12" s="27">
        <v>26677457.203486</v>
      </c>
      <c r="H12" s="27" t="s">
        <v>105</v>
      </c>
      <c r="I12" s="27">
        <v>1955274.71480642</v>
      </c>
      <c r="J12" s="27"/>
      <c r="K12" s="27"/>
      <c r="L12" s="27">
        <v>372983.085792745</v>
      </c>
      <c r="M12" s="27">
        <v>10463624.6545842</v>
      </c>
      <c r="N12" s="27" t="s">
        <v>105</v>
      </c>
      <c r="O12" s="27">
        <v>1276315.15417492</v>
      </c>
      <c r="P12" s="27" t="s">
        <v>105</v>
      </c>
      <c r="Q12" s="27"/>
      <c r="R12" s="1365">
        <v>40745654.812844284</v>
      </c>
      <c r="S12" s="1366"/>
      <c r="T12" s="1367"/>
      <c r="U12" s="1368">
        <v>0.8371476061932622</v>
      </c>
      <c r="V12" s="1362"/>
      <c r="W12" s="1363"/>
      <c r="X12" s="1369">
        <v>0.24739888346787</v>
      </c>
      <c r="Y12" s="994"/>
      <c r="Z12" s="218"/>
    </row>
    <row r="13" ht="18" customHeight="1" x14ac:dyDescent="0.2">
      <c r="B13" s="1364" t="s">
        <v>960</v>
      </c>
      <c r="C13" s="1264">
        <v>1148.957</v>
      </c>
      <c r="D13" s="1264">
        <v>42.348098318736</v>
      </c>
      <c r="E13" s="1365" t="s">
        <v>113</v>
      </c>
      <c r="F13" s="27" t="s">
        <v>105</v>
      </c>
      <c r="G13" s="27">
        <v>9879428.45580115</v>
      </c>
      <c r="H13" s="27" t="s">
        <v>105</v>
      </c>
      <c r="I13" s="27">
        <v>4900321.40858875</v>
      </c>
      <c r="J13" s="27"/>
      <c r="K13" s="27"/>
      <c r="L13" s="27">
        <v>11325894.1820924</v>
      </c>
      <c r="M13" s="27">
        <v>21302228.059</v>
      </c>
      <c r="N13" s="27" t="s">
        <v>105</v>
      </c>
      <c r="O13" s="27">
        <v>649762.852651509</v>
      </c>
      <c r="P13" s="27" t="s">
        <v>105</v>
      </c>
      <c r="Q13" s="27"/>
      <c r="R13" s="1365">
        <v>48057634.95813381</v>
      </c>
      <c r="S13" s="1366"/>
      <c r="T13" s="1367"/>
      <c r="U13" s="1368">
        <v>0.29001964575216477</v>
      </c>
      <c r="V13" s="1362"/>
      <c r="W13" s="1363"/>
      <c r="X13" s="1369">
        <v>0.33322010212447</v>
      </c>
      <c r="Y13" s="994"/>
      <c r="Z13" s="218"/>
    </row>
    <row r="14" ht="18" customHeight="1" x14ac:dyDescent="0.2">
      <c r="B14" s="1370" t="s">
        <v>1086</v>
      </c>
      <c r="C14" s="1365">
        <v>486.082</v>
      </c>
      <c r="D14" s="1356"/>
      <c r="E14" s="1356"/>
      <c r="F14" s="1365" t="s">
        <v>105</v>
      </c>
      <c r="G14" s="1365" t="s">
        <v>105</v>
      </c>
      <c r="H14" s="1365" t="s">
        <v>105</v>
      </c>
      <c r="I14" s="1365">
        <v>1847923</v>
      </c>
      <c r="J14" s="1365"/>
      <c r="K14" s="1365"/>
      <c r="L14" s="1365" t="s">
        <v>105</v>
      </c>
      <c r="M14" s="1365">
        <v>1847923</v>
      </c>
      <c r="N14" s="1365" t="s">
        <v>105</v>
      </c>
      <c r="O14" s="1365" t="s">
        <v>105</v>
      </c>
      <c r="P14" s="1365" t="s">
        <v>105</v>
      </c>
      <c r="Q14" s="1365"/>
      <c r="R14" s="1365">
        <v>3695846</v>
      </c>
      <c r="S14" s="1366"/>
      <c r="T14" s="1367"/>
      <c r="U14" s="1368">
        <v>0.05974051703210569</v>
      </c>
      <c r="V14" s="1362"/>
      <c r="W14" s="1363"/>
      <c r="X14" s="1365">
        <v>0.02903879</v>
      </c>
      <c r="Y14" s="994"/>
      <c r="Z14" s="218"/>
    </row>
    <row r="15" ht="18" customHeight="1" x14ac:dyDescent="0.2">
      <c r="B15" s="1371" t="s">
        <v>1088</v>
      </c>
      <c r="C15" s="1365">
        <v>486.082</v>
      </c>
      <c r="D15" s="1356"/>
      <c r="E15" s="1356"/>
      <c r="F15" s="1365" t="s">
        <v>105</v>
      </c>
      <c r="G15" s="1365" t="s">
        <v>105</v>
      </c>
      <c r="H15" s="1365" t="s">
        <v>105</v>
      </c>
      <c r="I15" s="1365">
        <v>1847923</v>
      </c>
      <c r="J15" s="1365"/>
      <c r="K15" s="1365"/>
      <c r="L15" s="1365" t="s">
        <v>105</v>
      </c>
      <c r="M15" s="1365">
        <v>1847923</v>
      </c>
      <c r="N15" s="1365" t="s">
        <v>105</v>
      </c>
      <c r="O15" s="1365" t="s">
        <v>105</v>
      </c>
      <c r="P15" s="1365" t="s">
        <v>105</v>
      </c>
      <c r="Q15" s="1365"/>
      <c r="R15" s="1365">
        <v>3695846</v>
      </c>
      <c r="S15" s="1366"/>
      <c r="T15" s="1367"/>
      <c r="U15" s="1368">
        <v>0.05974051703210569</v>
      </c>
      <c r="V15" s="1362"/>
      <c r="W15" s="1363"/>
      <c r="X15" s="1365">
        <v>0.02903879</v>
      </c>
      <c r="Y15" s="994"/>
      <c r="Z15" s="218"/>
    </row>
    <row r="16" ht="18" customHeight="1" x14ac:dyDescent="0.2">
      <c r="B16" s="1372" t="s">
        <v>999</v>
      </c>
      <c r="C16" s="1373">
        <v>486.082</v>
      </c>
      <c r="D16" s="1264">
        <v>7.6033385313589</v>
      </c>
      <c r="E16" s="1365" t="s">
        <v>194</v>
      </c>
      <c r="F16" s="27" t="s">
        <v>105</v>
      </c>
      <c r="G16" s="27" t="s">
        <v>105</v>
      </c>
      <c r="H16" s="27" t="s">
        <v>105</v>
      </c>
      <c r="I16" s="27">
        <v>1847923</v>
      </c>
      <c r="J16" s="27" t="s">
        <v>194</v>
      </c>
      <c r="K16" s="27" t="s">
        <v>194</v>
      </c>
      <c r="L16" s="27" t="s">
        <v>105</v>
      </c>
      <c r="M16" s="27">
        <v>1847923</v>
      </c>
      <c r="N16" s="27" t="s">
        <v>105</v>
      </c>
      <c r="O16" s="27" t="s">
        <v>105</v>
      </c>
      <c r="P16" s="27" t="s">
        <v>105</v>
      </c>
      <c r="Q16" s="27" t="s">
        <v>194</v>
      </c>
      <c r="R16" s="1365">
        <v>3695846</v>
      </c>
      <c r="S16" s="1366"/>
      <c r="T16" s="1367"/>
      <c r="U16" s="1368" t="s">
        <v>194</v>
      </c>
      <c r="V16" s="1362"/>
      <c r="W16" s="1363"/>
      <c r="X16" s="1369">
        <v>0.02903879</v>
      </c>
      <c r="Y16" s="994"/>
      <c r="Z16" s="218"/>
    </row>
    <row r="17" ht="18" customHeight="1" x14ac:dyDescent="0.2">
      <c r="B17" s="1370" t="s">
        <v>1089</v>
      </c>
      <c r="C17" s="1365">
        <v>1383.573</v>
      </c>
      <c r="D17" s="1356"/>
      <c r="E17" s="1356"/>
      <c r="F17" s="1365" t="s">
        <v>105</v>
      </c>
      <c r="G17" s="1365">
        <v>8055913.1238779</v>
      </c>
      <c r="H17" s="1365" t="s">
        <v>105</v>
      </c>
      <c r="I17" s="1365">
        <v>684419.581284359</v>
      </c>
      <c r="J17" s="1365"/>
      <c r="K17" s="1365"/>
      <c r="L17" s="1365">
        <v>903389.824746373</v>
      </c>
      <c r="M17" s="1365" t="s">
        <v>105</v>
      </c>
      <c r="N17" s="1365" t="s">
        <v>105</v>
      </c>
      <c r="O17" s="1365">
        <v>1322449.2599454</v>
      </c>
      <c r="P17" s="1365" t="s">
        <v>105</v>
      </c>
      <c r="Q17" s="1365"/>
      <c r="R17" s="1365">
        <v>10966171.789854031</v>
      </c>
      <c r="S17" s="1366"/>
      <c r="T17" s="1367"/>
      <c r="U17" s="1368">
        <v>0.06468370780292762</v>
      </c>
      <c r="V17" s="1362"/>
      <c r="W17" s="1363"/>
      <c r="X17" s="1365">
        <v>0.08949463165602</v>
      </c>
      <c r="Y17" s="994"/>
      <c r="Z17" s="218"/>
    </row>
    <row r="18" ht="18" customHeight="1" x14ac:dyDescent="0.2">
      <c r="B18" s="1371" t="s">
        <v>1091</v>
      </c>
      <c r="C18" s="1365">
        <v>1383.573</v>
      </c>
      <c r="D18" s="1356"/>
      <c r="E18" s="1356"/>
      <c r="F18" s="1365" t="s">
        <v>105</v>
      </c>
      <c r="G18" s="1365">
        <v>8055913.1238779</v>
      </c>
      <c r="H18" s="1365" t="s">
        <v>105</v>
      </c>
      <c r="I18" s="1365">
        <v>684419.581284359</v>
      </c>
      <c r="J18" s="1365"/>
      <c r="K18" s="1365"/>
      <c r="L18" s="1365">
        <v>903389.824746373</v>
      </c>
      <c r="M18" s="1365" t="s">
        <v>105</v>
      </c>
      <c r="N18" s="1365" t="s">
        <v>105</v>
      </c>
      <c r="O18" s="1365">
        <v>1322449.2599454</v>
      </c>
      <c r="P18" s="1365" t="s">
        <v>105</v>
      </c>
      <c r="Q18" s="1365"/>
      <c r="R18" s="1365">
        <v>10966171.789854031</v>
      </c>
      <c r="S18" s="1366"/>
      <c r="T18" s="1367"/>
      <c r="U18" s="1368">
        <v>0.06468370780292762</v>
      </c>
      <c r="V18" s="1362"/>
      <c r="W18" s="1363"/>
      <c r="X18" s="1365">
        <v>0.08949463165602</v>
      </c>
      <c r="Y18" s="994"/>
      <c r="Z18" s="218"/>
    </row>
    <row r="19" ht="18" customHeight="1" x14ac:dyDescent="0.2">
      <c r="B19" s="1372" t="s">
        <v>1000</v>
      </c>
      <c r="C19" s="1264">
        <v>1383.573</v>
      </c>
      <c r="D19" s="1264">
        <v>8.80640573356086</v>
      </c>
      <c r="E19" s="1365" t="s">
        <v>194</v>
      </c>
      <c r="F19" s="27" t="s">
        <v>105</v>
      </c>
      <c r="G19" s="27">
        <v>8055913.1238779</v>
      </c>
      <c r="H19" s="27" t="s">
        <v>105</v>
      </c>
      <c r="I19" s="27">
        <v>684419.581284359</v>
      </c>
      <c r="J19" s="27" t="s">
        <v>194</v>
      </c>
      <c r="K19" s="27" t="s">
        <v>194</v>
      </c>
      <c r="L19" s="27">
        <v>903389.824746373</v>
      </c>
      <c r="M19" s="27" t="s">
        <v>105</v>
      </c>
      <c r="N19" s="27" t="s">
        <v>105</v>
      </c>
      <c r="O19" s="27">
        <v>1322449.2599454</v>
      </c>
      <c r="P19" s="27" t="s">
        <v>105</v>
      </c>
      <c r="Q19" s="27" t="s">
        <v>194</v>
      </c>
      <c r="R19" s="1365">
        <v>10966171.789854031</v>
      </c>
      <c r="S19" s="1366"/>
      <c r="T19" s="1367"/>
      <c r="U19" s="1368" t="s">
        <v>194</v>
      </c>
      <c r="V19" s="1362"/>
      <c r="W19" s="1363"/>
      <c r="X19" s="1369">
        <v>0.08949463165602</v>
      </c>
      <c r="Y19" s="994"/>
      <c r="Z19" s="218"/>
    </row>
    <row r="20" ht="18" customHeight="1" x14ac:dyDescent="0.2">
      <c r="B20" s="1370" t="s">
        <v>1145</v>
      </c>
      <c r="C20" s="1365">
        <v>23836.58</v>
      </c>
      <c r="D20" s="1356"/>
      <c r="E20" s="1356"/>
      <c r="F20" s="1365" t="s">
        <v>105</v>
      </c>
      <c r="G20" s="1365">
        <v>517747.433999492</v>
      </c>
      <c r="H20" s="1365" t="s">
        <v>105</v>
      </c>
      <c r="I20" s="1365">
        <v>12922339.17777891</v>
      </c>
      <c r="J20" s="1365"/>
      <c r="K20" s="1365"/>
      <c r="L20" s="1365">
        <v>2017902.68822159</v>
      </c>
      <c r="M20" s="1365">
        <v>9820423.25</v>
      </c>
      <c r="N20" s="1365">
        <v>2559600</v>
      </c>
      <c r="O20" s="1365" t="s">
        <v>105</v>
      </c>
      <c r="P20" s="1365" t="s">
        <v>105</v>
      </c>
      <c r="Q20" s="1365"/>
      <c r="R20" s="1365">
        <v>27838012.549999993</v>
      </c>
      <c r="S20" s="1366"/>
      <c r="T20" s="1367"/>
      <c r="U20" s="1368">
        <v>0.003995610930437587</v>
      </c>
      <c r="V20" s="1362"/>
      <c r="W20" s="1363"/>
      <c r="X20" s="1365">
        <v>0.09524169959225</v>
      </c>
      <c r="Y20" s="994"/>
      <c r="Z20" s="218"/>
    </row>
    <row r="21" ht="18" customHeight="1" x14ac:dyDescent="0.2">
      <c r="B21" s="1371" t="s">
        <v>1093</v>
      </c>
      <c r="C21" s="1264">
        <v>18.953</v>
      </c>
      <c r="D21" s="1264">
        <v>6.5</v>
      </c>
      <c r="E21" s="1365">
        <v>40</v>
      </c>
      <c r="F21" s="27" t="s">
        <v>105</v>
      </c>
      <c r="G21" s="27" t="s">
        <v>105</v>
      </c>
      <c r="H21" s="27" t="s">
        <v>105</v>
      </c>
      <c r="I21" s="27">
        <v>61597.25</v>
      </c>
      <c r="J21" s="27"/>
      <c r="K21" s="27"/>
      <c r="L21" s="27" t="s">
        <v>105</v>
      </c>
      <c r="M21" s="27">
        <v>61597.25</v>
      </c>
      <c r="N21" s="27" t="s">
        <v>105</v>
      </c>
      <c r="O21" s="27" t="s">
        <v>105</v>
      </c>
      <c r="P21" s="27" t="s">
        <v>105</v>
      </c>
      <c r="Q21" s="27"/>
      <c r="R21" s="1365">
        <v>123194.5</v>
      </c>
      <c r="S21" s="1366"/>
      <c r="T21" s="1367"/>
      <c r="U21" s="1368">
        <v>0.05107142857120245</v>
      </c>
      <c r="V21" s="1362"/>
      <c r="W21" s="1363"/>
      <c r="X21" s="1369">
        <v>0.00096795678571</v>
      </c>
      <c r="Y21" s="994"/>
      <c r="Z21" s="218"/>
    </row>
    <row r="22" ht="18" customHeight="1" x14ac:dyDescent="0.2">
      <c r="B22" s="1371" t="s">
        <v>1094</v>
      </c>
      <c r="C22" s="1264">
        <v>355.5</v>
      </c>
      <c r="D22" s="1264">
        <v>48</v>
      </c>
      <c r="E22" s="1365">
        <v>377</v>
      </c>
      <c r="F22" s="27" t="s">
        <v>105</v>
      </c>
      <c r="G22" s="27" t="s">
        <v>105</v>
      </c>
      <c r="H22" s="27" t="s">
        <v>105</v>
      </c>
      <c r="I22" s="27">
        <v>5631120</v>
      </c>
      <c r="J22" s="27"/>
      <c r="K22" s="27"/>
      <c r="L22" s="27">
        <v>341280</v>
      </c>
      <c r="M22" s="27">
        <v>8532000</v>
      </c>
      <c r="N22" s="27">
        <v>2559600</v>
      </c>
      <c r="O22" s="27" t="s">
        <v>105</v>
      </c>
      <c r="P22" s="27" t="s">
        <v>105</v>
      </c>
      <c r="Q22" s="27"/>
      <c r="R22" s="1365">
        <v>17064000</v>
      </c>
      <c r="S22" s="1366"/>
      <c r="T22" s="1367"/>
      <c r="U22" s="1368">
        <v>0.1961142857142616</v>
      </c>
      <c r="V22" s="1362"/>
      <c r="W22" s="1363"/>
      <c r="X22" s="1369">
        <v>0.06971862857142</v>
      </c>
      <c r="Y22" s="994"/>
      <c r="Z22" s="218"/>
    </row>
    <row r="23" ht="18" customHeight="1" x14ac:dyDescent="0.2">
      <c r="B23" s="1371" t="s">
        <v>1095</v>
      </c>
      <c r="C23" s="1264">
        <v>23134.937</v>
      </c>
      <c r="D23" s="1264">
        <v>0.3875088162116</v>
      </c>
      <c r="E23" s="1365">
        <v>1.48866133501898</v>
      </c>
      <c r="F23" s="27" t="s">
        <v>105</v>
      </c>
      <c r="G23" s="27">
        <v>517747.433999492</v>
      </c>
      <c r="H23" s="27" t="s">
        <v>105</v>
      </c>
      <c r="I23" s="27">
        <v>6770621.92777891</v>
      </c>
      <c r="J23" s="27"/>
      <c r="K23" s="27"/>
      <c r="L23" s="27">
        <v>1676622.68822159</v>
      </c>
      <c r="M23" s="27" t="s">
        <v>105</v>
      </c>
      <c r="N23" s="27" t="s">
        <v>105</v>
      </c>
      <c r="O23" s="27" t="s">
        <v>105</v>
      </c>
      <c r="P23" s="27" t="s">
        <v>105</v>
      </c>
      <c r="Q23" s="27"/>
      <c r="R23" s="1365">
        <v>8964992.049999991</v>
      </c>
      <c r="S23" s="1366"/>
      <c r="T23" s="1367"/>
      <c r="U23" s="1368">
        <v>0.0007496133269033756</v>
      </c>
      <c r="V23" s="1362"/>
      <c r="W23" s="1363"/>
      <c r="X23" s="1369">
        <v>0.01734225709227</v>
      </c>
      <c r="Y23" s="994"/>
      <c r="Z23" s="218"/>
    </row>
    <row r="24" ht="18" customHeight="1" x14ac:dyDescent="0.2">
      <c r="B24" s="1371" t="s">
        <v>1096</v>
      </c>
      <c r="C24" s="1365">
        <v>327.19</v>
      </c>
      <c r="D24" s="1356"/>
      <c r="E24" s="1356"/>
      <c r="F24" s="1365" t="s">
        <v>105</v>
      </c>
      <c r="G24" s="1365" t="s">
        <v>105</v>
      </c>
      <c r="H24" s="1365" t="s">
        <v>105</v>
      </c>
      <c r="I24" s="1365">
        <v>459000</v>
      </c>
      <c r="J24" s="1365"/>
      <c r="K24" s="1365"/>
      <c r="L24" s="1365" t="s">
        <v>105</v>
      </c>
      <c r="M24" s="1365">
        <v>1226826</v>
      </c>
      <c r="N24" s="1365" t="s">
        <v>105</v>
      </c>
      <c r="O24" s="1365" t="s">
        <v>105</v>
      </c>
      <c r="P24" s="1365" t="s">
        <v>105</v>
      </c>
      <c r="Q24" s="1365"/>
      <c r="R24" s="1365">
        <v>1685826</v>
      </c>
      <c r="S24" s="1366"/>
      <c r="T24" s="1367"/>
      <c r="U24" s="1368">
        <v>0.022044858164522143</v>
      </c>
      <c r="V24" s="1362"/>
      <c r="W24" s="1363"/>
      <c r="X24" s="1365">
        <v>0.00721285714285</v>
      </c>
      <c r="Y24" s="994"/>
      <c r="Z24" s="218"/>
    </row>
    <row r="25" ht="18" customHeight="1" x14ac:dyDescent="0.2">
      <c r="B25" s="1281" t="s">
        <v>1097</v>
      </c>
      <c r="C25" s="1264">
        <v>227.19</v>
      </c>
      <c r="D25" s="1264">
        <v>5.4</v>
      </c>
      <c r="E25" s="1365">
        <v>64</v>
      </c>
      <c r="F25" s="27" t="s">
        <v>105</v>
      </c>
      <c r="G25" s="27" t="s">
        <v>105</v>
      </c>
      <c r="H25" s="27" t="s">
        <v>105</v>
      </c>
      <c r="I25" s="27" t="s">
        <v>105</v>
      </c>
      <c r="J25" s="27"/>
      <c r="K25" s="27"/>
      <c r="L25" s="27" t="s">
        <v>105</v>
      </c>
      <c r="M25" s="27">
        <v>1226826</v>
      </c>
      <c r="N25" s="27" t="s">
        <v>105</v>
      </c>
      <c r="O25" s="27" t="s">
        <v>105</v>
      </c>
      <c r="P25" s="27" t="s">
        <v>105</v>
      </c>
      <c r="Q25" s="27"/>
      <c r="R25" s="1365">
        <v>1226826</v>
      </c>
      <c r="S25" s="1366"/>
      <c r="T25" s="1367"/>
      <c r="U25" s="1368" t="s">
        <v>105</v>
      </c>
      <c r="V25" s="1362"/>
      <c r="W25" s="1363"/>
      <c r="X25" s="1369" t="s">
        <v>105</v>
      </c>
      <c r="Y25" s="994"/>
      <c r="Z25" s="218"/>
    </row>
    <row r="26" ht="18" customHeight="1" x14ac:dyDescent="0.2">
      <c r="B26" s="1281" t="s">
        <v>1146</v>
      </c>
      <c r="C26" s="1264">
        <v>100</v>
      </c>
      <c r="D26" s="1264">
        <v>4.59</v>
      </c>
      <c r="E26" s="1365" t="s">
        <v>113</v>
      </c>
      <c r="F26" s="27" t="s">
        <v>105</v>
      </c>
      <c r="G26" s="27" t="s">
        <v>105</v>
      </c>
      <c r="H26" s="27" t="s">
        <v>105</v>
      </c>
      <c r="I26" s="27">
        <v>459000</v>
      </c>
      <c r="J26" s="27"/>
      <c r="K26" s="27"/>
      <c r="L26" s="27" t="s">
        <v>105</v>
      </c>
      <c r="M26" s="27" t="s">
        <v>105</v>
      </c>
      <c r="N26" s="27" t="s">
        <v>105</v>
      </c>
      <c r="O26" s="27" t="s">
        <v>105</v>
      </c>
      <c r="P26" s="27" t="s">
        <v>105</v>
      </c>
      <c r="Q26" s="27"/>
      <c r="R26" s="1365">
        <v>459000</v>
      </c>
      <c r="S26" s="1366"/>
      <c r="T26" s="1367"/>
      <c r="U26" s="1368">
        <v>0.0721285714285</v>
      </c>
      <c r="V26" s="1362"/>
      <c r="W26" s="1363"/>
      <c r="X26" s="1369">
        <v>0.00721285714285</v>
      </c>
      <c r="Y26" s="994"/>
      <c r="Z26" s="218"/>
    </row>
    <row r="27" ht="18" customHeight="1" x14ac:dyDescent="0.3" s="1386" customFormat="1">
      <c r="B27" s="1374" t="s">
        <v>964</v>
      </c>
      <c r="C27" s="1375"/>
      <c r="D27" s="1375"/>
      <c r="E27" s="1375"/>
      <c r="F27" s="1376"/>
      <c r="G27" s="1376"/>
      <c r="H27" s="1376"/>
      <c r="I27" s="1376"/>
      <c r="J27" s="1376"/>
      <c r="K27" s="1376"/>
      <c r="L27" s="1376"/>
      <c r="M27" s="1375"/>
      <c r="N27" s="1377"/>
      <c r="O27" s="1377"/>
      <c r="P27" s="1375"/>
      <c r="Q27" s="1377"/>
      <c r="R27" s="1378"/>
      <c r="S27" s="1379">
        <v>16321137.1068105</v>
      </c>
      <c r="T27" s="1380" t="s">
        <v>172</v>
      </c>
      <c r="U27" s="1381"/>
      <c r="V27" s="1382">
        <v>0.009999999999999972</v>
      </c>
      <c r="W27" s="1383" t="s">
        <v>172</v>
      </c>
      <c r="X27" s="1384"/>
      <c r="Y27" s="1379">
        <v>0.25647501167845</v>
      </c>
      <c r="Z27" s="1385" t="s">
        <v>172</v>
      </c>
    </row>
    <row r="28" ht="18" customHeight="1" x14ac:dyDescent="0.2">
      <c r="B28" s="1387" t="s">
        <v>1147</v>
      </c>
      <c r="C28" s="1388"/>
      <c r="D28" s="1388"/>
      <c r="E28" s="1388"/>
      <c r="F28" s="1389" t="s">
        <v>105</v>
      </c>
      <c r="G28" s="1389">
        <v>45130546.21716454</v>
      </c>
      <c r="H28" s="1389" t="s">
        <v>105</v>
      </c>
      <c r="I28" s="1389">
        <v>22310277.88245844</v>
      </c>
      <c r="J28" s="1389"/>
      <c r="K28" s="1389"/>
      <c r="L28" s="1389">
        <v>14620169.780853108</v>
      </c>
      <c r="M28" s="1390"/>
      <c r="N28" s="1391">
        <v>2559600</v>
      </c>
      <c r="O28" s="1391">
        <v>3248527.2667718288</v>
      </c>
      <c r="P28" s="1390"/>
      <c r="Q28" s="1392"/>
      <c r="R28" s="1388"/>
      <c r="S28" s="1388"/>
      <c r="T28" s="1393"/>
      <c r="U28" s="1394"/>
      <c r="V28" s="1393"/>
      <c r="W28" s="1395"/>
      <c r="X28" s="1394"/>
      <c r="Y28" s="1393"/>
      <c r="Z28" s="1395"/>
    </row>
    <row r="29" ht="18" customHeight="1" x14ac:dyDescent="0.2">
      <c r="B29" s="1396" t="s">
        <v>1148</v>
      </c>
      <c r="C29" s="1378"/>
      <c r="D29" s="1378"/>
      <c r="E29" s="1378"/>
      <c r="F29" s="1397" t="s">
        <v>105</v>
      </c>
      <c r="G29" s="1397">
        <v>0.019999999999999296</v>
      </c>
      <c r="H29" s="1397" t="s">
        <v>105</v>
      </c>
      <c r="I29" s="1397">
        <v>0.02402687804797267</v>
      </c>
      <c r="J29" s="1397"/>
      <c r="K29" s="1397"/>
      <c r="L29" s="1397">
        <v>0.035871565263552785</v>
      </c>
      <c r="M29" s="1375"/>
      <c r="N29" s="1398">
        <v>0.01999999999999467</v>
      </c>
      <c r="O29" s="1398">
        <v>0.0023999999999905893</v>
      </c>
      <c r="P29" s="1375"/>
      <c r="Q29" s="1399"/>
      <c r="R29" s="1378"/>
      <c r="S29" s="1378"/>
      <c r="T29" s="1400"/>
      <c r="U29" s="1401"/>
      <c r="V29" s="1400"/>
      <c r="W29" s="1402"/>
      <c r="X29" s="1401"/>
      <c r="Y29" s="1400"/>
      <c r="Z29" s="1402"/>
    </row>
    <row r="30" ht="18" customHeight="1" x14ac:dyDescent="0.2">
      <c r="B30" s="1403" t="s">
        <v>1149</v>
      </c>
      <c r="C30" s="1404"/>
      <c r="D30" s="1404"/>
      <c r="E30" s="1404"/>
      <c r="F30" s="1405" t="s">
        <v>105</v>
      </c>
      <c r="G30" s="1405">
        <v>1.41838859539655</v>
      </c>
      <c r="H30" s="1405" t="s">
        <v>105</v>
      </c>
      <c r="I30" s="1405">
        <v>0.84235851212576</v>
      </c>
      <c r="J30" s="1405"/>
      <c r="K30" s="1405"/>
      <c r="L30" s="1405">
        <v>0.82413315986272</v>
      </c>
      <c r="M30" s="1406"/>
      <c r="N30" s="1407">
        <v>0.08044457142855</v>
      </c>
      <c r="O30" s="1407">
        <v>0.01225158854892</v>
      </c>
      <c r="P30" s="1406"/>
      <c r="Q30" s="1407"/>
      <c r="R30" s="1404"/>
      <c r="S30" s="1406"/>
      <c r="T30" s="1408"/>
      <c r="U30" s="1409">
        <v>0.036162606224746825</v>
      </c>
      <c r="V30" s="1406"/>
      <c r="W30" s="1410"/>
      <c r="X30" s="1411">
        <v>3.1775764273625002</v>
      </c>
      <c r="Y30" s="1412"/>
      <c r="Z30" s="1408"/>
    </row>
    <row r="31" ht="14.1" customHeight="1" x14ac:dyDescent="0.25">
      <c r="B31" s="230" t="s">
        <v>1150</v>
      </c>
    </row>
    <row r="32" ht="14.1" customHeight="1" x14ac:dyDescent="0.2">
      <c r="B32" s="230" t="s">
        <v>1151</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1152</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1153</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1154</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1155</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1156</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1157</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1158</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1045</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1159</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1160</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62</v>
      </c>
    </row>
    <row r="2" ht="18.95" customHeight="1" x14ac:dyDescent="0.2">
      <c r="B2" s="5" t="s">
        <v>1162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995</v>
      </c>
      <c r="D7" s="1422"/>
      <c r="E7" s="1422"/>
      <c r="F7" s="1423" t="s">
        <v>1163</v>
      </c>
      <c r="G7" s="1424" t="s">
        <v>147</v>
      </c>
    </row>
    <row r="8" ht="14.1" customHeight="1" x14ac:dyDescent="0.2">
      <c r="B8" s="1425" t="s">
        <v>435</v>
      </c>
      <c r="C8" s="772" t="s">
        <v>1164</v>
      </c>
      <c r="D8" s="1321" t="s">
        <v>1165</v>
      </c>
      <c r="E8" s="1321"/>
      <c r="F8" s="1426" t="s">
        <v>438</v>
      </c>
      <c r="G8" s="1427" t="s">
        <v>438</v>
      </c>
    </row>
    <row r="9" ht="14.1" customHeight="1" x14ac:dyDescent="0.2">
      <c r="B9" s="1428"/>
      <c r="C9" s="1429" t="s">
        <v>1166</v>
      </c>
      <c r="D9" s="977" t="s">
        <v>1167</v>
      </c>
      <c r="E9" s="1430" t="s">
        <v>1168</v>
      </c>
      <c r="F9" s="1431" t="s">
        <v>1169</v>
      </c>
      <c r="G9" s="1206" t="s">
        <v>76</v>
      </c>
    </row>
    <row r="10" ht="18" customHeight="1" x14ac:dyDescent="0.2">
      <c r="B10" s="1432" t="s">
        <v>1170</v>
      </c>
      <c r="C10" s="1433"/>
      <c r="D10" s="1434"/>
      <c r="E10" s="1435"/>
      <c r="F10" s="1436"/>
      <c r="G10" s="1437" t="s">
        <v>105</v>
      </c>
    </row>
    <row r="11" ht="18" customHeight="1" x14ac:dyDescent="0.2">
      <c r="B11" s="1438" t="s">
        <v>1171</v>
      </c>
      <c r="C11" s="1439" t="s">
        <v>105</v>
      </c>
      <c r="D11" s="1081" t="s">
        <v>105</v>
      </c>
      <c r="E11" s="1138" t="s">
        <v>105</v>
      </c>
      <c r="F11" s="1440" t="s">
        <v>105</v>
      </c>
      <c r="G11" s="199" t="s">
        <v>105</v>
      </c>
    </row>
    <row r="12" ht="18" customHeight="1" x14ac:dyDescent="0.2">
      <c r="B12" s="1374" t="s">
        <v>1172</v>
      </c>
      <c r="C12" s="148" t="s">
        <v>105</v>
      </c>
      <c r="D12" s="119" t="s">
        <v>105</v>
      </c>
      <c r="E12" s="189" t="s">
        <v>105</v>
      </c>
      <c r="F12" s="1440" t="s">
        <v>105</v>
      </c>
      <c r="G12" s="1441" t="s">
        <v>105</v>
      </c>
      <c r="I12" s="1442"/>
    </row>
    <row r="13" ht="18" customHeight="1" x14ac:dyDescent="0.2">
      <c r="B13" s="1443" t="s">
        <v>1173</v>
      </c>
      <c r="C13" s="1439" t="s">
        <v>105</v>
      </c>
      <c r="D13" s="1081" t="s">
        <v>105</v>
      </c>
      <c r="E13" s="1138" t="s">
        <v>105</v>
      </c>
      <c r="F13" s="1444" t="s">
        <v>105</v>
      </c>
      <c r="G13" s="1445" t="s">
        <v>105</v>
      </c>
      <c r="I13" s="1442"/>
    </row>
    <row r="14" ht="18" customHeight="1" x14ac:dyDescent="0.2">
      <c r="B14" s="1446" t="s">
        <v>1174</v>
      </c>
      <c r="C14" s="1439" t="s">
        <v>105</v>
      </c>
      <c r="D14" s="1081" t="s">
        <v>105</v>
      </c>
      <c r="E14" s="1138" t="s">
        <v>105</v>
      </c>
      <c r="F14" s="1447" t="s">
        <v>105</v>
      </c>
      <c r="G14" s="1448" t="s">
        <v>105</v>
      </c>
    </row>
    <row r="15" ht="18" customHeight="1" x14ac:dyDescent="0.2">
      <c r="B15" s="1449" t="s">
        <v>1175</v>
      </c>
      <c r="C15" s="1450"/>
      <c r="D15" s="1451"/>
      <c r="E15" s="1452"/>
      <c r="F15" s="1453"/>
      <c r="G15" s="1437" t="s">
        <v>105</v>
      </c>
    </row>
    <row r="16" ht="18" customHeight="1" x14ac:dyDescent="0.2">
      <c r="B16" s="1438" t="s">
        <v>1176</v>
      </c>
      <c r="C16" s="1439" t="s">
        <v>105</v>
      </c>
      <c r="D16" s="1081" t="s">
        <v>105</v>
      </c>
      <c r="E16" s="1138" t="s">
        <v>105</v>
      </c>
      <c r="F16" s="1440" t="s">
        <v>105</v>
      </c>
      <c r="G16" s="199" t="s">
        <v>105</v>
      </c>
    </row>
    <row r="17" ht="18" customHeight="1" x14ac:dyDescent="0.2">
      <c r="B17" s="1454" t="s">
        <v>1177</v>
      </c>
      <c r="C17" s="1439" t="s">
        <v>105</v>
      </c>
      <c r="D17" s="1081" t="s">
        <v>105</v>
      </c>
      <c r="E17" s="1138" t="s">
        <v>105</v>
      </c>
      <c r="F17" s="1447" t="s">
        <v>105</v>
      </c>
      <c r="G17" s="1448" t="s">
        <v>105</v>
      </c>
    </row>
    <row r="18" ht="18" customHeight="1" x14ac:dyDescent="0.2">
      <c r="B18" s="1449" t="s">
        <v>1178</v>
      </c>
      <c r="C18" s="1450"/>
      <c r="D18" s="1451"/>
      <c r="E18" s="1452"/>
      <c r="F18" s="1453"/>
      <c r="G18" s="1437" t="s">
        <v>105</v>
      </c>
    </row>
    <row r="19" ht="18" customHeight="1" x14ac:dyDescent="0.2">
      <c r="B19" s="1438" t="s">
        <v>1179</v>
      </c>
      <c r="C19" s="1439" t="s">
        <v>105</v>
      </c>
      <c r="D19" s="1081" t="s">
        <v>105</v>
      </c>
      <c r="E19" s="1138" t="s">
        <v>105</v>
      </c>
      <c r="F19" s="1440" t="s">
        <v>105</v>
      </c>
      <c r="G19" s="199" t="s">
        <v>105</v>
      </c>
    </row>
    <row r="20" ht="18" customHeight="1" x14ac:dyDescent="0.2">
      <c r="B20" s="1454" t="s">
        <v>1180</v>
      </c>
      <c r="C20" s="1439" t="s">
        <v>105</v>
      </c>
      <c r="D20" s="1081" t="s">
        <v>105</v>
      </c>
      <c r="E20" s="1138" t="s">
        <v>105</v>
      </c>
      <c r="F20" s="1447" t="s">
        <v>105</v>
      </c>
      <c r="G20" s="1448" t="s">
        <v>105</v>
      </c>
    </row>
    <row r="21" ht="18" customHeight="1" x14ac:dyDescent="0.2">
      <c r="B21" s="1455" t="s">
        <v>1181</v>
      </c>
      <c r="C21" s="1450"/>
      <c r="D21" s="1451"/>
      <c r="E21" s="1452"/>
      <c r="F21" s="1453"/>
      <c r="G21" s="1456" t="s">
        <v>105</v>
      </c>
    </row>
    <row r="22" ht="18" customHeight="1" x14ac:dyDescent="0.25">
      <c r="B22" s="1457"/>
      <c r="C22" s="1458"/>
      <c r="D22" s="1458"/>
      <c r="E22" s="1458"/>
      <c r="F22" s="1458"/>
      <c r="G22" s="1459"/>
    </row>
    <row r="23" ht="18" customHeight="1" x14ac:dyDescent="0.2">
      <c r="B23" s="1460" t="s">
        <v>1182</v>
      </c>
      <c r="C23" s="1461"/>
      <c r="D23" s="1462"/>
      <c r="E23" s="1463"/>
      <c r="F23" s="1463"/>
      <c r="G23" s="1464"/>
    </row>
    <row r="24" ht="18" customHeight="1" x14ac:dyDescent="0.2">
      <c r="B24" s="1465" t="s">
        <v>1183</v>
      </c>
      <c r="C24" s="1466" t="s">
        <v>105</v>
      </c>
      <c r="D24" s="1412"/>
      <c r="E24" s="1467"/>
      <c r="F24" s="1467"/>
      <c r="G24" s="1410"/>
    </row>
    <row r="25" ht="14.1" customHeight="1" x14ac:dyDescent="0.25">
      <c r="B25" s="230" t="s">
        <v>1184</v>
      </c>
    </row>
    <row r="26" ht="14.1" customHeight="1" x14ac:dyDescent="0.2">
      <c r="B26" s="230" t="s">
        <v>1185</v>
      </c>
      <c r="C26" s="391"/>
      <c r="D26" s="391"/>
      <c r="E26" s="391"/>
      <c r="F26" s="391"/>
    </row>
    <row r="27" ht="14.1" customHeight="1" x14ac:dyDescent="0.2">
      <c r="B27" s="230" t="s">
        <v>1186</v>
      </c>
      <c r="C27" s="391"/>
      <c r="D27" s="391"/>
      <c r="E27" s="391"/>
      <c r="F27" s="391"/>
    </row>
    <row r="28" ht="14.1" customHeight="1" x14ac:dyDescent="0.25">
      <c r="B28" s="230" t="s">
        <v>1187</v>
      </c>
      <c r="C28" s="391"/>
      <c r="D28" s="391"/>
      <c r="E28" s="391"/>
      <c r="F28" s="391"/>
    </row>
    <row r="29" ht="14.1" customHeight="1" x14ac:dyDescent="0.2">
      <c r="B29" s="1468"/>
      <c r="C29" s="391"/>
      <c r="D29" s="391"/>
      <c r="E29" s="391"/>
      <c r="F29" s="391"/>
    </row>
    <row r="30" ht="14.1" customHeight="1" x14ac:dyDescent="0.2">
      <c r="B30" s="154" t="s">
        <v>138</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1188</v>
      </c>
      <c r="C33" s="1155"/>
      <c r="D33" s="1155"/>
      <c r="E33" s="1155"/>
      <c r="F33" s="1155"/>
      <c r="G33" s="1156"/>
    </row>
    <row r="34" ht="14.1" customHeight="1" x14ac:dyDescent="0.2">
      <c r="B34" s="1154" t="s">
        <v>1189</v>
      </c>
      <c r="C34" s="1155"/>
      <c r="D34" s="1155"/>
      <c r="E34" s="1155"/>
      <c r="F34" s="1155"/>
      <c r="G34" s="1156"/>
    </row>
    <row r="35" ht="14.1" customHeight="1" x14ac:dyDescent="0.2">
      <c r="B35" s="1154" t="s">
        <v>1190</v>
      </c>
      <c r="C35" s="1155"/>
      <c r="D35" s="1155"/>
      <c r="E35" s="1155"/>
      <c r="F35" s="1155"/>
      <c r="G35" s="1156"/>
    </row>
    <row r="36" ht="14.1" customHeight="1" x14ac:dyDescent="0.2">
      <c r="B36" s="1154" t="s">
        <v>1191</v>
      </c>
      <c r="C36" s="1155"/>
      <c r="D36" s="1155"/>
      <c r="E36" s="1155"/>
      <c r="F36" s="1155"/>
      <c r="G36" s="1156"/>
    </row>
    <row r="37" ht="14.1" customHeight="1" x14ac:dyDescent="0.2">
      <c r="B37" s="1469" t="s">
        <v>1192</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1193</v>
      </c>
      <c r="C1" s="970"/>
      <c r="F1" s="4" t="s">
        <v>62</v>
      </c>
    </row>
    <row r="2" ht="18.95" customHeight="1" x14ac:dyDescent="0.2">
      <c r="B2" s="970" t="s">
        <v>1194</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565</v>
      </c>
      <c r="I6" s="1473"/>
      <c r="J6" s="1474"/>
    </row>
    <row r="7" ht="27" customHeight="1" x14ac:dyDescent="0.2">
      <c r="B7" s="1475" t="s">
        <v>67</v>
      </c>
      <c r="C7" s="1476" t="s">
        <v>995</v>
      </c>
      <c r="D7" s="1476"/>
      <c r="E7" s="1477" t="s">
        <v>146</v>
      </c>
      <c r="F7" s="1277" t="s">
        <v>147</v>
      </c>
      <c r="H7" s="1478" t="s">
        <v>1195</v>
      </c>
      <c r="I7" s="1479" t="s">
        <v>857</v>
      </c>
      <c r="J7" s="1480" t="s">
        <v>479</v>
      </c>
    </row>
    <row r="8" ht="24" customHeight="1" x14ac:dyDescent="0.2">
      <c r="B8" s="1190"/>
      <c r="C8" s="1309" t="s">
        <v>857</v>
      </c>
      <c r="D8" s="1481" t="s">
        <v>1196</v>
      </c>
      <c r="E8" s="1482"/>
      <c r="F8" s="1280" t="s">
        <v>70</v>
      </c>
      <c r="H8" s="1483" t="s">
        <v>1197</v>
      </c>
      <c r="I8" s="1484" t="s">
        <v>1198</v>
      </c>
      <c r="J8" s="1485">
        <v>0.03708496227695</v>
      </c>
    </row>
    <row r="9" ht="51.75" customHeight="1" x14ac:dyDescent="0.2">
      <c r="B9" s="1486"/>
      <c r="C9" s="1203"/>
      <c r="D9" s="1487" t="s">
        <v>1199</v>
      </c>
      <c r="E9" s="1431" t="s">
        <v>1200</v>
      </c>
      <c r="F9" s="1125" t="s">
        <v>76</v>
      </c>
      <c r="H9" s="1483" t="s">
        <v>1201</v>
      </c>
      <c r="I9" s="1484" t="s">
        <v>1202</v>
      </c>
      <c r="J9" s="1485">
        <v>0.1593</v>
      </c>
    </row>
    <row r="10" ht="24" customHeight="1" x14ac:dyDescent="0.2">
      <c r="B10" s="1488" t="s">
        <v>1203</v>
      </c>
      <c r="C10" s="1489"/>
      <c r="D10" s="1490"/>
      <c r="E10" s="1491"/>
      <c r="F10" s="1492">
        <v>7.4285046575194995</v>
      </c>
      <c r="H10" s="1483" t="s">
        <v>1204</v>
      </c>
      <c r="I10" s="1484" t="s">
        <v>1205</v>
      </c>
      <c r="J10" s="1485"/>
    </row>
    <row r="11" ht="24" customHeight="1" x14ac:dyDescent="0.2">
      <c r="B11" s="1493" t="s">
        <v>1206</v>
      </c>
      <c r="C11" s="1494" t="s">
        <v>1207</v>
      </c>
      <c r="D11" s="1495">
        <v>184027</v>
      </c>
      <c r="E11" s="1496">
        <v>0.009999999999999976</v>
      </c>
      <c r="F11" s="1497">
        <v>2.89185285714285</v>
      </c>
      <c r="H11" s="1483" t="s">
        <v>1208</v>
      </c>
      <c r="I11" s="1484" t="s">
        <v>1209</v>
      </c>
      <c r="J11" s="1485">
        <v>0.11894749804796</v>
      </c>
    </row>
    <row r="12" ht="24" customHeight="1" x14ac:dyDescent="0.2">
      <c r="B12" s="1493" t="s">
        <v>1210</v>
      </c>
      <c r="C12" s="1498" t="s">
        <v>1211</v>
      </c>
      <c r="D12" s="1499">
        <v>84790.3725478801</v>
      </c>
      <c r="E12" s="1500">
        <v>0.00999999999999988</v>
      </c>
      <c r="F12" s="1501">
        <v>1.3324201400381002</v>
      </c>
      <c r="H12" s="1502" t="s">
        <v>1212</v>
      </c>
      <c r="I12" s="1503"/>
      <c r="J12" s="1504"/>
    </row>
    <row r="13" ht="24" customHeight="1" x14ac:dyDescent="0.2">
      <c r="B13" s="1493" t="s">
        <v>1213</v>
      </c>
      <c r="C13" s="1494" t="s">
        <v>1214</v>
      </c>
      <c r="D13" s="28">
        <v>69091.3066760444</v>
      </c>
      <c r="E13" s="1505">
        <v>0.009999999999999929</v>
      </c>
      <c r="F13" s="1506">
        <v>1.08572053348069</v>
      </c>
      <c r="H13" s="1507" t="s">
        <v>1215</v>
      </c>
      <c r="I13" s="1508"/>
      <c r="J13" s="1508"/>
    </row>
    <row r="14" ht="24" customHeight="1" x14ac:dyDescent="0.2">
      <c r="B14" s="1493" t="s">
        <v>1216</v>
      </c>
      <c r="C14" s="1494" t="s">
        <v>1217</v>
      </c>
      <c r="D14" s="28">
        <v>4830.642468</v>
      </c>
      <c r="E14" s="1505">
        <v>0.009999999999999436</v>
      </c>
      <c r="F14" s="1506">
        <v>0.07591009592571</v>
      </c>
      <c r="H14" s="1509"/>
    </row>
    <row r="15" ht="24" customHeight="1" x14ac:dyDescent="0.2">
      <c r="B15" s="1510" t="s">
        <v>1218</v>
      </c>
      <c r="C15" s="1494" t="s">
        <v>1219</v>
      </c>
      <c r="D15" s="28">
        <v>10868.4234038357</v>
      </c>
      <c r="E15" s="1505">
        <v>0.009999999999999773</v>
      </c>
      <c r="F15" s="1506">
        <v>0.1707895106317</v>
      </c>
    </row>
    <row r="16" ht="24" customHeight="1" x14ac:dyDescent="0.2">
      <c r="B16" s="1493" t="s">
        <v>1220</v>
      </c>
      <c r="C16" s="1494" t="s">
        <v>1221</v>
      </c>
      <c r="D16" s="28">
        <v>43434.1989635842</v>
      </c>
      <c r="E16" s="1505">
        <v>0.0037313557857992655</v>
      </c>
      <c r="F16" s="1506">
        <v>0.25467899223537</v>
      </c>
    </row>
    <row r="17" ht="24" customHeight="1" x14ac:dyDescent="0.2">
      <c r="B17" s="1493" t="s">
        <v>1222</v>
      </c>
      <c r="C17" s="1494" t="s">
        <v>1223</v>
      </c>
      <c r="D17" s="28">
        <v>70774.3331186075</v>
      </c>
      <c r="E17" s="1505">
        <v>0.009999999999999981</v>
      </c>
      <c r="F17" s="1506">
        <v>1.11216809186383</v>
      </c>
    </row>
    <row r="18" ht="24" customHeight="1" x14ac:dyDescent="0.2">
      <c r="B18" s="1493" t="s">
        <v>1224</v>
      </c>
      <c r="C18" s="1494" t="s">
        <v>1225</v>
      </c>
      <c r="D18" s="28">
        <v>61.9135422030308</v>
      </c>
      <c r="E18" s="1511">
        <v>0.009999999999980344</v>
      </c>
      <c r="F18" s="1512">
        <v>0.00097292709176</v>
      </c>
    </row>
    <row r="19" ht="24" customHeight="1" x14ac:dyDescent="0.2">
      <c r="B19" s="1493" t="s">
        <v>1226</v>
      </c>
      <c r="C19" s="1494" t="s">
        <v>1227</v>
      </c>
      <c r="D19" s="28">
        <v>113458.795622534</v>
      </c>
      <c r="E19" s="1511">
        <v>10.300000000000022</v>
      </c>
      <c r="F19" s="1506">
        <v>1.83641164914759</v>
      </c>
    </row>
    <row r="20" ht="24" customHeight="1" x14ac:dyDescent="0.2">
      <c r="B20" s="1513" t="s">
        <v>1228</v>
      </c>
      <c r="C20" s="1514" t="s">
        <v>486</v>
      </c>
      <c r="D20" s="41"/>
      <c r="E20" s="1515" t="s">
        <v>105</v>
      </c>
      <c r="F20" s="1516" t="s">
        <v>105</v>
      </c>
    </row>
    <row r="21" ht="24" customHeight="1" x14ac:dyDescent="0.2">
      <c r="B21" s="1517" t="s">
        <v>1229</v>
      </c>
      <c r="C21" s="1518"/>
      <c r="D21" s="1519"/>
      <c r="E21" s="1520"/>
      <c r="F21" s="1521">
        <v>0.9099348376860601</v>
      </c>
    </row>
    <row r="22" ht="24" customHeight="1" x14ac:dyDescent="0.2">
      <c r="B22" s="1522" t="s">
        <v>1230</v>
      </c>
      <c r="C22" s="1494" t="s">
        <v>1231</v>
      </c>
      <c r="D22" s="28">
        <v>23729.441088201</v>
      </c>
      <c r="E22" s="1505">
        <v>0.00999999999999996</v>
      </c>
      <c r="F22" s="1506">
        <v>0.3728912171003</v>
      </c>
    </row>
    <row r="23" ht="14.1" customHeight="1" x14ac:dyDescent="0.25">
      <c r="B23" s="1523" t="s">
        <v>1232</v>
      </c>
      <c r="C23" s="1524" t="s">
        <v>1233</v>
      </c>
      <c r="D23" s="41">
        <v>45567.3375042465</v>
      </c>
      <c r="E23" s="1525">
        <v>0.007499999999999969</v>
      </c>
      <c r="F23" s="1516">
        <v>0.53704362058576</v>
      </c>
    </row>
    <row r="24" ht="14.1" customHeight="1" x14ac:dyDescent="0.25">
      <c r="B24" s="230" t="s">
        <v>1234</v>
      </c>
    </row>
    <row r="25" ht="14.1" customHeight="1" x14ac:dyDescent="0.2">
      <c r="B25" s="230" t="s">
        <v>1235</v>
      </c>
      <c r="C25" s="184"/>
      <c r="D25" s="184"/>
      <c r="E25" s="184"/>
      <c r="F25" s="184"/>
    </row>
    <row r="26" ht="14.1" customHeight="1" x14ac:dyDescent="0.2">
      <c r="B26" s="230" t="s">
        <v>1236</v>
      </c>
      <c r="C26" s="900"/>
      <c r="D26" s="900"/>
      <c r="E26" s="900"/>
      <c r="F26" s="900"/>
    </row>
    <row r="27" ht="14.1" customHeight="1" x14ac:dyDescent="0.25">
      <c r="B27" s="230" t="s">
        <v>1237</v>
      </c>
      <c r="C27" s="1526"/>
      <c r="D27" s="1526"/>
      <c r="E27" s="1526"/>
      <c r="F27" s="1526"/>
      <c r="H27" s="1527"/>
      <c r="I27" s="1527"/>
      <c r="J27" s="1527"/>
    </row>
    <row r="28" ht="14.1" customHeight="1" x14ac:dyDescent="0.25">
      <c r="B28" s="230" t="s">
        <v>1238</v>
      </c>
      <c r="C28" s="1526"/>
      <c r="D28" s="1526"/>
      <c r="E28" s="1526"/>
      <c r="F28" s="1526"/>
      <c r="H28" s="1527"/>
      <c r="I28" s="1527"/>
      <c r="J28" s="1527"/>
    </row>
    <row r="29" ht="14.1" customHeight="1" x14ac:dyDescent="0.2">
      <c r="B29" s="230" t="s">
        <v>1239</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138</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521</v>
      </c>
      <c r="C33" s="1530"/>
      <c r="D33" s="1530"/>
      <c r="E33" s="1530"/>
      <c r="F33" s="1531"/>
      <c r="H33" s="1527"/>
      <c r="I33" s="1527"/>
      <c r="J33" s="1527"/>
    </row>
    <row r="34" ht="14.1" customHeight="1" x14ac:dyDescent="0.2">
      <c r="B34" s="1154" t="s">
        <v>1240</v>
      </c>
      <c r="C34" s="1532"/>
      <c r="D34" s="1532"/>
      <c r="E34" s="1532"/>
      <c r="F34" s="1533"/>
      <c r="G34" s="1534"/>
      <c r="H34" s="1527"/>
      <c r="I34" s="1527"/>
      <c r="J34" s="1527"/>
    </row>
    <row r="35" ht="14.1" customHeight="1" x14ac:dyDescent="0.2">
      <c r="B35" s="1154" t="s">
        <v>1241</v>
      </c>
      <c r="C35" s="1532"/>
      <c r="D35" s="1532"/>
      <c r="E35" s="1532"/>
      <c r="F35" s="1533"/>
      <c r="G35" s="1534"/>
      <c r="H35" s="1527"/>
      <c r="I35" s="1527"/>
      <c r="J35" s="1527"/>
    </row>
    <row r="36" ht="14.1" customHeight="1" x14ac:dyDescent="0.2">
      <c r="B36" s="1154" t="s">
        <v>1242</v>
      </c>
      <c r="C36" s="1532"/>
      <c r="D36" s="1532"/>
      <c r="E36" s="1532"/>
      <c r="F36" s="1533"/>
      <c r="G36" s="1534"/>
      <c r="H36" s="1527"/>
      <c r="I36" s="1527"/>
      <c r="J36" s="1527"/>
    </row>
    <row r="37" ht="14.1" customHeight="1" x14ac:dyDescent="0.2">
      <c r="B37" s="1154" t="s">
        <v>1243</v>
      </c>
      <c r="C37" s="1532"/>
      <c r="D37" s="1532"/>
      <c r="E37" s="1532"/>
      <c r="F37" s="1533"/>
    </row>
    <row r="38" ht="18" customHeight="1" x14ac:dyDescent="0.2">
      <c r="B38" s="1535" t="s">
        <v>1244</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62</v>
      </c>
    </row>
    <row r="2" ht="18.95" customHeight="1" x14ac:dyDescent="0.25">
      <c r="B2" s="3" t="s">
        <v>1246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995</v>
      </c>
      <c r="D7" s="1174"/>
      <c r="E7" s="1174"/>
      <c r="F7" s="1174"/>
      <c r="G7" s="1174"/>
      <c r="H7" s="1174" t="s">
        <v>146</v>
      </c>
      <c r="I7" s="1174"/>
      <c r="J7" s="1422" t="s">
        <v>1247</v>
      </c>
      <c r="K7" s="1422"/>
    </row>
    <row r="8" ht="42.75" customHeight="1" x14ac:dyDescent="0.2">
      <c r="B8" s="1517"/>
      <c r="C8" s="1309" t="s">
        <v>1248</v>
      </c>
      <c r="D8" s="509" t="s">
        <v>1249</v>
      </c>
      <c r="E8" s="509" t="s">
        <v>1250</v>
      </c>
      <c r="F8" s="509" t="s">
        <v>1251</v>
      </c>
      <c r="G8" s="1481" t="s">
        <v>1252</v>
      </c>
      <c r="H8" s="1009" t="s">
        <v>69</v>
      </c>
      <c r="I8" s="1539" t="s">
        <v>70</v>
      </c>
      <c r="J8" s="1009" t="s">
        <v>69</v>
      </c>
      <c r="K8" s="1539" t="s">
        <v>70</v>
      </c>
    </row>
    <row r="9" ht="14.1" customHeight="1" x14ac:dyDescent="0.2">
      <c r="B9" s="1540"/>
      <c r="C9" s="1541" t="s">
        <v>1253</v>
      </c>
      <c r="D9" s="1542" t="s">
        <v>1254</v>
      </c>
      <c r="E9" s="1542"/>
      <c r="F9" s="1542" t="s">
        <v>1255</v>
      </c>
      <c r="G9" s="1487"/>
      <c r="H9" s="1543" t="s">
        <v>1256</v>
      </c>
      <c r="I9" s="1543"/>
      <c r="J9" s="1544" t="s">
        <v>76</v>
      </c>
      <c r="K9" s="1544"/>
    </row>
    <row r="10" ht="18" customHeight="1" x14ac:dyDescent="0.2">
      <c r="B10" s="1545" t="s">
        <v>1257</v>
      </c>
      <c r="C10" s="737"/>
      <c r="D10" s="205"/>
      <c r="E10" s="205"/>
      <c r="F10" s="205"/>
      <c r="G10" s="746"/>
      <c r="H10" s="737"/>
      <c r="I10" s="1490"/>
      <c r="J10" s="138"/>
      <c r="K10" s="207"/>
    </row>
    <row r="11" ht="18" customHeight="1" x14ac:dyDescent="0.2">
      <c r="B11" s="1545" t="s">
        <v>1258</v>
      </c>
      <c r="C11" s="737"/>
      <c r="D11" s="205"/>
      <c r="E11" s="205"/>
      <c r="F11" s="205"/>
      <c r="G11" s="746"/>
      <c r="H11" s="737"/>
      <c r="I11" s="746"/>
      <c r="J11" s="138"/>
      <c r="K11" s="207"/>
    </row>
    <row r="12" ht="14.1" customHeight="1" x14ac:dyDescent="0.25">
      <c r="B12" s="538" t="s">
        <v>1259</v>
      </c>
      <c r="C12" s="1546"/>
      <c r="D12" s="1546"/>
      <c r="E12" s="1546"/>
      <c r="F12" s="1546"/>
      <c r="G12" s="1546"/>
      <c r="H12" s="1547"/>
      <c r="I12" s="1547"/>
      <c r="J12" s="1546"/>
      <c r="K12" s="1548"/>
    </row>
    <row r="13" ht="14.1" customHeight="1" x14ac:dyDescent="0.2">
      <c r="B13" s="230" t="s">
        <v>1260</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138</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1261</v>
      </c>
      <c r="C18" s="627"/>
      <c r="D18" s="627"/>
      <c r="E18" s="627"/>
      <c r="F18" s="627"/>
      <c r="G18" s="627"/>
      <c r="H18" s="627"/>
      <c r="I18" s="627"/>
      <c r="J18" s="627"/>
      <c r="K18" s="628"/>
    </row>
    <row r="19" ht="14.1" customHeight="1" x14ac:dyDescent="0.2">
      <c r="B19" s="323" t="s">
        <v>1262</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62</v>
      </c>
    </row>
    <row r="2" ht="18.95" customHeight="1" x14ac:dyDescent="0.25">
      <c r="B2" s="99" t="s">
        <v>1264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565</v>
      </c>
      <c r="M6" s="593"/>
      <c r="N6" s="593"/>
      <c r="O6" s="593"/>
    </row>
    <row r="7" ht="24" customHeight="1" x14ac:dyDescent="0.2">
      <c r="B7" s="1475" t="s">
        <v>566</v>
      </c>
      <c r="C7" s="1174" t="s">
        <v>1265</v>
      </c>
      <c r="D7" s="1174"/>
      <c r="E7" s="1174"/>
      <c r="F7" s="1174"/>
      <c r="G7" s="1174" t="s">
        <v>146</v>
      </c>
      <c r="H7" s="1174"/>
      <c r="I7" s="1174" t="s">
        <v>147</v>
      </c>
      <c r="J7" s="1174"/>
      <c r="L7" s="1556"/>
      <c r="M7" s="1557" t="s">
        <v>1266</v>
      </c>
      <c r="N7" s="1557" t="s">
        <v>1267</v>
      </c>
      <c r="O7" s="973" t="s">
        <v>1268</v>
      </c>
    </row>
    <row r="8" ht="26.25" customHeight="1" x14ac:dyDescent="0.2">
      <c r="B8" s="1425" t="s">
        <v>570</v>
      </c>
      <c r="C8" s="1309" t="s">
        <v>1269</v>
      </c>
      <c r="D8" s="509" t="s">
        <v>1270</v>
      </c>
      <c r="E8" s="509" t="s">
        <v>1271</v>
      </c>
      <c r="F8" s="1481" t="s">
        <v>1272</v>
      </c>
      <c r="G8" s="1009" t="s">
        <v>438</v>
      </c>
      <c r="H8" s="1539" t="s">
        <v>1273</v>
      </c>
      <c r="I8" s="1009" t="s">
        <v>438</v>
      </c>
      <c r="J8" s="1539" t="s">
        <v>1273</v>
      </c>
      <c r="L8" s="1126"/>
      <c r="M8" s="1558"/>
      <c r="N8" s="1558"/>
      <c r="O8" s="1128"/>
    </row>
    <row r="9" ht="18" customHeight="1" x14ac:dyDescent="0.2">
      <c r="B9" s="1486"/>
      <c r="C9" s="1541" t="s">
        <v>1274</v>
      </c>
      <c r="D9" s="1542" t="s">
        <v>1254</v>
      </c>
      <c r="E9" s="1542"/>
      <c r="F9" s="1487" t="s">
        <v>1255</v>
      </c>
      <c r="G9" s="1543" t="s">
        <v>1256</v>
      </c>
      <c r="H9" s="1543"/>
      <c r="I9" s="1543" t="s">
        <v>76</v>
      </c>
      <c r="J9" s="1543"/>
      <c r="L9" s="608" t="s">
        <v>1275</v>
      </c>
      <c r="M9" s="559" t="s">
        <v>113</v>
      </c>
      <c r="N9" s="559" t="s">
        <v>113</v>
      </c>
      <c r="O9" s="559" t="s">
        <v>113</v>
      </c>
    </row>
    <row r="10" ht="18" customHeight="1" x14ac:dyDescent="0.2">
      <c r="B10" s="1559" t="s">
        <v>1276</v>
      </c>
      <c r="C10" s="1433"/>
      <c r="D10" s="515"/>
      <c r="E10" s="515"/>
      <c r="F10" s="1560" t="s">
        <v>105</v>
      </c>
      <c r="G10" s="1561" t="s">
        <v>105</v>
      </c>
      <c r="H10" s="1560" t="s">
        <v>105</v>
      </c>
      <c r="I10" s="138" t="s">
        <v>105</v>
      </c>
      <c r="J10" s="207" t="s">
        <v>105</v>
      </c>
      <c r="L10" s="612" t="s">
        <v>1277</v>
      </c>
      <c r="M10" s="559" t="s">
        <v>113</v>
      </c>
      <c r="N10" s="559" t="s">
        <v>113</v>
      </c>
      <c r="O10" s="559" t="s">
        <v>113</v>
      </c>
    </row>
    <row r="11" ht="18" customHeight="1" x14ac:dyDescent="0.2">
      <c r="B11" s="1438" t="s">
        <v>1278</v>
      </c>
      <c r="C11" s="1562" t="s">
        <v>105</v>
      </c>
      <c r="D11" s="169" t="s">
        <v>105</v>
      </c>
      <c r="E11" s="169" t="s">
        <v>105</v>
      </c>
      <c r="F11" s="193" t="s">
        <v>105</v>
      </c>
      <c r="G11" s="148" t="s">
        <v>105</v>
      </c>
      <c r="H11" s="207" t="s">
        <v>105</v>
      </c>
      <c r="I11" s="1563" t="s">
        <v>105</v>
      </c>
      <c r="J11" s="1564" t="s">
        <v>105</v>
      </c>
      <c r="L11" s="612" t="s">
        <v>1279</v>
      </c>
      <c r="M11" s="559" t="s">
        <v>113</v>
      </c>
      <c r="N11" s="559" t="s">
        <v>113</v>
      </c>
      <c r="O11" s="559" t="s">
        <v>113</v>
      </c>
    </row>
    <row r="12" ht="18" customHeight="1" x14ac:dyDescent="0.2">
      <c r="B12" s="1438" t="s">
        <v>1280</v>
      </c>
      <c r="C12" s="1562" t="s">
        <v>105</v>
      </c>
      <c r="D12" s="169" t="s">
        <v>105</v>
      </c>
      <c r="E12" s="169" t="s">
        <v>105</v>
      </c>
      <c r="F12" s="193" t="s">
        <v>105</v>
      </c>
      <c r="G12" s="138" t="s">
        <v>105</v>
      </c>
      <c r="H12" s="207" t="s">
        <v>105</v>
      </c>
      <c r="I12" s="1562" t="s">
        <v>105</v>
      </c>
      <c r="J12" s="1564" t="s">
        <v>105</v>
      </c>
      <c r="L12" s="612" t="s">
        <v>1281</v>
      </c>
      <c r="M12" s="559" t="s">
        <v>105</v>
      </c>
      <c r="N12" s="559" t="s">
        <v>105</v>
      </c>
      <c r="O12" s="559" t="s">
        <v>105</v>
      </c>
    </row>
    <row r="13" ht="18" customHeight="1" x14ac:dyDescent="0.2">
      <c r="B13" s="1438" t="s">
        <v>1282</v>
      </c>
      <c r="C13" s="1562" t="s">
        <v>105</v>
      </c>
      <c r="D13" s="169" t="s">
        <v>105</v>
      </c>
      <c r="E13" s="169" t="s">
        <v>105</v>
      </c>
      <c r="F13" s="193" t="s">
        <v>105</v>
      </c>
      <c r="G13" s="138" t="s">
        <v>105</v>
      </c>
      <c r="H13" s="207" t="s">
        <v>105</v>
      </c>
      <c r="I13" s="1562" t="s">
        <v>105</v>
      </c>
      <c r="J13" s="1564" t="s">
        <v>105</v>
      </c>
      <c r="L13" s="1565" t="s">
        <v>1283</v>
      </c>
      <c r="M13" s="584" t="s">
        <v>105</v>
      </c>
      <c r="N13" s="584" t="s">
        <v>105</v>
      </c>
      <c r="O13" s="584" t="s">
        <v>105</v>
      </c>
    </row>
    <row r="14" ht="18" customHeight="1" x14ac:dyDescent="0.2">
      <c r="B14" s="1438" t="s">
        <v>1284</v>
      </c>
      <c r="C14" s="1566"/>
      <c r="D14" s="49"/>
      <c r="E14" s="49"/>
      <c r="F14" s="197"/>
      <c r="G14" s="1567"/>
      <c r="H14" s="197"/>
      <c r="I14" s="148"/>
      <c r="J14" s="189"/>
      <c r="L14" s="155" t="s">
        <v>1285</v>
      </c>
      <c r="M14" s="592"/>
      <c r="N14" s="592"/>
      <c r="O14" s="592"/>
    </row>
    <row r="15" ht="18" customHeight="1" x14ac:dyDescent="0.2">
      <c r="B15" s="1568" t="s">
        <v>1286</v>
      </c>
      <c r="C15" s="1569"/>
      <c r="D15" s="132"/>
      <c r="E15" s="132"/>
      <c r="F15" s="1570"/>
      <c r="G15" s="1571"/>
      <c r="H15" s="1570"/>
      <c r="I15" s="1572"/>
      <c r="J15" s="215"/>
      <c r="L15" s="963" t="s">
        <v>1287</v>
      </c>
      <c r="M15" s="592"/>
      <c r="N15" s="592"/>
      <c r="O15" s="592"/>
    </row>
    <row r="16" ht="18" customHeight="1" x14ac:dyDescent="0.2">
      <c r="B16" s="1438" t="s">
        <v>1288</v>
      </c>
      <c r="C16" s="1573"/>
      <c r="D16" s="301"/>
      <c r="E16" s="301"/>
      <c r="F16" s="1574"/>
      <c r="G16" s="1575"/>
      <c r="H16" s="197"/>
      <c r="I16" s="148"/>
      <c r="J16" s="189"/>
      <c r="L16" s="963"/>
      <c r="M16" s="592"/>
      <c r="N16" s="591"/>
      <c r="O16" s="591"/>
    </row>
    <row r="17" ht="18" customHeight="1" x14ac:dyDescent="0.2">
      <c r="B17" s="1568" t="s">
        <v>1289</v>
      </c>
      <c r="C17" s="1569"/>
      <c r="D17" s="132"/>
      <c r="E17" s="132"/>
      <c r="F17" s="1570"/>
      <c r="G17" s="1571"/>
      <c r="H17" s="1570"/>
      <c r="I17" s="1572"/>
      <c r="J17" s="215"/>
      <c r="L17" s="591"/>
      <c r="M17" s="591"/>
      <c r="N17" s="591"/>
      <c r="O17" s="591"/>
    </row>
    <row r="18" ht="18" customHeight="1" x14ac:dyDescent="0.2">
      <c r="B18" s="1438" t="s">
        <v>1290</v>
      </c>
      <c r="C18" s="1573"/>
      <c r="D18" s="301"/>
      <c r="E18" s="301"/>
      <c r="F18" s="1574"/>
      <c r="G18" s="1575"/>
      <c r="H18" s="1574"/>
      <c r="I18" s="148"/>
      <c r="J18" s="189"/>
      <c r="L18" s="591"/>
      <c r="M18" s="591"/>
      <c r="N18" s="591"/>
      <c r="O18" s="591"/>
    </row>
    <row r="19" ht="18" customHeight="1" x14ac:dyDescent="0.2">
      <c r="B19" s="1576" t="s">
        <v>1291</v>
      </c>
      <c r="C19" s="1577" t="s">
        <v>105</v>
      </c>
      <c r="D19" s="331" t="s">
        <v>105</v>
      </c>
      <c r="E19" s="331" t="s">
        <v>105</v>
      </c>
      <c r="F19" s="1578" t="s">
        <v>105</v>
      </c>
      <c r="G19" s="1579" t="s">
        <v>105</v>
      </c>
      <c r="H19" s="334" t="s">
        <v>105</v>
      </c>
      <c r="I19" s="1577" t="s">
        <v>105</v>
      </c>
      <c r="J19" s="1578" t="s">
        <v>105</v>
      </c>
      <c r="L19" s="591"/>
      <c r="M19" s="591"/>
      <c r="N19" s="591"/>
      <c r="O19" s="591"/>
    </row>
    <row r="20" ht="18" customHeight="1" x14ac:dyDescent="0.2">
      <c r="B20" s="1568" t="s">
        <v>1292</v>
      </c>
      <c r="C20" s="1569"/>
      <c r="D20" s="132"/>
      <c r="E20" s="132"/>
      <c r="F20" s="1570"/>
      <c r="G20" s="1571"/>
      <c r="H20" s="1570"/>
      <c r="I20" s="1572"/>
      <c r="J20" s="215"/>
      <c r="L20" s="591"/>
      <c r="M20" s="591"/>
      <c r="N20" s="591"/>
      <c r="O20" s="591"/>
    </row>
    <row r="21" ht="14.1" customHeight="1" x14ac:dyDescent="0.2">
      <c r="B21" s="538" t="s">
        <v>1293</v>
      </c>
      <c r="C21" s="1098"/>
      <c r="D21" s="1098"/>
      <c r="E21" s="1098"/>
      <c r="F21" s="1098"/>
      <c r="G21" s="1098"/>
      <c r="H21" s="1098"/>
      <c r="I21" s="1098"/>
      <c r="J21" s="1098"/>
      <c r="L21" s="591"/>
      <c r="M21" s="591"/>
      <c r="N21" s="591"/>
      <c r="O21" s="591"/>
    </row>
    <row r="22" ht="14.1" customHeight="1" x14ac:dyDescent="0.2">
      <c r="B22" s="230" t="s">
        <v>1294</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138</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521</v>
      </c>
      <c r="C26" s="1581"/>
      <c r="D26" s="1581"/>
      <c r="E26" s="1581"/>
      <c r="F26" s="1581"/>
      <c r="G26" s="1581"/>
      <c r="H26" s="1581"/>
      <c r="I26" s="1581"/>
      <c r="J26" s="1582"/>
      <c r="K26" s="1114"/>
      <c r="L26" s="591"/>
      <c r="M26" s="591"/>
      <c r="N26" s="591"/>
      <c r="O26" s="591"/>
    </row>
    <row r="27" ht="14.1" customHeight="1" x14ac:dyDescent="0.2">
      <c r="B27" s="1583" t="s">
        <v>1295</v>
      </c>
      <c r="C27" s="1584"/>
      <c r="D27" s="1584"/>
      <c r="E27" s="1584"/>
      <c r="F27" s="1584"/>
      <c r="G27" s="1584"/>
      <c r="H27" s="1584"/>
      <c r="I27" s="1584"/>
      <c r="J27" s="1585"/>
      <c r="K27" s="1114"/>
      <c r="L27" s="591"/>
      <c r="M27" s="591"/>
      <c r="N27" s="591"/>
      <c r="O27" s="591"/>
    </row>
    <row r="28" ht="14.1" customHeight="1" x14ac:dyDescent="0.2">
      <c r="B28" s="1586" t="s">
        <v>1296</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62</v>
      </c>
    </row>
    <row r="2" ht="18.95" customHeight="1" x14ac:dyDescent="0.3" s="1" customFormat="1">
      <c r="B2" s="99" t="s">
        <v>1298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567</v>
      </c>
      <c r="D7" s="1589" t="s">
        <v>146</v>
      </c>
      <c r="E7" s="1590" t="s">
        <v>1299</v>
      </c>
    </row>
    <row r="8" ht="14.1" customHeight="1" x14ac:dyDescent="0.2" s="1" customFormat="1">
      <c r="B8" s="1591"/>
      <c r="C8" s="1592" t="s">
        <v>1300</v>
      </c>
      <c r="D8" s="1593" t="s">
        <v>1301</v>
      </c>
      <c r="E8" s="1594" t="s">
        <v>1302</v>
      </c>
    </row>
    <row r="9" ht="14.1" customHeight="1" x14ac:dyDescent="0.2" s="1" customFormat="1">
      <c r="B9" s="1595"/>
      <c r="C9" s="1596" t="s">
        <v>1303</v>
      </c>
      <c r="D9" s="1597" t="s">
        <v>1304</v>
      </c>
      <c r="E9" s="1596" t="s">
        <v>76</v>
      </c>
    </row>
    <row r="10" ht="18" customHeight="1" x14ac:dyDescent="0.2" s="1" customFormat="1">
      <c r="B10" s="1598" t="s">
        <v>1305</v>
      </c>
      <c r="C10" s="1599"/>
      <c r="D10" s="1599"/>
      <c r="E10" s="1600">
        <v>139.1182466666666</v>
      </c>
    </row>
    <row r="11" ht="18" customHeight="1" x14ac:dyDescent="0.2" s="1" customFormat="1">
      <c r="B11" s="1601" t="s">
        <v>1306</v>
      </c>
      <c r="C11" s="1602">
        <v>255340</v>
      </c>
      <c r="D11" s="1603">
        <v>0.12</v>
      </c>
      <c r="E11" s="1604">
        <v>112.3496</v>
      </c>
    </row>
    <row r="12" ht="18" customHeight="1" x14ac:dyDescent="0.2" s="1" customFormat="1">
      <c r="B12" s="1601" t="s">
        <v>1307</v>
      </c>
      <c r="C12" s="1602">
        <v>56158</v>
      </c>
      <c r="D12" s="1603">
        <v>0.1299999999999997</v>
      </c>
      <c r="E12" s="1604">
        <v>26.7686466666666</v>
      </c>
    </row>
    <row r="13" ht="18" customHeight="1" x14ac:dyDescent="0.2" s="1" customFormat="1">
      <c r="B13" s="1598" t="s">
        <v>1308</v>
      </c>
      <c r="C13" s="1605">
        <v>8978.26086956521</v>
      </c>
      <c r="D13" s="1606">
        <v>0.20000000000000007</v>
      </c>
      <c r="E13" s="1607">
        <v>6.58405797101449</v>
      </c>
    </row>
    <row r="14" ht="18" customHeight="1" x14ac:dyDescent="0.2" s="1" customFormat="1">
      <c r="B14" s="1598" t="s">
        <v>1309</v>
      </c>
      <c r="C14" s="1605" t="s">
        <v>105</v>
      </c>
      <c r="D14" s="1606" t="s">
        <v>105</v>
      </c>
      <c r="E14" s="1608" t="s">
        <v>105</v>
      </c>
    </row>
    <row r="15" ht="18" customHeight="1" x14ac:dyDescent="0.2" s="1" customFormat="1">
      <c r="B15" s="1598" t="s">
        <v>1310</v>
      </c>
      <c r="C15" s="1609"/>
      <c r="D15" s="1609"/>
      <c r="E15" s="1603"/>
    </row>
    <row r="16" ht="18" customHeight="1" x14ac:dyDescent="0.25" s="1" customFormat="1">
      <c r="B16" s="1610" t="s">
        <v>982</v>
      </c>
      <c r="C16" s="1605" t="s">
        <v>194</v>
      </c>
      <c r="D16" s="1606" t="s">
        <v>194</v>
      </c>
      <c r="E16" s="1607" t="s">
        <v>194</v>
      </c>
    </row>
    <row r="17" ht="14.1" customHeight="1" x14ac:dyDescent="0.2">
      <c r="B17" s="538" t="s">
        <v>1311</v>
      </c>
      <c r="C17" s="590"/>
      <c r="D17" s="590"/>
      <c r="E17" s="590"/>
    </row>
    <row r="18" ht="14.1" customHeight="1" x14ac:dyDescent="0.2">
      <c r="B18" s="230" t="s">
        <v>1312</v>
      </c>
    </row>
    <row r="19" ht="14.1" customHeight="1" x14ac:dyDescent="0.2">
      <c r="B19" s="231"/>
    </row>
    <row r="20" ht="14.1" customHeight="1" x14ac:dyDescent="0.2">
      <c r="B20" s="154" t="s">
        <v>138</v>
      </c>
    </row>
    <row r="21" ht="14.1" customHeight="1" x14ac:dyDescent="0.2">
      <c r="B21" s="231"/>
    </row>
    <row r="22" ht="14.1" customHeight="1" x14ac:dyDescent="0.2">
      <c r="B22" s="232" t="s">
        <v>521</v>
      </c>
      <c r="C22" s="233"/>
      <c r="D22" s="233"/>
      <c r="E22" s="234"/>
    </row>
    <row r="23" ht="14.1" customHeight="1" x14ac:dyDescent="0.2">
      <c r="B23" s="235" t="s">
        <v>1313</v>
      </c>
      <c r="C23" s="627"/>
      <c r="D23" s="627"/>
      <c r="E23" s="628"/>
    </row>
    <row r="24" ht="14.1" customHeight="1" x14ac:dyDescent="0.2">
      <c r="B24" s="309" t="s">
        <v>1314</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1316</v>
      </c>
      <c r="D8" s="1617" t="s">
        <v>1317</v>
      </c>
      <c r="E8" s="1617" t="s">
        <v>1318</v>
      </c>
      <c r="F8" s="1617" t="s">
        <v>603</v>
      </c>
      <c r="G8" s="1617" t="s">
        <v>72</v>
      </c>
      <c r="H8" s="1616" t="s">
        <v>73</v>
      </c>
      <c r="I8" s="702" t="s">
        <v>1319</v>
      </c>
    </row>
    <row r="9" ht="14.1" customHeight="1" x14ac:dyDescent="0.2">
      <c r="B9" s="1618"/>
      <c r="C9" s="1619" t="s">
        <v>76</v>
      </c>
      <c r="D9" s="1619"/>
      <c r="E9" s="1619"/>
      <c r="F9" s="1619"/>
      <c r="G9" s="1619"/>
      <c r="H9" s="1619"/>
      <c r="I9" s="15" t="s">
        <v>1320</v>
      </c>
    </row>
    <row r="10" ht="18" customHeight="1" x14ac:dyDescent="0.2">
      <c r="B10" s="1620" t="s">
        <v>1321</v>
      </c>
      <c r="C10" s="1621">
        <v>-47714.807643946784</v>
      </c>
      <c r="D10" s="1621">
        <v>19.06010208187195</v>
      </c>
      <c r="E10" s="1621">
        <v>4.26941089769401</v>
      </c>
      <c r="F10" s="1621" t="s">
        <v>653</v>
      </c>
      <c r="G10" s="1621" t="s">
        <v>653</v>
      </c>
      <c r="H10" s="1622" t="s">
        <v>653</v>
      </c>
      <c r="I10" s="1623">
        <v>-46049.73089776546</v>
      </c>
    </row>
    <row r="11" ht="18" customHeight="1" x14ac:dyDescent="0.2">
      <c r="B11" s="1624" t="s">
        <v>1322</v>
      </c>
      <c r="C11" s="1625">
        <v>-47190.56817131414</v>
      </c>
      <c r="D11" s="1625">
        <v>9.62165053779734</v>
      </c>
      <c r="E11" s="1625">
        <v>4.073445350694641</v>
      </c>
      <c r="F11" s="1625" t="s">
        <v>113</v>
      </c>
      <c r="G11" s="1625" t="s">
        <v>113</v>
      </c>
      <c r="H11" s="1626" t="s">
        <v>113</v>
      </c>
      <c r="I11" s="1627">
        <v>-45841.69893832173</v>
      </c>
    </row>
    <row r="12" ht="18" customHeight="1" x14ac:dyDescent="0.2">
      <c r="B12" s="1628" t="s">
        <v>1323</v>
      </c>
      <c r="C12" s="1629">
        <v>-46934.96724524745</v>
      </c>
      <c r="D12" s="1629">
        <v>9.62165053779734</v>
      </c>
      <c r="E12" s="1629">
        <v>4.0571633506946405</v>
      </c>
      <c r="F12" s="1081" t="s">
        <v>113</v>
      </c>
      <c r="G12" s="1081" t="s">
        <v>113</v>
      </c>
      <c r="H12" s="1630" t="s">
        <v>113</v>
      </c>
      <c r="I12" s="1631">
        <v>-45590.412742255045</v>
      </c>
    </row>
    <row r="13" ht="18" customHeight="1" x14ac:dyDescent="0.2">
      <c r="B13" s="1632" t="s">
        <v>1324</v>
      </c>
      <c r="C13" s="1633">
        <v>-255.6009260666889</v>
      </c>
      <c r="D13" s="1633" t="s">
        <v>104</v>
      </c>
      <c r="E13" s="1633">
        <v>0.016282</v>
      </c>
      <c r="F13" s="1634" t="s">
        <v>113</v>
      </c>
      <c r="G13" s="1634" t="s">
        <v>113</v>
      </c>
      <c r="H13" s="1635" t="s">
        <v>113</v>
      </c>
      <c r="I13" s="1636">
        <v>-251.28619606668892</v>
      </c>
    </row>
    <row r="14" ht="18" customHeight="1" x14ac:dyDescent="0.2">
      <c r="B14" s="1624" t="s">
        <v>1325</v>
      </c>
      <c r="C14" s="1637">
        <v>3430.8024919114537</v>
      </c>
      <c r="D14" s="1637">
        <v>8.454277895</v>
      </c>
      <c r="E14" s="1637" t="s">
        <v>104</v>
      </c>
      <c r="F14" s="1637" t="s">
        <v>113</v>
      </c>
      <c r="G14" s="1637" t="s">
        <v>113</v>
      </c>
      <c r="H14" s="1638" t="s">
        <v>113</v>
      </c>
      <c r="I14" s="1639">
        <v>3667.5222729714537</v>
      </c>
    </row>
    <row r="15" ht="18" customHeight="1" x14ac:dyDescent="0.2">
      <c r="B15" s="1628" t="s">
        <v>1326</v>
      </c>
      <c r="C15" s="1629">
        <v>2747.204863285917</v>
      </c>
      <c r="D15" s="1629">
        <v>8.454277895</v>
      </c>
      <c r="E15" s="1629" t="s">
        <v>104</v>
      </c>
      <c r="F15" s="1081" t="s">
        <v>113</v>
      </c>
      <c r="G15" s="1081" t="s">
        <v>113</v>
      </c>
      <c r="H15" s="1630" t="s">
        <v>113</v>
      </c>
      <c r="I15" s="1631">
        <v>2983.924644345917</v>
      </c>
    </row>
    <row r="16" ht="18" customHeight="1" x14ac:dyDescent="0.2">
      <c r="B16" s="1632" t="s">
        <v>1327</v>
      </c>
      <c r="C16" s="1633">
        <v>683.5976286255367</v>
      </c>
      <c r="D16" s="1633" t="s">
        <v>104</v>
      </c>
      <c r="E16" s="1633" t="s">
        <v>104</v>
      </c>
      <c r="F16" s="1634" t="s">
        <v>113</v>
      </c>
      <c r="G16" s="1634" t="s">
        <v>113</v>
      </c>
      <c r="H16" s="1635" t="s">
        <v>113</v>
      </c>
      <c r="I16" s="1636">
        <v>683.5976286255367</v>
      </c>
    </row>
    <row r="17" ht="18" customHeight="1" x14ac:dyDescent="0.2">
      <c r="B17" s="1624" t="s">
        <v>1328</v>
      </c>
      <c r="C17" s="1637">
        <v>196.57138064203218</v>
      </c>
      <c r="D17" s="1637">
        <v>0.19943069045234</v>
      </c>
      <c r="E17" s="1637">
        <v>0.0000122042617</v>
      </c>
      <c r="F17" s="1637" t="s">
        <v>111</v>
      </c>
      <c r="G17" s="1637" t="s">
        <v>111</v>
      </c>
      <c r="H17" s="1638" t="s">
        <v>111</v>
      </c>
      <c r="I17" s="1639">
        <v>202.1586741040482</v>
      </c>
    </row>
    <row r="18" ht="18" customHeight="1" x14ac:dyDescent="0.2">
      <c r="B18" s="1628" t="s">
        <v>1329</v>
      </c>
      <c r="C18" s="1629">
        <v>-858.6797660584516</v>
      </c>
      <c r="D18" s="1629">
        <v>0.19943069045234</v>
      </c>
      <c r="E18" s="1629">
        <v>0.0000122042617</v>
      </c>
      <c r="F18" s="1081" t="s">
        <v>111</v>
      </c>
      <c r="G18" s="1081" t="s">
        <v>111</v>
      </c>
      <c r="H18" s="1630" t="s">
        <v>111</v>
      </c>
      <c r="I18" s="1631">
        <v>-853.0924725964355</v>
      </c>
    </row>
    <row r="19" ht="18" customHeight="1" x14ac:dyDescent="0.2">
      <c r="B19" s="1632" t="s">
        <v>1330</v>
      </c>
      <c r="C19" s="1633">
        <v>1055.2511467004838</v>
      </c>
      <c r="D19" s="1633" t="s">
        <v>104</v>
      </c>
      <c r="E19" s="1633" t="s">
        <v>104</v>
      </c>
      <c r="F19" s="1634" t="s">
        <v>111</v>
      </c>
      <c r="G19" s="1634" t="s">
        <v>111</v>
      </c>
      <c r="H19" s="1635" t="s">
        <v>111</v>
      </c>
      <c r="I19" s="1636">
        <v>1055.2511467004838</v>
      </c>
    </row>
    <row r="20" ht="18" customHeight="1" x14ac:dyDescent="0.2">
      <c r="B20" s="1624" t="s">
        <v>1331</v>
      </c>
      <c r="C20" s="1637">
        <v>540.5760203951991</v>
      </c>
      <c r="D20" s="1637">
        <v>0.7847429586222701</v>
      </c>
      <c r="E20" s="1637">
        <v>0.15535591217781</v>
      </c>
      <c r="F20" s="1637" t="s">
        <v>113</v>
      </c>
      <c r="G20" s="1637" t="s">
        <v>113</v>
      </c>
      <c r="H20" s="1638" t="s">
        <v>113</v>
      </c>
      <c r="I20" s="1639">
        <v>603.7181399637423</v>
      </c>
    </row>
    <row r="21" ht="18" customHeight="1" x14ac:dyDescent="0.2">
      <c r="B21" s="1628" t="s">
        <v>1332</v>
      </c>
      <c r="C21" s="1629">
        <v>293.9317424902818</v>
      </c>
      <c r="D21" s="1629">
        <v>0.7847429586222701</v>
      </c>
      <c r="E21" s="1629">
        <v>0.15535591217781</v>
      </c>
      <c r="F21" s="1081" t="s">
        <v>113</v>
      </c>
      <c r="G21" s="1081" t="s">
        <v>113</v>
      </c>
      <c r="H21" s="1630" t="s">
        <v>113</v>
      </c>
      <c r="I21" s="1631">
        <v>357.07386205882506</v>
      </c>
    </row>
    <row r="22" ht="18" customHeight="1" x14ac:dyDescent="0.2">
      <c r="B22" s="1632" t="s">
        <v>1333</v>
      </c>
      <c r="C22" s="1633">
        <v>246.64427790491726</v>
      </c>
      <c r="D22" s="1633" t="s">
        <v>105</v>
      </c>
      <c r="E22" s="1633" t="s">
        <v>104</v>
      </c>
      <c r="F22" s="1634" t="s">
        <v>113</v>
      </c>
      <c r="G22" s="1634" t="s">
        <v>113</v>
      </c>
      <c r="H22" s="1635" t="s">
        <v>113</v>
      </c>
      <c r="I22" s="1636">
        <v>246.64427790491726</v>
      </c>
    </row>
    <row r="23" ht="18" customHeight="1" x14ac:dyDescent="0.2">
      <c r="B23" s="1624" t="s">
        <v>1334</v>
      </c>
      <c r="C23" s="1637">
        <v>453.0720882979309</v>
      </c>
      <c r="D23" s="1637" t="s">
        <v>172</v>
      </c>
      <c r="E23" s="1637">
        <v>0.040597430559859995</v>
      </c>
      <c r="F23" s="1637" t="s">
        <v>113</v>
      </c>
      <c r="G23" s="1637" t="s">
        <v>113</v>
      </c>
      <c r="H23" s="1638" t="s">
        <v>113</v>
      </c>
      <c r="I23" s="1639">
        <v>463.8304073962938</v>
      </c>
    </row>
    <row r="24" ht="18" customHeight="1" x14ac:dyDescent="0.2">
      <c r="B24" s="1628" t="s">
        <v>1335</v>
      </c>
      <c r="C24" s="1629">
        <v>-232.70680144453766</v>
      </c>
      <c r="D24" s="1629" t="s">
        <v>172</v>
      </c>
      <c r="E24" s="1629" t="s">
        <v>104</v>
      </c>
      <c r="F24" s="1081" t="s">
        <v>113</v>
      </c>
      <c r="G24" s="1081" t="s">
        <v>113</v>
      </c>
      <c r="H24" s="1630" t="s">
        <v>113</v>
      </c>
      <c r="I24" s="1631">
        <v>-232.70680144453766</v>
      </c>
    </row>
    <row r="25" ht="18" customHeight="1" x14ac:dyDescent="0.2">
      <c r="B25" s="1632" t="s">
        <v>1336</v>
      </c>
      <c r="C25" s="1633">
        <v>685.7788897424686</v>
      </c>
      <c r="D25" s="1633" t="s">
        <v>172</v>
      </c>
      <c r="E25" s="1633">
        <v>0.040597430559859995</v>
      </c>
      <c r="F25" s="1634" t="s">
        <v>113</v>
      </c>
      <c r="G25" s="1634" t="s">
        <v>113</v>
      </c>
      <c r="H25" s="1635" t="s">
        <v>113</v>
      </c>
      <c r="I25" s="1636">
        <v>696.5372088408315</v>
      </c>
    </row>
    <row r="26" ht="18" customHeight="1" x14ac:dyDescent="0.2">
      <c r="B26" s="1624" t="s">
        <v>1337</v>
      </c>
      <c r="C26" s="1637">
        <v>-20.570453878797757</v>
      </c>
      <c r="D26" s="1637" t="s">
        <v>172</v>
      </c>
      <c r="E26" s="1637" t="s">
        <v>104</v>
      </c>
      <c r="F26" s="1637" t="s">
        <v>113</v>
      </c>
      <c r="G26" s="1637" t="s">
        <v>113</v>
      </c>
      <c r="H26" s="1638" t="s">
        <v>113</v>
      </c>
      <c r="I26" s="1639">
        <v>-20.570453878797757</v>
      </c>
    </row>
    <row r="27" ht="18" customHeight="1" x14ac:dyDescent="0.2">
      <c r="B27" s="1628" t="s">
        <v>1338</v>
      </c>
      <c r="C27" s="1071"/>
      <c r="D27" s="1071"/>
      <c r="E27" s="1071"/>
      <c r="F27" s="1071"/>
      <c r="G27" s="1071"/>
      <c r="H27" s="1216"/>
      <c r="I27" s="1640"/>
    </row>
    <row r="28" ht="18" customHeight="1" x14ac:dyDescent="0.2">
      <c r="B28" s="1632" t="s">
        <v>1339</v>
      </c>
      <c r="C28" s="1633">
        <v>-20.570453878797757</v>
      </c>
      <c r="D28" s="1633" t="s">
        <v>172</v>
      </c>
      <c r="E28" s="1633" t="s">
        <v>104</v>
      </c>
      <c r="F28" s="1634" t="s">
        <v>113</v>
      </c>
      <c r="G28" s="1634" t="s">
        <v>113</v>
      </c>
      <c r="H28" s="1635" t="s">
        <v>113</v>
      </c>
      <c r="I28" s="1636">
        <v>-20.570453878797757</v>
      </c>
    </row>
    <row r="29" ht="18" customHeight="1" x14ac:dyDescent="0.2">
      <c r="B29" s="1641" t="s">
        <v>1340</v>
      </c>
      <c r="C29" s="1642">
        <v>-5124.691000000461</v>
      </c>
      <c r="D29" s="1643"/>
      <c r="E29" s="1643"/>
      <c r="F29" s="1643"/>
      <c r="G29" s="1643"/>
      <c r="H29" s="1644"/>
      <c r="I29" s="1645">
        <v>-5124.691000000461</v>
      </c>
    </row>
    <row r="30" ht="18" customHeight="1" x14ac:dyDescent="0.2">
      <c r="B30" s="1646" t="s">
        <v>1341</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1342</v>
      </c>
      <c r="C32" s="1653"/>
      <c r="D32" s="1654"/>
      <c r="E32" s="1654"/>
      <c r="F32" s="1654"/>
      <c r="G32" s="1654"/>
      <c r="H32" s="1654"/>
      <c r="I32" s="1655"/>
    </row>
    <row r="33" ht="18" customHeight="1" x14ac:dyDescent="0.2">
      <c r="B33" s="1656" t="s">
        <v>1343</v>
      </c>
      <c r="C33" s="1657" t="s">
        <v>111</v>
      </c>
      <c r="D33" s="1657" t="s">
        <v>111</v>
      </c>
      <c r="E33" s="1657" t="s">
        <v>111</v>
      </c>
      <c r="F33" s="1657"/>
      <c r="G33" s="1657"/>
      <c r="H33" s="1657"/>
      <c r="I33" s="1658" t="s">
        <v>111</v>
      </c>
    </row>
    <row r="34" ht="14.1" customHeight="1" x14ac:dyDescent="0.2">
      <c r="B34" s="1146" t="s">
        <v>1344</v>
      </c>
      <c r="C34" s="1659"/>
      <c r="D34" s="1659"/>
      <c r="E34" s="1659"/>
      <c r="F34" s="1659"/>
      <c r="G34" s="1659"/>
      <c r="H34" s="1659"/>
      <c r="I34" s="1660"/>
    </row>
    <row r="35" ht="14.1" customHeight="1" x14ac:dyDescent="0.2">
      <c r="B35" s="1146" t="s">
        <v>1345</v>
      </c>
      <c r="C35" s="1661"/>
      <c r="D35" s="1661"/>
      <c r="E35" s="1661"/>
      <c r="F35" s="1661"/>
      <c r="G35" s="1661"/>
      <c r="H35" s="1661"/>
      <c r="I35" s="1660"/>
    </row>
    <row r="36" ht="14.1" customHeight="1" x14ac:dyDescent="0.2">
      <c r="B36" s="1146" t="s">
        <v>1346</v>
      </c>
      <c r="C36" s="900"/>
      <c r="D36" s="900"/>
      <c r="E36" s="900"/>
      <c r="F36" s="900"/>
      <c r="G36" s="900"/>
      <c r="H36" s="900"/>
      <c r="I36" s="1660"/>
    </row>
    <row r="37" ht="14.1" customHeight="1" x14ac:dyDescent="0.2">
      <c r="B37" s="1146" t="s">
        <v>1347</v>
      </c>
      <c r="C37" s="900"/>
      <c r="D37" s="900"/>
      <c r="E37" s="900"/>
      <c r="F37" s="900"/>
      <c r="G37" s="900"/>
      <c r="H37" s="900"/>
      <c r="I37" s="1660"/>
    </row>
    <row r="38" ht="14.1" customHeight="1" x14ac:dyDescent="0.2">
      <c r="B38" s="1146" t="s">
        <v>1348</v>
      </c>
      <c r="C38" s="900"/>
      <c r="D38" s="900"/>
      <c r="E38" s="900"/>
      <c r="F38" s="900"/>
      <c r="G38" s="900"/>
      <c r="H38" s="900"/>
      <c r="I38" s="1660"/>
    </row>
    <row r="39" ht="14.1" customHeight="1" x14ac:dyDescent="0.2">
      <c r="B39" s="1146" t="s">
        <v>1349</v>
      </c>
      <c r="C39" s="900"/>
      <c r="D39" s="900"/>
      <c r="E39" s="900"/>
      <c r="F39" s="900"/>
      <c r="G39" s="900"/>
      <c r="H39" s="900"/>
      <c r="I39" s="1660"/>
    </row>
    <row r="40" ht="14.1" customHeight="1" x14ac:dyDescent="0.2">
      <c r="B40" s="1146" t="s">
        <v>1350</v>
      </c>
      <c r="C40" s="900"/>
      <c r="D40" s="900"/>
      <c r="E40" s="900"/>
      <c r="F40" s="900"/>
      <c r="G40" s="900"/>
      <c r="H40" s="900"/>
      <c r="I40" s="1660"/>
    </row>
    <row r="41" ht="14.1" customHeight="1" x14ac:dyDescent="0.2">
      <c r="B41" s="1146" t="s">
        <v>1351</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138</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521</v>
      </c>
      <c r="C45" s="1665"/>
      <c r="D45" s="1665"/>
      <c r="E45" s="1665"/>
      <c r="F45" s="1665"/>
      <c r="G45" s="1665"/>
      <c r="H45" s="1665"/>
      <c r="I45" s="1666"/>
    </row>
    <row r="46" ht="14.1" customHeight="1" x14ac:dyDescent="0.2">
      <c r="B46" s="1667" t="s">
        <v>1352</v>
      </c>
      <c r="C46" s="1668"/>
      <c r="D46" s="1668"/>
      <c r="E46" s="1668"/>
      <c r="F46" s="1668"/>
      <c r="G46" s="1668"/>
      <c r="H46" s="1668"/>
      <c r="I46" s="1669"/>
    </row>
    <row r="47" ht="14.1" customHeight="1" x14ac:dyDescent="0.2">
      <c r="B47" s="1667" t="s">
        <v>1353</v>
      </c>
      <c r="C47" s="1668"/>
      <c r="D47" s="1668"/>
      <c r="E47" s="1668"/>
      <c r="F47" s="1668"/>
      <c r="G47" s="1668"/>
      <c r="H47" s="1668"/>
      <c r="I47" s="1669"/>
    </row>
    <row r="48" ht="14.1" customHeight="1" x14ac:dyDescent="0.2">
      <c r="B48" s="1667" t="s">
        <v>1354</v>
      </c>
      <c r="C48" s="1668"/>
      <c r="D48" s="1668"/>
      <c r="E48" s="1668"/>
      <c r="F48" s="1668"/>
      <c r="G48" s="1668"/>
      <c r="H48" s="1668"/>
      <c r="I48" s="1669"/>
    </row>
    <row r="49" ht="14.1" customHeight="1" x14ac:dyDescent="0.2">
      <c r="B49" s="1667" t="s">
        <v>1355</v>
      </c>
      <c r="C49" s="1668"/>
      <c r="D49" s="1668"/>
      <c r="E49" s="1668"/>
      <c r="F49" s="1668"/>
      <c r="G49" s="1668"/>
      <c r="H49" s="1668"/>
      <c r="I49" s="1669"/>
    </row>
    <row r="50" ht="14.1" customHeight="1" x14ac:dyDescent="0.2">
      <c r="B50" s="1667" t="s">
        <v>1356</v>
      </c>
      <c r="C50" s="1668"/>
      <c r="D50" s="1668"/>
      <c r="E50" s="1668"/>
      <c r="F50" s="1668"/>
      <c r="G50" s="1668"/>
      <c r="H50" s="1668"/>
      <c r="I50" s="1669"/>
    </row>
    <row r="51" ht="14.1" customHeight="1" x14ac:dyDescent="0.2">
      <c r="B51" s="1670" t="s">
        <v>1357</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1358</v>
      </c>
      <c r="C1" s="1677"/>
      <c r="D1" s="1677"/>
      <c r="E1" s="1678"/>
      <c r="F1" s="1678"/>
      <c r="G1" s="1678"/>
      <c r="H1" s="1679"/>
      <c r="I1" s="1679"/>
      <c r="J1" s="1679"/>
      <c r="K1" s="1679"/>
      <c r="L1" s="1679"/>
      <c r="M1" s="1680" t="s">
        <v>62</v>
      </c>
    </row>
    <row r="2" ht="18.95" customHeight="1" x14ac:dyDescent="0.25">
      <c r="B2" s="1681" t="s">
        <v>1359</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1360</v>
      </c>
      <c r="C8" s="1684" t="s">
        <v>1361</v>
      </c>
      <c r="D8" s="1684" t="s">
        <v>1362</v>
      </c>
      <c r="E8" s="1684" t="s">
        <v>1363</v>
      </c>
      <c r="F8" s="1684" t="s">
        <v>1364</v>
      </c>
      <c r="G8" s="1684" t="s">
        <v>1365</v>
      </c>
      <c r="H8" s="1684" t="s">
        <v>1366</v>
      </c>
      <c r="I8" s="1684" t="s">
        <v>1367</v>
      </c>
      <c r="J8" s="1684" t="s">
        <v>1368</v>
      </c>
      <c r="K8" s="1684" t="s">
        <v>1369</v>
      </c>
      <c r="L8" s="1684" t="s">
        <v>1370</v>
      </c>
      <c r="M8" s="1685" t="s">
        <v>1371</v>
      </c>
    </row>
    <row r="9" x14ac:dyDescent="0.2">
      <c r="B9" s="1686" t="s">
        <v>1372</v>
      </c>
      <c r="C9" s="1687" t="s">
        <v>1373</v>
      </c>
      <c r="D9" s="1687"/>
      <c r="E9" s="1687"/>
      <c r="F9" s="1687"/>
      <c r="G9" s="1687"/>
      <c r="H9" s="1687"/>
      <c r="I9" s="1687"/>
      <c r="J9" s="1687"/>
      <c r="K9" s="1687"/>
      <c r="L9" s="1687"/>
      <c r="M9" s="1687"/>
    </row>
    <row r="10" ht="18" customHeight="1" x14ac:dyDescent="0.2">
      <c r="B10" s="1688" t="s">
        <v>1374</v>
      </c>
      <c r="C10" s="1689">
        <v>28106.4783492895</v>
      </c>
      <c r="D10" s="1689" t="s">
        <v>111</v>
      </c>
      <c r="E10" s="1689" t="s">
        <v>105</v>
      </c>
      <c r="F10" s="1689">
        <v>3.834543641266</v>
      </c>
      <c r="G10" s="1689" t="s">
        <v>111</v>
      </c>
      <c r="H10" s="1689" t="s">
        <v>111</v>
      </c>
      <c r="I10" s="1689">
        <v>8.531149323732</v>
      </c>
      <c r="J10" s="1689">
        <v>7.60195535645</v>
      </c>
      <c r="K10" s="1689" t="s">
        <v>105</v>
      </c>
      <c r="L10" s="1690" t="s">
        <v>172</v>
      </c>
      <c r="M10" s="1691">
        <v>28126.44599761095</v>
      </c>
    </row>
    <row r="11" ht="18" customHeight="1" x14ac:dyDescent="0.2">
      <c r="B11" s="1688" t="s">
        <v>1375</v>
      </c>
      <c r="C11" s="1689" t="s">
        <v>111</v>
      </c>
      <c r="D11" s="1689" t="s">
        <v>111</v>
      </c>
      <c r="E11" s="1689" t="s">
        <v>111</v>
      </c>
      <c r="F11" s="1689" t="s">
        <v>111</v>
      </c>
      <c r="G11" s="1689" t="s">
        <v>111</v>
      </c>
      <c r="H11" s="1689" t="s">
        <v>111</v>
      </c>
      <c r="I11" s="1689" t="s">
        <v>111</v>
      </c>
      <c r="J11" s="1689" t="s">
        <v>111</v>
      </c>
      <c r="K11" s="1689" t="s">
        <v>111</v>
      </c>
      <c r="L11" s="1690" t="s">
        <v>172</v>
      </c>
      <c r="M11" s="1691" t="s">
        <v>499</v>
      </c>
    </row>
    <row r="12" ht="18" customHeight="1" x14ac:dyDescent="0.2">
      <c r="B12" s="1688" t="s">
        <v>1376</v>
      </c>
      <c r="C12" s="1689">
        <v>13.4258710767025</v>
      </c>
      <c r="D12" s="1689" t="s">
        <v>111</v>
      </c>
      <c r="E12" s="1689">
        <v>2788.22735907273</v>
      </c>
      <c r="F12" s="1689">
        <v>1.83002580792</v>
      </c>
      <c r="G12" s="1689" t="s">
        <v>111</v>
      </c>
      <c r="H12" s="1689" t="s">
        <v>111</v>
      </c>
      <c r="I12" s="1689" t="s">
        <v>105</v>
      </c>
      <c r="J12" s="1689" t="s">
        <v>105</v>
      </c>
      <c r="K12" s="1689" t="s">
        <v>105</v>
      </c>
      <c r="L12" s="1690" t="s">
        <v>172</v>
      </c>
      <c r="M12" s="1691">
        <v>2803.4832559573524</v>
      </c>
    </row>
    <row r="13" ht="18" customHeight="1" x14ac:dyDescent="0.2">
      <c r="B13" s="1688" t="s">
        <v>1377</v>
      </c>
      <c r="C13" s="1689">
        <v>3.157350575948</v>
      </c>
      <c r="D13" s="1689" t="s">
        <v>111</v>
      </c>
      <c r="E13" s="1689">
        <v>7.31481910190175</v>
      </c>
      <c r="F13" s="1689">
        <v>491.153981147865</v>
      </c>
      <c r="G13" s="1689" t="s">
        <v>111</v>
      </c>
      <c r="H13" s="1689" t="s">
        <v>111</v>
      </c>
      <c r="I13" s="1689" t="s">
        <v>105</v>
      </c>
      <c r="J13" s="1689">
        <v>1.41026988971</v>
      </c>
      <c r="K13" s="1689">
        <v>1.22369562813715</v>
      </c>
      <c r="L13" s="1690" t="s">
        <v>172</v>
      </c>
      <c r="M13" s="1691">
        <v>504.2601163435619</v>
      </c>
    </row>
    <row r="14" ht="18" customHeight="1" x14ac:dyDescent="0.2">
      <c r="B14" s="1688" t="s">
        <v>1378</v>
      </c>
      <c r="C14" s="1689" t="s">
        <v>111</v>
      </c>
      <c r="D14" s="1689" t="s">
        <v>111</v>
      </c>
      <c r="E14" s="1689" t="s">
        <v>111</v>
      </c>
      <c r="F14" s="1689" t="s">
        <v>111</v>
      </c>
      <c r="G14" s="1689" t="s">
        <v>111</v>
      </c>
      <c r="H14" s="1689" t="s">
        <v>111</v>
      </c>
      <c r="I14" s="1689" t="s">
        <v>111</v>
      </c>
      <c r="J14" s="1689" t="s">
        <v>111</v>
      </c>
      <c r="K14" s="1689" t="s">
        <v>111</v>
      </c>
      <c r="L14" s="1690" t="s">
        <v>172</v>
      </c>
      <c r="M14" s="1691" t="s">
        <v>499</v>
      </c>
    </row>
    <row r="15" ht="18" customHeight="1" x14ac:dyDescent="0.2">
      <c r="B15" s="1688" t="s">
        <v>1379</v>
      </c>
      <c r="C15" s="1689" t="s">
        <v>111</v>
      </c>
      <c r="D15" s="1689" t="s">
        <v>111</v>
      </c>
      <c r="E15" s="1689" t="s">
        <v>111</v>
      </c>
      <c r="F15" s="1689" t="s">
        <v>111</v>
      </c>
      <c r="G15" s="1689" t="s">
        <v>111</v>
      </c>
      <c r="H15" s="1689" t="s">
        <v>111</v>
      </c>
      <c r="I15" s="1689" t="s">
        <v>111</v>
      </c>
      <c r="J15" s="1689" t="s">
        <v>111</v>
      </c>
      <c r="K15" s="1689" t="s">
        <v>111</v>
      </c>
      <c r="L15" s="1690" t="s">
        <v>172</v>
      </c>
      <c r="M15" s="1691" t="s">
        <v>499</v>
      </c>
    </row>
    <row r="16" ht="18" customHeight="1" x14ac:dyDescent="0.2">
      <c r="B16" s="1688" t="s">
        <v>1380</v>
      </c>
      <c r="C16" s="1689">
        <v>2.26380936257534</v>
      </c>
      <c r="D16" s="1689" t="s">
        <v>111</v>
      </c>
      <c r="E16" s="1689" t="s">
        <v>105</v>
      </c>
      <c r="F16" s="1689" t="s">
        <v>105</v>
      </c>
      <c r="G16" s="1689" t="s">
        <v>111</v>
      </c>
      <c r="H16" s="1689" t="s">
        <v>111</v>
      </c>
      <c r="I16" s="1689">
        <v>7424.48891318684</v>
      </c>
      <c r="J16" s="1689" t="s">
        <v>105</v>
      </c>
      <c r="K16" s="1689">
        <v>8.65156215802745</v>
      </c>
      <c r="L16" s="1690" t="s">
        <v>172</v>
      </c>
      <c r="M16" s="1691">
        <v>7435.404284707443</v>
      </c>
    </row>
    <row r="17" ht="18" customHeight="1" x14ac:dyDescent="0.2">
      <c r="B17" s="1688" t="s">
        <v>1381</v>
      </c>
      <c r="C17" s="1689">
        <v>2.06122704518</v>
      </c>
      <c r="D17" s="1689" t="s">
        <v>111</v>
      </c>
      <c r="E17" s="1689" t="s">
        <v>105</v>
      </c>
      <c r="F17" s="1689">
        <v>9.99070909294774</v>
      </c>
      <c r="G17" s="1689" t="s">
        <v>111</v>
      </c>
      <c r="H17" s="1689" t="s">
        <v>111</v>
      </c>
      <c r="I17" s="1689" t="s">
        <v>105</v>
      </c>
      <c r="J17" s="1689">
        <v>1947.16056832622</v>
      </c>
      <c r="K17" s="1689" t="s">
        <v>105</v>
      </c>
      <c r="L17" s="1690" t="s">
        <v>172</v>
      </c>
      <c r="M17" s="1691">
        <v>1959.2125044643478</v>
      </c>
    </row>
    <row r="18" ht="18" customHeight="1" x14ac:dyDescent="0.2">
      <c r="B18" s="1688" t="s">
        <v>1382</v>
      </c>
      <c r="C18" s="1689">
        <v>2.05444568882596</v>
      </c>
      <c r="D18" s="1689" t="s">
        <v>111</v>
      </c>
      <c r="E18" s="1689" t="s">
        <v>105</v>
      </c>
      <c r="F18" s="1689" t="s">
        <v>105</v>
      </c>
      <c r="G18" s="1689" t="s">
        <v>111</v>
      </c>
      <c r="H18" s="1689" t="s">
        <v>111</v>
      </c>
      <c r="I18" s="1689">
        <v>1.28600191012446</v>
      </c>
      <c r="J18" s="1689">
        <v>5.51612681479059</v>
      </c>
      <c r="K18" s="1689">
        <v>4294.83001508164</v>
      </c>
      <c r="L18" s="1690" t="s">
        <v>172</v>
      </c>
      <c r="M18" s="1691">
        <v>4303.686589495381</v>
      </c>
    </row>
    <row r="19" ht="18" customHeight="1" x14ac:dyDescent="0.2">
      <c r="B19" s="1688" t="s">
        <v>1383</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1384</v>
      </c>
      <c r="C20" s="1693">
        <v>28129.441053038732</v>
      </c>
      <c r="D20" s="1693" t="s">
        <v>499</v>
      </c>
      <c r="E20" s="1693">
        <v>2795.5421781746318</v>
      </c>
      <c r="F20" s="1693">
        <v>506.8092596899987</v>
      </c>
      <c r="G20" s="1693" t="s">
        <v>499</v>
      </c>
      <c r="H20" s="1693" t="s">
        <v>499</v>
      </c>
      <c r="I20" s="1693">
        <v>7434.306064420697</v>
      </c>
      <c r="J20" s="1693">
        <v>1961.6889203871706</v>
      </c>
      <c r="K20" s="1693">
        <v>4304.7052728678045</v>
      </c>
      <c r="L20" s="1694" t="s">
        <v>172</v>
      </c>
      <c r="M20" s="1695">
        <v>45132.49274857903</v>
      </c>
    </row>
    <row r="21" ht="18" customHeight="1" x14ac:dyDescent="0.2">
      <c r="B21" s="1696" t="s">
        <v>1385</v>
      </c>
      <c r="C21" s="1697">
        <v>2.995055427782063</v>
      </c>
      <c r="D21" s="1697" t="s">
        <v>499</v>
      </c>
      <c r="E21" s="1697">
        <v>-7.94107778272064</v>
      </c>
      <c r="F21" s="1697">
        <v>2.5491433464368356</v>
      </c>
      <c r="G21" s="1697" t="s">
        <v>499</v>
      </c>
      <c r="H21" s="1697" t="s">
        <v>499</v>
      </c>
      <c r="I21" s="1697">
        <v>-1.0982202867462547</v>
      </c>
      <c r="J21" s="1697">
        <v>2.4764159228227527</v>
      </c>
      <c r="K21" s="1697">
        <v>1.0186833724237658</v>
      </c>
      <c r="L21" s="1698" t="s">
        <v>172</v>
      </c>
      <c r="M21" s="1699">
        <v>0</v>
      </c>
    </row>
    <row r="22" ht="14.1" customHeight="1" x14ac:dyDescent="0.2">
      <c r="B22" s="230" t="s">
        <v>1386</v>
      </c>
      <c r="C22" s="1700"/>
      <c r="D22" s="1700"/>
      <c r="E22" s="1700"/>
      <c r="F22" s="1700"/>
      <c r="G22" s="1700"/>
      <c r="H22" s="1700"/>
      <c r="I22" s="1700"/>
      <c r="J22" s="1700"/>
      <c r="K22" s="1700"/>
      <c r="L22" s="1700"/>
      <c r="M22" s="1700"/>
    </row>
    <row r="23" ht="14.1" customHeight="1" x14ac:dyDescent="0.2">
      <c r="B23" s="230" t="s">
        <v>1387</v>
      </c>
      <c r="C23" s="1700"/>
      <c r="D23" s="1700"/>
      <c r="E23" s="1700"/>
      <c r="F23" s="1700"/>
      <c r="G23" s="1700"/>
      <c r="H23" s="1700"/>
      <c r="I23" s="1700"/>
      <c r="J23" s="1700"/>
      <c r="K23" s="1700"/>
      <c r="L23" s="1700"/>
      <c r="M23" s="1700"/>
    </row>
    <row r="24" ht="14.1" customHeight="1" x14ac:dyDescent="0.2">
      <c r="B24" s="230" t="s">
        <v>1388</v>
      </c>
      <c r="C24" s="1700"/>
      <c r="D24" s="1700"/>
      <c r="E24" s="1700"/>
      <c r="F24" s="1700"/>
      <c r="G24" s="1700"/>
      <c r="H24" s="1700"/>
      <c r="I24" s="1700"/>
      <c r="J24" s="1700"/>
      <c r="K24" s="1700"/>
      <c r="L24" s="1700"/>
      <c r="M24" s="1700"/>
    </row>
    <row r="25" ht="14.1" customHeight="1" x14ac:dyDescent="0.2">
      <c r="B25" s="230" t="s">
        <v>1389</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138</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62</v>
      </c>
    </row>
    <row r="2" ht="18.95" customHeight="1" x14ac:dyDescent="0.25">
      <c r="B2" s="3" t="s">
        <v>1391</v>
      </c>
      <c r="S2" s="1" t="s">
        <v>513</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1392</v>
      </c>
    </row>
    <row r="6" ht="13.5" customHeight="1" x14ac:dyDescent="0.2">
      <c r="B6" s="1704" t="s">
        <v>67</v>
      </c>
      <c r="C6" s="1704"/>
      <c r="D6" s="1704" t="s">
        <v>567</v>
      </c>
      <c r="E6" s="1704"/>
      <c r="F6" s="1704"/>
      <c r="G6" s="1704" t="s">
        <v>1393</v>
      </c>
      <c r="H6" s="1704"/>
      <c r="I6" s="1704"/>
      <c r="J6" s="1704"/>
      <c r="K6" s="1704"/>
      <c r="L6" s="1704"/>
      <c r="M6" s="1704"/>
      <c r="N6" s="1705" t="s">
        <v>1394</v>
      </c>
      <c r="O6" s="1705"/>
      <c r="P6" s="1705"/>
      <c r="Q6" s="1705"/>
      <c r="R6" s="1705"/>
      <c r="S6" s="1705"/>
      <c r="T6" s="1705"/>
      <c r="U6" s="1588"/>
      <c r="W6" s="1706" t="s">
        <v>1395</v>
      </c>
    </row>
    <row r="7" ht="48" customHeight="1" x14ac:dyDescent="0.2">
      <c r="B7" s="1707" t="s">
        <v>1396</v>
      </c>
      <c r="C7" s="1708" t="s">
        <v>1397</v>
      </c>
      <c r="D7" s="1709" t="s">
        <v>1398</v>
      </c>
      <c r="E7" s="1710" t="s">
        <v>1399</v>
      </c>
      <c r="F7" s="1711" t="s">
        <v>1400</v>
      </c>
      <c r="G7" s="1712" t="s">
        <v>1401</v>
      </c>
      <c r="H7" s="1712"/>
      <c r="I7" s="1712"/>
      <c r="J7" s="1710" t="s">
        <v>1402</v>
      </c>
      <c r="K7" s="1710" t="s">
        <v>1403</v>
      </c>
      <c r="L7" s="1713" t="s">
        <v>1404</v>
      </c>
      <c r="M7" s="1713"/>
      <c r="N7" s="1714" t="s">
        <v>1405</v>
      </c>
      <c r="O7" s="1714"/>
      <c r="P7" s="1714"/>
      <c r="Q7" s="1715" t="s">
        <v>1406</v>
      </c>
      <c r="R7" s="1715" t="s">
        <v>1407</v>
      </c>
      <c r="S7" s="1716" t="s">
        <v>1408</v>
      </c>
      <c r="T7" s="1716"/>
      <c r="U7" s="1592" t="s">
        <v>1409</v>
      </c>
      <c r="W7" s="1717" t="s">
        <v>1410</v>
      </c>
    </row>
    <row r="8" ht="24" customHeight="1" x14ac:dyDescent="0.2">
      <c r="B8" s="1718"/>
      <c r="C8" s="1719"/>
      <c r="D8" s="1720" t="s">
        <v>513</v>
      </c>
      <c r="E8" s="1721"/>
      <c r="F8" s="1722"/>
      <c r="G8" s="1723" t="s">
        <v>1411</v>
      </c>
      <c r="H8" s="1724" t="s">
        <v>1412</v>
      </c>
      <c r="I8" s="1724" t="s">
        <v>1413</v>
      </c>
      <c r="J8" s="1721"/>
      <c r="K8" s="1721"/>
      <c r="L8" s="1725" t="s">
        <v>1414</v>
      </c>
      <c r="M8" s="1726" t="s">
        <v>1415</v>
      </c>
      <c r="N8" s="1723" t="s">
        <v>1411</v>
      </c>
      <c r="O8" s="1724" t="s">
        <v>1416</v>
      </c>
      <c r="P8" s="1724" t="s">
        <v>1413</v>
      </c>
      <c r="Q8" s="1721"/>
      <c r="R8" s="1721"/>
      <c r="S8" s="1725" t="s">
        <v>1417</v>
      </c>
      <c r="T8" s="1725" t="s">
        <v>1418</v>
      </c>
      <c r="U8" s="1598"/>
      <c r="W8" s="1598"/>
    </row>
    <row r="9" ht="14.1" customHeight="1" x14ac:dyDescent="0.2">
      <c r="B9" s="1727"/>
      <c r="C9" s="1728"/>
      <c r="D9" s="1729" t="s">
        <v>1419</v>
      </c>
      <c r="E9" s="1729"/>
      <c r="F9" s="1729"/>
      <c r="G9" s="1730" t="s">
        <v>1420</v>
      </c>
      <c r="H9" s="1730"/>
      <c r="I9" s="1730"/>
      <c r="J9" s="1730"/>
      <c r="K9" s="1730"/>
      <c r="L9" s="1730"/>
      <c r="M9" s="1730"/>
      <c r="N9" s="1731" t="s">
        <v>297</v>
      </c>
      <c r="O9" s="1731"/>
      <c r="P9" s="1731"/>
      <c r="Q9" s="1731"/>
      <c r="R9" s="1731"/>
      <c r="S9" s="1731"/>
      <c r="T9" s="1731"/>
      <c r="U9" s="1732" t="s">
        <v>1421</v>
      </c>
      <c r="W9" s="1732" t="s">
        <v>297</v>
      </c>
    </row>
    <row r="10" ht="18" customHeight="1" x14ac:dyDescent="0.2">
      <c r="B10" s="1733" t="s">
        <v>1422</v>
      </c>
      <c r="C10" s="1734"/>
      <c r="D10" s="1735">
        <v>28129.441051698</v>
      </c>
      <c r="E10" s="1736">
        <v>23503.50346265</v>
      </c>
      <c r="F10" s="1737">
        <v>4625.937589048</v>
      </c>
      <c r="G10" s="1738">
        <v>0.20414589786715157</v>
      </c>
      <c r="H10" s="1739" t="s">
        <v>172</v>
      </c>
      <c r="I10" s="1739">
        <v>0.20414589786715157</v>
      </c>
      <c r="J10" s="1739">
        <v>0.07156916630693184</v>
      </c>
      <c r="K10" s="1739">
        <v>0.06165432960688946</v>
      </c>
      <c r="L10" s="1739">
        <v>0.2314951239508758</v>
      </c>
      <c r="M10" s="1739">
        <v>-0.4454889256271385</v>
      </c>
      <c r="N10" s="1738">
        <v>5742.51</v>
      </c>
      <c r="O10" s="1739" t="s">
        <v>172</v>
      </c>
      <c r="P10" s="1739">
        <v>5742.51</v>
      </c>
      <c r="Q10" s="1739">
        <v>2013.20064475001</v>
      </c>
      <c r="R10" s="1739">
        <v>1734.3018302589558</v>
      </c>
      <c r="S10" s="1739">
        <v>5440.946447366</v>
      </c>
      <c r="T10" s="1740">
        <v>-2060.8039665631886</v>
      </c>
      <c r="U10" s="1741">
        <v>-47190.56817131414</v>
      </c>
      <c r="V10" s="1742"/>
      <c r="W10" s="1743" t="s">
        <v>111</v>
      </c>
    </row>
    <row r="11" ht="18" customHeight="1" x14ac:dyDescent="0.2">
      <c r="B11" s="1744" t="s">
        <v>1323</v>
      </c>
      <c r="C11" s="1745"/>
      <c r="D11" s="1746">
        <v>27744.456103</v>
      </c>
      <c r="E11" s="1747">
        <v>23215.21344</v>
      </c>
      <c r="F11" s="1748">
        <v>4529.242663</v>
      </c>
      <c r="G11" s="1749">
        <v>0.20250964658097845</v>
      </c>
      <c r="H11" s="1750" t="s">
        <v>172</v>
      </c>
      <c r="I11" s="1750">
        <v>0.20250964658097845</v>
      </c>
      <c r="J11" s="1750">
        <v>0.07256226747700861</v>
      </c>
      <c r="K11" s="1751">
        <v>0.06178025612167828</v>
      </c>
      <c r="L11" s="1751">
        <v>0.23269003724481802</v>
      </c>
      <c r="M11" s="1752">
        <v>-0.42993578867358645</v>
      </c>
      <c r="N11" s="1750">
        <v>5618.52</v>
      </c>
      <c r="O11" s="1750" t="s">
        <v>172</v>
      </c>
      <c r="P11" s="1750">
        <v>5618.52</v>
      </c>
      <c r="Q11" s="1750">
        <v>2013.20064475001</v>
      </c>
      <c r="R11" s="1751">
        <v>1714.059604</v>
      </c>
      <c r="S11" s="1751">
        <v>5401.94888</v>
      </c>
      <c r="T11" s="1751">
        <v>-1947.28351641096</v>
      </c>
      <c r="U11" s="1753">
        <v>-46934.96724524745</v>
      </c>
      <c r="V11" s="1742"/>
      <c r="W11" s="1754" t="s">
        <v>111</v>
      </c>
    </row>
    <row r="12" ht="18" customHeight="1" x14ac:dyDescent="0.2">
      <c r="B12" s="1755" t="s">
        <v>1423</v>
      </c>
      <c r="C12" s="797"/>
      <c r="D12" s="1756">
        <v>27744.456103</v>
      </c>
      <c r="E12" s="1757">
        <v>23215.21344</v>
      </c>
      <c r="F12" s="1758">
        <v>4529.242663</v>
      </c>
      <c r="G12" s="1759">
        <v>0.20250964658097845</v>
      </c>
      <c r="H12" s="517" t="s">
        <v>172</v>
      </c>
      <c r="I12" s="517">
        <v>0.20250964658097845</v>
      </c>
      <c r="J12" s="517">
        <v>0.07256226747700861</v>
      </c>
      <c r="K12" s="1760">
        <v>0.06178025612167828</v>
      </c>
      <c r="L12" s="1760">
        <v>0.23269003724481802</v>
      </c>
      <c r="M12" s="518">
        <v>-0.42993578867358645</v>
      </c>
      <c r="N12" s="1761">
        <v>5618.52</v>
      </c>
      <c r="O12" s="1761" t="s">
        <v>172</v>
      </c>
      <c r="P12" s="517">
        <v>5618.52</v>
      </c>
      <c r="Q12" s="1761">
        <v>2013.20064475001</v>
      </c>
      <c r="R12" s="1762">
        <v>1714.059604</v>
      </c>
      <c r="S12" s="1762">
        <v>5401.94888</v>
      </c>
      <c r="T12" s="1762">
        <v>-1947.28351641096</v>
      </c>
      <c r="U12" s="1763" t="s">
        <v>194</v>
      </c>
      <c r="V12" s="1742"/>
      <c r="W12" s="1764" t="s">
        <v>111</v>
      </c>
    </row>
    <row r="13" ht="18" customHeight="1" x14ac:dyDescent="0.2">
      <c r="B13" s="1765" t="s">
        <v>1424</v>
      </c>
      <c r="C13" s="1766"/>
      <c r="D13" s="1756">
        <v>384.9849486979997</v>
      </c>
      <c r="E13" s="1767">
        <v>288.2900226499998</v>
      </c>
      <c r="F13" s="1768">
        <v>96.6949260479999</v>
      </c>
      <c r="G13" s="1759">
        <v>0.322064538936725</v>
      </c>
      <c r="H13" s="517" t="s">
        <v>172</v>
      </c>
      <c r="I13" s="517">
        <v>0.322064538936725</v>
      </c>
      <c r="J13" s="517" t="s">
        <v>172</v>
      </c>
      <c r="K13" s="1760">
        <v>0.05257926661136716</v>
      </c>
      <c r="L13" s="1760">
        <v>0.13527199799538406</v>
      </c>
      <c r="M13" s="518">
        <v>-1.1740062771843522</v>
      </c>
      <c r="N13" s="517">
        <v>123.99</v>
      </c>
      <c r="O13" s="517" t="s">
        <v>172</v>
      </c>
      <c r="P13" s="517">
        <v>123.99</v>
      </c>
      <c r="Q13" s="517" t="s">
        <v>172</v>
      </c>
      <c r="R13" s="1760">
        <v>20.242226258955633</v>
      </c>
      <c r="S13" s="1760">
        <v>38.997567366</v>
      </c>
      <c r="T13" s="1760">
        <v>-113.52045015222862</v>
      </c>
      <c r="U13" s="1763">
        <v>-255.6009260666889</v>
      </c>
      <c r="V13" s="1742"/>
      <c r="W13" s="1769" t="s">
        <v>111</v>
      </c>
    </row>
    <row r="14" ht="18" customHeight="1" x14ac:dyDescent="0.2">
      <c r="B14" s="1770" t="s">
        <v>1425</v>
      </c>
      <c r="C14" s="1766"/>
      <c r="D14" s="1756">
        <v>90.5863389699999</v>
      </c>
      <c r="E14" s="1771"/>
      <c r="F14" s="1772"/>
      <c r="G14" s="1759">
        <v>0.35579316226339414</v>
      </c>
      <c r="H14" s="517" t="s">
        <v>172</v>
      </c>
      <c r="I14" s="517">
        <v>0.35579316226339414</v>
      </c>
      <c r="J14" s="517" t="s">
        <v>172</v>
      </c>
      <c r="K14" s="1760">
        <v>0.12250000000475363</v>
      </c>
      <c r="L14" s="1773"/>
      <c r="M14" s="1774"/>
      <c r="N14" s="517">
        <v>32.23</v>
      </c>
      <c r="O14" s="517" t="s">
        <v>172</v>
      </c>
      <c r="P14" s="517">
        <v>32.23</v>
      </c>
      <c r="Q14" s="517" t="s">
        <v>172</v>
      </c>
      <c r="R14" s="1760">
        <v>11.0968265242556</v>
      </c>
      <c r="S14" s="1760">
        <v>-11.39749835</v>
      </c>
      <c r="T14" s="1760">
        <v>-61.76667115</v>
      </c>
      <c r="U14" s="1763">
        <v>109.40359091107277</v>
      </c>
      <c r="V14" s="1742"/>
      <c r="W14" s="1769" t="s">
        <v>111</v>
      </c>
    </row>
    <row r="15" ht="18" customHeight="1" x14ac:dyDescent="0.2">
      <c r="B15" s="1775" t="s">
        <v>1423</v>
      </c>
      <c r="C15" s="797"/>
      <c r="D15" s="1756">
        <v>90.5863389699999</v>
      </c>
      <c r="E15" s="1757">
        <v>83.0721453999999</v>
      </c>
      <c r="F15" s="1758">
        <v>7.51419357</v>
      </c>
      <c r="G15" s="1759">
        <v>0.35579316226339414</v>
      </c>
      <c r="H15" s="517" t="s">
        <v>172</v>
      </c>
      <c r="I15" s="517">
        <v>0.35579316226339414</v>
      </c>
      <c r="J15" s="517" t="s">
        <v>172</v>
      </c>
      <c r="K15" s="1760">
        <v>0.12250000000475363</v>
      </c>
      <c r="L15" s="1760">
        <v>-0.13720000001348243</v>
      </c>
      <c r="M15" s="518">
        <v>-8.220000000612176</v>
      </c>
      <c r="N15" s="1761">
        <v>32.23</v>
      </c>
      <c r="O15" s="1761" t="s">
        <v>172</v>
      </c>
      <c r="P15" s="517">
        <v>32.23</v>
      </c>
      <c r="Q15" s="1761" t="s">
        <v>172</v>
      </c>
      <c r="R15" s="1762">
        <v>11.0968265242556</v>
      </c>
      <c r="S15" s="1762">
        <v>-11.39749835</v>
      </c>
      <c r="T15" s="1762">
        <v>-61.76667115</v>
      </c>
      <c r="U15" s="1763" t="s">
        <v>194</v>
      </c>
      <c r="V15" s="1742"/>
      <c r="W15" s="1764" t="s">
        <v>111</v>
      </c>
    </row>
    <row r="16" ht="18" customHeight="1" x14ac:dyDescent="0.2">
      <c r="B16" s="1770" t="s">
        <v>1426</v>
      </c>
      <c r="C16" s="1766"/>
      <c r="D16" s="1756">
        <v>85.221311688</v>
      </c>
      <c r="E16" s="1771"/>
      <c r="F16" s="1772"/>
      <c r="G16" s="1759">
        <v>0.1538347596431799</v>
      </c>
      <c r="H16" s="517" t="s">
        <v>172</v>
      </c>
      <c r="I16" s="517">
        <v>0.1538347596431799</v>
      </c>
      <c r="J16" s="517" t="s">
        <v>172</v>
      </c>
      <c r="K16" s="1760">
        <v>0.010000000000416093</v>
      </c>
      <c r="L16" s="1773"/>
      <c r="M16" s="1774"/>
      <c r="N16" s="517">
        <v>13.11</v>
      </c>
      <c r="O16" s="517" t="s">
        <v>172</v>
      </c>
      <c r="P16" s="517">
        <v>13.11</v>
      </c>
      <c r="Q16" s="517" t="s">
        <v>172</v>
      </c>
      <c r="R16" s="1760">
        <v>0.85221311691546</v>
      </c>
      <c r="S16" s="1760">
        <v>25.42266567</v>
      </c>
      <c r="T16" s="1760">
        <v>-14.0536649311455</v>
      </c>
      <c r="U16" s="1763">
        <v>-92.88111747116497</v>
      </c>
      <c r="V16" s="1742"/>
      <c r="W16" s="1769" t="s">
        <v>111</v>
      </c>
    </row>
    <row r="17" ht="18" customHeight="1" x14ac:dyDescent="0.2">
      <c r="B17" s="1775" t="s">
        <v>1423</v>
      </c>
      <c r="C17" s="797"/>
      <c r="D17" s="1756">
        <v>85.221311688</v>
      </c>
      <c r="E17" s="1757">
        <v>77.41372006</v>
      </c>
      <c r="F17" s="1758">
        <v>7.807591628</v>
      </c>
      <c r="G17" s="1759">
        <v>0.1538347596431799</v>
      </c>
      <c r="H17" s="517" t="s">
        <v>172</v>
      </c>
      <c r="I17" s="517">
        <v>0.1538347596431799</v>
      </c>
      <c r="J17" s="517" t="s">
        <v>172</v>
      </c>
      <c r="K17" s="1760">
        <v>0.010000000000416093</v>
      </c>
      <c r="L17" s="1760">
        <v>0.3284000000296588</v>
      </c>
      <c r="M17" s="518">
        <v>-1.8000000000954839</v>
      </c>
      <c r="N17" s="1761">
        <v>13.11</v>
      </c>
      <c r="O17" s="1761" t="s">
        <v>172</v>
      </c>
      <c r="P17" s="517">
        <v>13.11</v>
      </c>
      <c r="Q17" s="1761" t="s">
        <v>172</v>
      </c>
      <c r="R17" s="1762">
        <v>0.85221311691546</v>
      </c>
      <c r="S17" s="1762">
        <v>25.42266567</v>
      </c>
      <c r="T17" s="1762">
        <v>-14.0536649311455</v>
      </c>
      <c r="U17" s="1763" t="s">
        <v>194</v>
      </c>
      <c r="V17" s="1742"/>
      <c r="W17" s="1764" t="s">
        <v>111</v>
      </c>
    </row>
    <row r="18" ht="18" customHeight="1" x14ac:dyDescent="0.2">
      <c r="B18" s="1770" t="s">
        <v>1427</v>
      </c>
      <c r="C18" s="1766"/>
      <c r="D18" s="1756">
        <v>102.23123453999989</v>
      </c>
      <c r="E18" s="1771"/>
      <c r="F18" s="1772"/>
      <c r="G18" s="1759">
        <v>0.19485238625584558</v>
      </c>
      <c r="H18" s="517" t="s">
        <v>172</v>
      </c>
      <c r="I18" s="517">
        <v>0.19485238625584558</v>
      </c>
      <c r="J18" s="517" t="s">
        <v>172</v>
      </c>
      <c r="K18" s="1760">
        <v>0.04000000000330441</v>
      </c>
      <c r="L18" s="1773"/>
      <c r="M18" s="1774"/>
      <c r="N18" s="517">
        <v>19.92</v>
      </c>
      <c r="O18" s="517" t="s">
        <v>172</v>
      </c>
      <c r="P18" s="517">
        <v>19.92</v>
      </c>
      <c r="Q18" s="517" t="s">
        <v>172</v>
      </c>
      <c r="R18" s="1760">
        <v>4.08924938193781</v>
      </c>
      <c r="S18" s="1760" t="s">
        <v>105</v>
      </c>
      <c r="T18" s="1760">
        <v>-32.490200100441</v>
      </c>
      <c r="U18" s="1763">
        <v>31.09681930118118</v>
      </c>
      <c r="V18" s="1742"/>
      <c r="W18" s="1769" t="s">
        <v>111</v>
      </c>
    </row>
    <row r="19" ht="18" customHeight="1" x14ac:dyDescent="0.2">
      <c r="B19" s="1775" t="s">
        <v>1423</v>
      </c>
      <c r="C19" s="797"/>
      <c r="D19" s="1756">
        <v>102.23123453999989</v>
      </c>
      <c r="E19" s="1757">
        <v>23.75249034</v>
      </c>
      <c r="F19" s="1758">
        <v>78.4787441999999</v>
      </c>
      <c r="G19" s="1759">
        <v>0.19485238625584558</v>
      </c>
      <c r="H19" s="517" t="s">
        <v>172</v>
      </c>
      <c r="I19" s="517">
        <v>0.19485238625584558</v>
      </c>
      <c r="J19" s="517" t="s">
        <v>172</v>
      </c>
      <c r="K19" s="1760">
        <v>0.04000000000330441</v>
      </c>
      <c r="L19" s="1760" t="s">
        <v>105</v>
      </c>
      <c r="M19" s="518">
        <v>-0.4140000000209107</v>
      </c>
      <c r="N19" s="1761">
        <v>19.92</v>
      </c>
      <c r="O19" s="1761" t="s">
        <v>172</v>
      </c>
      <c r="P19" s="517">
        <v>19.92</v>
      </c>
      <c r="Q19" s="1761" t="s">
        <v>172</v>
      </c>
      <c r="R19" s="1762">
        <v>4.08924938193781</v>
      </c>
      <c r="S19" s="1762" t="s">
        <v>105</v>
      </c>
      <c r="T19" s="1762">
        <v>-32.490200100441</v>
      </c>
      <c r="U19" s="1763" t="s">
        <v>194</v>
      </c>
      <c r="V19" s="1742"/>
      <c r="W19" s="1764" t="s">
        <v>111</v>
      </c>
    </row>
    <row r="20" ht="18" customHeight="1" x14ac:dyDescent="0.2">
      <c r="B20" s="1770" t="s">
        <v>1428</v>
      </c>
      <c r="C20" s="1766"/>
      <c r="D20" s="1756">
        <v>75.0026015069999</v>
      </c>
      <c r="E20" s="1771"/>
      <c r="F20" s="1772"/>
      <c r="G20" s="1759">
        <v>0.7029089516992248</v>
      </c>
      <c r="H20" s="517" t="s">
        <v>172</v>
      </c>
      <c r="I20" s="517">
        <v>0.7029089516992248</v>
      </c>
      <c r="J20" s="517" t="s">
        <v>172</v>
      </c>
      <c r="K20" s="1760">
        <v>0.039014630122221845</v>
      </c>
      <c r="L20" s="1773"/>
      <c r="M20" s="1774"/>
      <c r="N20" s="517">
        <v>52.72</v>
      </c>
      <c r="O20" s="517" t="s">
        <v>172</v>
      </c>
      <c r="P20" s="517">
        <v>52.72</v>
      </c>
      <c r="Q20" s="517" t="s">
        <v>172</v>
      </c>
      <c r="R20" s="1760">
        <v>2.926198756</v>
      </c>
      <c r="S20" s="1760">
        <v>17.55719254</v>
      </c>
      <c r="T20" s="1760">
        <v>-3.32573867541694</v>
      </c>
      <c r="U20" s="1763">
        <v>-256.2180596088278</v>
      </c>
      <c r="V20" s="1742"/>
      <c r="W20" s="1769" t="s">
        <v>111</v>
      </c>
    </row>
    <row r="21" ht="18" customHeight="1" x14ac:dyDescent="0.2">
      <c r="B21" s="1775" t="s">
        <v>1423</v>
      </c>
      <c r="C21" s="797"/>
      <c r="D21" s="1756">
        <v>75.0026015069999</v>
      </c>
      <c r="E21" s="1757">
        <v>73.1549689099999</v>
      </c>
      <c r="F21" s="1758">
        <v>1.847632597</v>
      </c>
      <c r="G21" s="1759">
        <v>0.7029089516992248</v>
      </c>
      <c r="H21" s="517" t="s">
        <v>172</v>
      </c>
      <c r="I21" s="517">
        <v>0.7029089516992248</v>
      </c>
      <c r="J21" s="517" t="s">
        <v>172</v>
      </c>
      <c r="K21" s="1760">
        <v>0.039014630122221845</v>
      </c>
      <c r="L21" s="1760">
        <v>0.24000000002187172</v>
      </c>
      <c r="M21" s="518">
        <v>-1.800000000442155</v>
      </c>
      <c r="N21" s="1761">
        <v>52.72</v>
      </c>
      <c r="O21" s="1761" t="s">
        <v>172</v>
      </c>
      <c r="P21" s="517">
        <v>52.72</v>
      </c>
      <c r="Q21" s="1761" t="s">
        <v>172</v>
      </c>
      <c r="R21" s="1762">
        <v>2.926198756</v>
      </c>
      <c r="S21" s="1762">
        <v>17.55719254</v>
      </c>
      <c r="T21" s="1762">
        <v>-3.32573867541694</v>
      </c>
      <c r="U21" s="1763" t="s">
        <v>194</v>
      </c>
      <c r="V21" s="1742"/>
      <c r="W21" s="1764" t="s">
        <v>111</v>
      </c>
    </row>
    <row r="22" ht="18" customHeight="1" x14ac:dyDescent="0.2">
      <c r="B22" s="1770" t="s">
        <v>1429</v>
      </c>
      <c r="C22" s="1766"/>
      <c r="D22" s="1756">
        <v>31.943461993</v>
      </c>
      <c r="E22" s="1776"/>
      <c r="F22" s="1772"/>
      <c r="G22" s="1759">
        <v>0.18814491683202697</v>
      </c>
      <c r="H22" s="517" t="s">
        <v>172</v>
      </c>
      <c r="I22" s="517">
        <v>0.18814491683202697</v>
      </c>
      <c r="J22" s="517" t="s">
        <v>172</v>
      </c>
      <c r="K22" s="1760">
        <v>0.04000000000396826</v>
      </c>
      <c r="L22" s="1773"/>
      <c r="M22" s="1774"/>
      <c r="N22" s="517">
        <v>6.01</v>
      </c>
      <c r="O22" s="517" t="s">
        <v>172</v>
      </c>
      <c r="P22" s="517">
        <v>6.01</v>
      </c>
      <c r="Q22" s="517" t="s">
        <v>172</v>
      </c>
      <c r="R22" s="1760">
        <v>1.27773847984676</v>
      </c>
      <c r="S22" s="1760">
        <v>7.415207506</v>
      </c>
      <c r="T22" s="1760">
        <v>-1.88417529522518</v>
      </c>
      <c r="U22" s="1763">
        <v>-47.00215919895007</v>
      </c>
      <c r="V22" s="1742"/>
      <c r="W22" s="1769" t="s">
        <v>111</v>
      </c>
    </row>
    <row r="23" ht="18" customHeight="1" x14ac:dyDescent="0.25">
      <c r="B23" s="1777" t="s">
        <v>1423</v>
      </c>
      <c r="C23" s="1778"/>
      <c r="D23" s="1779">
        <v>31.943461993</v>
      </c>
      <c r="E23" s="1780">
        <v>30.89669794</v>
      </c>
      <c r="F23" s="1781">
        <v>1.046764053</v>
      </c>
      <c r="G23" s="1782">
        <v>0.18814491683202697</v>
      </c>
      <c r="H23" s="1783" t="s">
        <v>172</v>
      </c>
      <c r="I23" s="1783">
        <v>0.18814491683202697</v>
      </c>
      <c r="J23" s="1783" t="s">
        <v>172</v>
      </c>
      <c r="K23" s="1784">
        <v>0.04000000000396826</v>
      </c>
      <c r="L23" s="1784">
        <v>0.24000000001294636</v>
      </c>
      <c r="M23" s="1785">
        <v>-1.79999999983299</v>
      </c>
      <c r="N23" s="536">
        <v>6.01</v>
      </c>
      <c r="O23" s="536" t="s">
        <v>172</v>
      </c>
      <c r="P23" s="1783">
        <v>6.01</v>
      </c>
      <c r="Q23" s="536" t="s">
        <v>172</v>
      </c>
      <c r="R23" s="1786">
        <v>1.27773847984676</v>
      </c>
      <c r="S23" s="1786">
        <v>7.415207506</v>
      </c>
      <c r="T23" s="1786">
        <v>-1.88417529522518</v>
      </c>
      <c r="U23" s="1787" t="s">
        <v>194</v>
      </c>
      <c r="V23" s="1742"/>
      <c r="W23" s="1788" t="s">
        <v>111</v>
      </c>
    </row>
    <row r="24" ht="14.1" customHeight="1" x14ac:dyDescent="0.2">
      <c r="B24" s="538" t="s">
        <v>1430</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1431</v>
      </c>
    </row>
    <row r="26" ht="14.1" customHeight="1" x14ac:dyDescent="0.2">
      <c r="B26" s="230" t="s">
        <v>1432</v>
      </c>
    </row>
    <row r="27" ht="14.1" customHeight="1" x14ac:dyDescent="0.2" s="1" customFormat="1">
      <c r="B27" s="230" t="s">
        <v>1433</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1434</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1435</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1436</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1437</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1438</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1439</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138</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1440</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521</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1441</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O1" s="1" t="s">
        <v>513</v>
      </c>
      <c r="S1" s="100" t="s">
        <v>62</v>
      </c>
    </row>
    <row r="2" ht="18.95" customHeight="1" x14ac:dyDescent="0.25">
      <c r="B2" s="3" t="s">
        <v>1443</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1392</v>
      </c>
    </row>
    <row r="6" ht="14.1" customHeight="1" x14ac:dyDescent="0.2">
      <c r="B6" s="1705" t="s">
        <v>67</v>
      </c>
      <c r="C6" s="1705"/>
      <c r="D6" s="1705" t="s">
        <v>567</v>
      </c>
      <c r="E6" s="1705"/>
      <c r="F6" s="1705"/>
      <c r="G6" s="1704" t="s">
        <v>1393</v>
      </c>
      <c r="H6" s="1704"/>
      <c r="I6" s="1704"/>
      <c r="J6" s="1704"/>
      <c r="K6" s="1704"/>
      <c r="L6" s="1704"/>
      <c r="M6" s="1705" t="s">
        <v>1394</v>
      </c>
      <c r="N6" s="1705"/>
      <c r="O6" s="1705"/>
      <c r="P6" s="1705"/>
      <c r="Q6" s="1705"/>
      <c r="R6" s="1705"/>
      <c r="S6" s="1588"/>
      <c r="U6" s="1706" t="s">
        <v>1395</v>
      </c>
    </row>
    <row r="7" ht="47.25" customHeight="1" x14ac:dyDescent="0.2">
      <c r="B7" s="1707" t="s">
        <v>1396</v>
      </c>
      <c r="C7" s="1708" t="s">
        <v>1397</v>
      </c>
      <c r="D7" s="1709" t="s">
        <v>1398</v>
      </c>
      <c r="E7" s="1710" t="s">
        <v>1399</v>
      </c>
      <c r="F7" s="1711" t="s">
        <v>1400</v>
      </c>
      <c r="G7" s="1712" t="s">
        <v>1401</v>
      </c>
      <c r="H7" s="1712"/>
      <c r="I7" s="1712"/>
      <c r="J7" s="1710" t="s">
        <v>1444</v>
      </c>
      <c r="K7" s="1713" t="s">
        <v>1404</v>
      </c>
      <c r="L7" s="1713"/>
      <c r="M7" s="1800" t="s">
        <v>1445</v>
      </c>
      <c r="N7" s="1800"/>
      <c r="O7" s="1800"/>
      <c r="P7" s="1710" t="s">
        <v>1446</v>
      </c>
      <c r="Q7" s="1801" t="s">
        <v>1447</v>
      </c>
      <c r="R7" s="1801"/>
      <c r="S7" s="1592" t="s">
        <v>1448</v>
      </c>
      <c r="U7" s="1717" t="s">
        <v>1410</v>
      </c>
    </row>
    <row r="8" ht="25.5" customHeight="1" x14ac:dyDescent="0.2">
      <c r="B8" s="1718"/>
      <c r="C8" s="1802"/>
      <c r="D8" s="1720" t="s">
        <v>513</v>
      </c>
      <c r="E8" s="1721"/>
      <c r="F8" s="1722"/>
      <c r="G8" s="1723" t="s">
        <v>1411</v>
      </c>
      <c r="H8" s="1724" t="s">
        <v>1412</v>
      </c>
      <c r="I8" s="1724" t="s">
        <v>1413</v>
      </c>
      <c r="J8" s="1803"/>
      <c r="K8" s="1725" t="s">
        <v>1417</v>
      </c>
      <c r="L8" s="1725" t="s">
        <v>1418</v>
      </c>
      <c r="M8" s="1723" t="s">
        <v>1411</v>
      </c>
      <c r="N8" s="1724" t="s">
        <v>1449</v>
      </c>
      <c r="O8" s="1724" t="s">
        <v>1413</v>
      </c>
      <c r="P8" s="1803"/>
      <c r="Q8" s="1725" t="s">
        <v>1417</v>
      </c>
      <c r="R8" s="1725" t="s">
        <v>1415</v>
      </c>
      <c r="S8" s="1804"/>
      <c r="U8" s="1598"/>
    </row>
    <row r="9" ht="14.1" customHeight="1" x14ac:dyDescent="0.2">
      <c r="B9" s="1727"/>
      <c r="C9" s="1805"/>
      <c r="D9" s="1729" t="s">
        <v>1419</v>
      </c>
      <c r="E9" s="1729"/>
      <c r="F9" s="1729"/>
      <c r="G9" s="1806" t="s">
        <v>1420</v>
      </c>
      <c r="H9" s="1806"/>
      <c r="I9" s="1806"/>
      <c r="J9" s="1806"/>
      <c r="K9" s="1806"/>
      <c r="L9" s="1806"/>
      <c r="M9" s="1731" t="s">
        <v>297</v>
      </c>
      <c r="N9" s="1731"/>
      <c r="O9" s="1731"/>
      <c r="P9" s="1731"/>
      <c r="Q9" s="1731"/>
      <c r="R9" s="1731"/>
      <c r="S9" s="1732" t="s">
        <v>1421</v>
      </c>
      <c r="U9" s="1732" t="s">
        <v>297</v>
      </c>
    </row>
    <row r="10" ht="18" customHeight="1" x14ac:dyDescent="0.2">
      <c r="B10" s="1733" t="s">
        <v>1450</v>
      </c>
      <c r="C10" s="1734"/>
      <c r="D10" s="1807">
        <v>2795.542178558</v>
      </c>
      <c r="E10" s="1808">
        <v>2682.083382955</v>
      </c>
      <c r="F10" s="1809">
        <v>113.458795603</v>
      </c>
      <c r="G10" s="1810">
        <v>0.0023287074864876463</v>
      </c>
      <c r="H10" s="1811">
        <v>-0.05740925722064553</v>
      </c>
      <c r="I10" s="1811">
        <v>-0.05508054973415789</v>
      </c>
      <c r="J10" s="1811">
        <v>-0.002591144342380526</v>
      </c>
      <c r="K10" s="1812">
        <v>0.058977117344771963</v>
      </c>
      <c r="L10" s="1813">
        <v>-8.220000001175228</v>
      </c>
      <c r="M10" s="1814">
        <v>6.51</v>
      </c>
      <c r="N10" s="1811">
        <v>-160.49</v>
      </c>
      <c r="O10" s="1815">
        <v>-153.98000000000002</v>
      </c>
      <c r="P10" s="1811">
        <v>-7.243653299856692</v>
      </c>
      <c r="Q10" s="1812">
        <v>158.181546405</v>
      </c>
      <c r="R10" s="1812">
        <v>-932.63129999</v>
      </c>
      <c r="S10" s="1816">
        <v>3430.802491911453</v>
      </c>
      <c r="T10" s="1742"/>
      <c r="U10" s="1816" t="s">
        <v>111</v>
      </c>
    </row>
    <row r="11" ht="18" customHeight="1" x14ac:dyDescent="0.2">
      <c r="B11" s="1744" t="s">
        <v>1326</v>
      </c>
      <c r="C11" s="1817"/>
      <c r="D11" s="1818">
        <v>2744.6447554</v>
      </c>
      <c r="E11" s="1819">
        <v>2633.578131</v>
      </c>
      <c r="F11" s="1820">
        <v>111.0666244</v>
      </c>
      <c r="G11" s="1749">
        <v>0.002328170152959825</v>
      </c>
      <c r="H11" s="1750" t="s">
        <v>172</v>
      </c>
      <c r="I11" s="1750">
        <v>0.002328170152959825</v>
      </c>
      <c r="J11" s="1750">
        <v>0.0016055565312523578</v>
      </c>
      <c r="K11" s="1751">
        <v>0.05807053096310815</v>
      </c>
      <c r="L11" s="1752">
        <v>-8.220000001188476</v>
      </c>
      <c r="M11" s="1821">
        <v>6.39</v>
      </c>
      <c r="N11" s="1822" t="s">
        <v>172</v>
      </c>
      <c r="O11" s="1823">
        <v>6.39</v>
      </c>
      <c r="P11" s="1822">
        <v>4.406682313</v>
      </c>
      <c r="Q11" s="1824">
        <v>152.9332804</v>
      </c>
      <c r="R11" s="1824">
        <v>-912.9676527</v>
      </c>
      <c r="S11" s="1825">
        <v>2747.204863285917</v>
      </c>
      <c r="T11" s="1742"/>
      <c r="U11" s="1825" t="s">
        <v>111</v>
      </c>
    </row>
    <row r="12" ht="18" customHeight="1" x14ac:dyDescent="0.2">
      <c r="B12" s="1755" t="s">
        <v>1423</v>
      </c>
      <c r="C12" s="1826"/>
      <c r="D12" s="1827">
        <v>2744.6447554</v>
      </c>
      <c r="E12" s="1757">
        <v>2633.578131</v>
      </c>
      <c r="F12" s="1758">
        <v>111.0666244</v>
      </c>
      <c r="G12" s="1759">
        <v>0.002328170152959825</v>
      </c>
      <c r="H12" s="517" t="s">
        <v>172</v>
      </c>
      <c r="I12" s="517">
        <v>0.002328170152959825</v>
      </c>
      <c r="J12" s="517">
        <v>0.0016055565312523578</v>
      </c>
      <c r="K12" s="1760">
        <v>0.05807053096310815</v>
      </c>
      <c r="L12" s="518">
        <v>-8.220000001188476</v>
      </c>
      <c r="M12" s="1761">
        <v>6.39</v>
      </c>
      <c r="N12" s="1761" t="s">
        <v>172</v>
      </c>
      <c r="O12" s="1828">
        <v>6.39</v>
      </c>
      <c r="P12" s="1761">
        <v>4.406682313</v>
      </c>
      <c r="Q12" s="1762">
        <v>152.9332804</v>
      </c>
      <c r="R12" s="1762">
        <v>-912.9676527</v>
      </c>
      <c r="S12" s="1829" t="s">
        <v>194</v>
      </c>
      <c r="T12" s="1742"/>
      <c r="U12" s="1764" t="s">
        <v>111</v>
      </c>
    </row>
    <row r="13" ht="18" customHeight="1" x14ac:dyDescent="0.2">
      <c r="B13" s="1765" t="s">
        <v>1451</v>
      </c>
      <c r="C13" s="1830"/>
      <c r="D13" s="1827">
        <v>50.897423157999995</v>
      </c>
      <c r="E13" s="1831">
        <v>48.505251955</v>
      </c>
      <c r="F13" s="1832">
        <v>2.392171203</v>
      </c>
      <c r="G13" s="1759">
        <v>0.0023576832097665546</v>
      </c>
      <c r="H13" s="517">
        <v>-3.153204819461953</v>
      </c>
      <c r="I13" s="517">
        <v>-3.1508471362521866</v>
      </c>
      <c r="J13" s="517">
        <v>-0.22889833885481306</v>
      </c>
      <c r="K13" s="1760">
        <v>0.10819995347862532</v>
      </c>
      <c r="L13" s="518">
        <v>-8.22000000056016</v>
      </c>
      <c r="M13" s="1833">
        <v>0.12</v>
      </c>
      <c r="N13" s="1834">
        <v>-160.49</v>
      </c>
      <c r="O13" s="1828">
        <v>-160.37</v>
      </c>
      <c r="P13" s="1834">
        <v>-11.650335612856692</v>
      </c>
      <c r="Q13" s="1834">
        <v>5.248266005</v>
      </c>
      <c r="R13" s="1835">
        <v>-19.66364729</v>
      </c>
      <c r="S13" s="1829">
        <v>683.5976286255367</v>
      </c>
      <c r="T13" s="1742"/>
      <c r="U13" s="1829" t="s">
        <v>111</v>
      </c>
    </row>
    <row r="14" ht="18" customHeight="1" x14ac:dyDescent="0.2">
      <c r="B14" s="1770" t="s">
        <v>1452</v>
      </c>
      <c r="C14" s="1830"/>
      <c r="D14" s="1827">
        <v>8.311391344</v>
      </c>
      <c r="E14" s="1771"/>
      <c r="F14" s="1772"/>
      <c r="G14" s="1759" t="s">
        <v>172</v>
      </c>
      <c r="H14" s="517">
        <v>-19.280767006078303</v>
      </c>
      <c r="I14" s="517">
        <v>-19.280767006078303</v>
      </c>
      <c r="J14" s="517">
        <v>-1.25</v>
      </c>
      <c r="K14" s="1773"/>
      <c r="L14" s="1774"/>
      <c r="M14" s="1833" t="s">
        <v>172</v>
      </c>
      <c r="N14" s="1834">
        <v>-160.25</v>
      </c>
      <c r="O14" s="1828">
        <v>-160.25</v>
      </c>
      <c r="P14" s="1834">
        <v>-10.38923918</v>
      </c>
      <c r="Q14" s="1836">
        <v>2.327189576</v>
      </c>
      <c r="R14" s="1836" t="s">
        <v>105</v>
      </c>
      <c r="S14" s="1829">
        <v>617.1441818813895</v>
      </c>
      <c r="T14" s="1742"/>
      <c r="U14" s="1829" t="s">
        <v>111</v>
      </c>
    </row>
    <row r="15" ht="18" customHeight="1" x14ac:dyDescent="0.2">
      <c r="B15" s="1775" t="s">
        <v>1423</v>
      </c>
      <c r="C15" s="1826"/>
      <c r="D15" s="1827">
        <v>8.311391344</v>
      </c>
      <c r="E15" s="1757">
        <v>8.311391344</v>
      </c>
      <c r="F15" s="1758" t="s">
        <v>105</v>
      </c>
      <c r="G15" s="1759" t="s">
        <v>172</v>
      </c>
      <c r="H15" s="517">
        <v>-19.280767006078303</v>
      </c>
      <c r="I15" s="517">
        <v>-19.280767006078303</v>
      </c>
      <c r="J15" s="517">
        <v>-1.25</v>
      </c>
      <c r="K15" s="1760">
        <v>0.2799999999614986</v>
      </c>
      <c r="L15" s="518" t="s">
        <v>105</v>
      </c>
      <c r="M15" s="1761" t="s">
        <v>172</v>
      </c>
      <c r="N15" s="1761">
        <v>-160.25</v>
      </c>
      <c r="O15" s="1828">
        <v>-160.25</v>
      </c>
      <c r="P15" s="1761">
        <v>-10.38923918</v>
      </c>
      <c r="Q15" s="1762">
        <v>2.327189576</v>
      </c>
      <c r="R15" s="1762" t="s">
        <v>105</v>
      </c>
      <c r="S15" s="1829" t="s">
        <v>194</v>
      </c>
      <c r="T15" s="1742"/>
      <c r="U15" s="1764" t="s">
        <v>111</v>
      </c>
    </row>
    <row r="16" ht="18" customHeight="1" x14ac:dyDescent="0.2">
      <c r="B16" s="1770" t="s">
        <v>1453</v>
      </c>
      <c r="C16" s="1830"/>
      <c r="D16" s="1827">
        <v>37.764675362999995</v>
      </c>
      <c r="E16" s="1771"/>
      <c r="F16" s="1772"/>
      <c r="G16" s="1759" t="s">
        <v>172</v>
      </c>
      <c r="H16" s="517">
        <v>-0.006355145322793914</v>
      </c>
      <c r="I16" s="517">
        <v>-0.006355145322793914</v>
      </c>
      <c r="J16" s="517">
        <v>-0.033598525103174216</v>
      </c>
      <c r="K16" s="1773"/>
      <c r="L16" s="1774"/>
      <c r="M16" s="1833" t="s">
        <v>172</v>
      </c>
      <c r="N16" s="1834">
        <v>-0.24</v>
      </c>
      <c r="O16" s="1828">
        <v>-0.24</v>
      </c>
      <c r="P16" s="1834">
        <v>-1.26883739319698</v>
      </c>
      <c r="Q16" s="1836">
        <v>2.680008606</v>
      </c>
      <c r="R16" s="1836">
        <v>-19.66364729</v>
      </c>
      <c r="S16" s="1829">
        <v>67.80574561639509</v>
      </c>
      <c r="T16" s="1742"/>
      <c r="U16" s="1829" t="s">
        <v>111</v>
      </c>
    </row>
    <row r="17" ht="18" customHeight="1" x14ac:dyDescent="0.2">
      <c r="B17" s="1775" t="s">
        <v>1423</v>
      </c>
      <c r="C17" s="1826"/>
      <c r="D17" s="1827">
        <v>37.764675362999995</v>
      </c>
      <c r="E17" s="1757">
        <v>35.37250416</v>
      </c>
      <c r="F17" s="1758">
        <v>2.392171203</v>
      </c>
      <c r="G17" s="1759" t="s">
        <v>172</v>
      </c>
      <c r="H17" s="517">
        <v>-0.006355145322793914</v>
      </c>
      <c r="I17" s="517">
        <v>-0.006355145322793914</v>
      </c>
      <c r="J17" s="517">
        <v>-0.033598525103174216</v>
      </c>
      <c r="K17" s="1760">
        <v>0.07576530612244899</v>
      </c>
      <c r="L17" s="518">
        <v>-8.22000000056016</v>
      </c>
      <c r="M17" s="1761" t="s">
        <v>172</v>
      </c>
      <c r="N17" s="1761">
        <v>-0.24</v>
      </c>
      <c r="O17" s="1828">
        <v>-0.24</v>
      </c>
      <c r="P17" s="1761">
        <v>-1.26883739319698</v>
      </c>
      <c r="Q17" s="1762">
        <v>2.680008606</v>
      </c>
      <c r="R17" s="1762">
        <v>-19.66364729</v>
      </c>
      <c r="S17" s="1829" t="s">
        <v>194</v>
      </c>
      <c r="T17" s="1742"/>
      <c r="U17" s="1764" t="s">
        <v>111</v>
      </c>
    </row>
    <row r="18" ht="18" customHeight="1" x14ac:dyDescent="0.2">
      <c r="B18" s="1770" t="s">
        <v>1454</v>
      </c>
      <c r="C18" s="1830"/>
      <c r="D18" s="1827" t="s">
        <v>105</v>
      </c>
      <c r="E18" s="1771"/>
      <c r="F18" s="1772"/>
      <c r="G18" s="1759" t="s">
        <v>105</v>
      </c>
      <c r="H18" s="517" t="s">
        <v>105</v>
      </c>
      <c r="I18" s="517" t="s">
        <v>105</v>
      </c>
      <c r="J18" s="517" t="s">
        <v>105</v>
      </c>
      <c r="K18" s="1773"/>
      <c r="L18" s="1774"/>
      <c r="M18" s="1833" t="s">
        <v>105</v>
      </c>
      <c r="N18" s="1834" t="s">
        <v>105</v>
      </c>
      <c r="O18" s="1828" t="s">
        <v>105</v>
      </c>
      <c r="P18" s="1834" t="s">
        <v>105</v>
      </c>
      <c r="Q18" s="1836" t="s">
        <v>105</v>
      </c>
      <c r="R18" s="1836" t="s">
        <v>105</v>
      </c>
      <c r="S18" s="1829" t="s">
        <v>105</v>
      </c>
      <c r="T18" s="1742"/>
      <c r="U18" s="1829" t="s">
        <v>111</v>
      </c>
    </row>
    <row r="19" ht="18" customHeight="1" x14ac:dyDescent="0.2">
      <c r="B19" s="1775" t="s">
        <v>1423</v>
      </c>
      <c r="C19" s="1826"/>
      <c r="D19" s="1827" t="s">
        <v>105</v>
      </c>
      <c r="E19" s="1757" t="s">
        <v>105</v>
      </c>
      <c r="F19" s="1758" t="s">
        <v>105</v>
      </c>
      <c r="G19" s="1759" t="s">
        <v>105</v>
      </c>
      <c r="H19" s="517" t="s">
        <v>105</v>
      </c>
      <c r="I19" s="517" t="s">
        <v>105</v>
      </c>
      <c r="J19" s="517" t="s">
        <v>105</v>
      </c>
      <c r="K19" s="1760" t="s">
        <v>105</v>
      </c>
      <c r="L19" s="518" t="s">
        <v>105</v>
      </c>
      <c r="M19" s="1761" t="s">
        <v>105</v>
      </c>
      <c r="N19" s="1761" t="s">
        <v>105</v>
      </c>
      <c r="O19" s="1828" t="s">
        <v>105</v>
      </c>
      <c r="P19" s="1761" t="s">
        <v>105</v>
      </c>
      <c r="Q19" s="1762" t="s">
        <v>105</v>
      </c>
      <c r="R19" s="1762" t="s">
        <v>105</v>
      </c>
      <c r="S19" s="1829" t="s">
        <v>194</v>
      </c>
      <c r="T19" s="1742"/>
      <c r="U19" s="1764" t="s">
        <v>111</v>
      </c>
    </row>
    <row r="20" ht="18" customHeight="1" x14ac:dyDescent="0.2">
      <c r="B20" s="1770" t="s">
        <v>1455</v>
      </c>
      <c r="C20" s="1830"/>
      <c r="D20" s="1827">
        <v>4.821356451</v>
      </c>
      <c r="E20" s="1771"/>
      <c r="F20" s="1772"/>
      <c r="G20" s="1759">
        <v>0.024889261190201097</v>
      </c>
      <c r="H20" s="517" t="s">
        <v>172</v>
      </c>
      <c r="I20" s="517">
        <v>0.024889261190201097</v>
      </c>
      <c r="J20" s="517">
        <v>0.001605556531437215</v>
      </c>
      <c r="K20" s="1773"/>
      <c r="L20" s="1774"/>
      <c r="M20" s="1833">
        <v>0.12</v>
      </c>
      <c r="N20" s="1834" t="s">
        <v>172</v>
      </c>
      <c r="O20" s="1828">
        <v>0.12</v>
      </c>
      <c r="P20" s="1834">
        <v>0.00774096034029</v>
      </c>
      <c r="Q20" s="1836">
        <v>0.241067823</v>
      </c>
      <c r="R20" s="1836" t="s">
        <v>105</v>
      </c>
      <c r="S20" s="1829">
        <v>-1.3522988722478528</v>
      </c>
      <c r="T20" s="1742"/>
      <c r="U20" s="1829" t="s">
        <v>111</v>
      </c>
    </row>
    <row r="21" ht="18" customHeight="1" x14ac:dyDescent="0.2">
      <c r="B21" s="1775" t="s">
        <v>1423</v>
      </c>
      <c r="C21" s="1826"/>
      <c r="D21" s="1827">
        <v>4.821356451</v>
      </c>
      <c r="E21" s="1757">
        <v>4.821356451</v>
      </c>
      <c r="F21" s="1758" t="s">
        <v>105</v>
      </c>
      <c r="G21" s="1759">
        <v>0.024889261190201097</v>
      </c>
      <c r="H21" s="517" t="s">
        <v>172</v>
      </c>
      <c r="I21" s="517">
        <v>0.024889261190201097</v>
      </c>
      <c r="J21" s="517">
        <v>0.001605556531437215</v>
      </c>
      <c r="K21" s="1760">
        <v>0.05000000009333473</v>
      </c>
      <c r="L21" s="518" t="s">
        <v>105</v>
      </c>
      <c r="M21" s="1761">
        <v>0.12</v>
      </c>
      <c r="N21" s="1761" t="s">
        <v>172</v>
      </c>
      <c r="O21" s="1828">
        <v>0.12</v>
      </c>
      <c r="P21" s="1761">
        <v>0.00774096034029</v>
      </c>
      <c r="Q21" s="1762">
        <v>0.241067823</v>
      </c>
      <c r="R21" s="1762" t="s">
        <v>105</v>
      </c>
      <c r="S21" s="1829" t="s">
        <v>194</v>
      </c>
      <c r="T21" s="1742"/>
      <c r="U21" s="1764" t="s">
        <v>111</v>
      </c>
    </row>
    <row r="22" ht="18" customHeight="1" x14ac:dyDescent="0.2">
      <c r="B22" s="1770" t="s">
        <v>1456</v>
      </c>
      <c r="C22" s="1830"/>
      <c r="D22" s="1827" t="s">
        <v>105</v>
      </c>
      <c r="E22" s="1771"/>
      <c r="F22" s="1772"/>
      <c r="G22" s="1759" t="s">
        <v>105</v>
      </c>
      <c r="H22" s="517" t="s">
        <v>105</v>
      </c>
      <c r="I22" s="517" t="s">
        <v>105</v>
      </c>
      <c r="J22" s="517" t="s">
        <v>105</v>
      </c>
      <c r="K22" s="1773"/>
      <c r="L22" s="1774"/>
      <c r="M22" s="1833" t="s">
        <v>105</v>
      </c>
      <c r="N22" s="1834" t="s">
        <v>105</v>
      </c>
      <c r="O22" s="1828" t="s">
        <v>105</v>
      </c>
      <c r="P22" s="1834" t="s">
        <v>105</v>
      </c>
      <c r="Q22" s="1836" t="s">
        <v>105</v>
      </c>
      <c r="R22" s="1836" t="s">
        <v>105</v>
      </c>
      <c r="S22" s="1829" t="s">
        <v>105</v>
      </c>
      <c r="T22" s="1742"/>
      <c r="U22" s="1829" t="s">
        <v>111</v>
      </c>
    </row>
    <row r="23" ht="18" customHeight="1" x14ac:dyDescent="0.25">
      <c r="B23" s="1777" t="s">
        <v>1423</v>
      </c>
      <c r="C23" s="1837"/>
      <c r="D23" s="1838" t="s">
        <v>105</v>
      </c>
      <c r="E23" s="1780" t="s">
        <v>105</v>
      </c>
      <c r="F23" s="1781" t="s">
        <v>105</v>
      </c>
      <c r="G23" s="1782" t="s">
        <v>105</v>
      </c>
      <c r="H23" s="1783" t="s">
        <v>105</v>
      </c>
      <c r="I23" s="1783" t="s">
        <v>105</v>
      </c>
      <c r="J23" s="1783" t="s">
        <v>105</v>
      </c>
      <c r="K23" s="1784" t="s">
        <v>105</v>
      </c>
      <c r="L23" s="1785" t="s">
        <v>105</v>
      </c>
      <c r="M23" s="536" t="s">
        <v>105</v>
      </c>
      <c r="N23" s="536" t="s">
        <v>105</v>
      </c>
      <c r="O23" s="1783" t="s">
        <v>105</v>
      </c>
      <c r="P23" s="536" t="s">
        <v>105</v>
      </c>
      <c r="Q23" s="1786" t="s">
        <v>105</v>
      </c>
      <c r="R23" s="1786" t="s">
        <v>105</v>
      </c>
      <c r="S23" s="1839" t="s">
        <v>194</v>
      </c>
      <c r="T23" s="1742"/>
      <c r="U23" s="1788" t="s">
        <v>111</v>
      </c>
    </row>
    <row r="24" ht="14.1" customHeight="1" x14ac:dyDescent="0.2">
      <c r="B24" s="538" t="s">
        <v>1457</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1458</v>
      </c>
      <c r="C25" s="1841"/>
      <c r="D25" s="1841"/>
      <c r="E25" s="1841"/>
      <c r="F25" s="1841"/>
      <c r="G25" s="1841"/>
      <c r="H25" s="1841"/>
      <c r="I25" s="1841"/>
      <c r="J25" s="1841"/>
      <c r="K25" s="1841"/>
      <c r="L25" s="1841"/>
      <c r="M25" s="1841"/>
      <c r="N25" s="1841"/>
    </row>
    <row r="26" ht="14.1" customHeight="1" x14ac:dyDescent="0.2">
      <c r="B26" s="230" t="s">
        <v>1459</v>
      </c>
      <c r="C26" s="1841"/>
      <c r="D26" s="1841"/>
      <c r="E26" s="1841"/>
      <c r="F26" s="1841"/>
      <c r="G26" s="1841"/>
      <c r="H26" s="1841"/>
      <c r="I26" s="1841"/>
      <c r="J26" s="1841"/>
      <c r="K26" s="1841"/>
      <c r="L26" s="1841"/>
      <c r="M26" s="1841"/>
      <c r="N26" s="1841"/>
    </row>
    <row r="27" ht="14.1" customHeight="1" x14ac:dyDescent="0.2">
      <c r="B27" s="230" t="s">
        <v>1460</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1434</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1461</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1462</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1463</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1464</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1465</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1466</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1467</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138</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1468</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521</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1469</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1470</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1471</v>
      </c>
      <c r="S1" s="4" t="s">
        <v>62</v>
      </c>
    </row>
    <row r="2" ht="18.95" customHeight="1" x14ac:dyDescent="0.25">
      <c r="B2" s="3" t="s">
        <v>1472</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1392</v>
      </c>
    </row>
    <row r="6" ht="14.1" customHeight="1" x14ac:dyDescent="0.2">
      <c r="B6" s="1847" t="s">
        <v>67</v>
      </c>
      <c r="C6" s="1847"/>
      <c r="D6" s="1705" t="s">
        <v>567</v>
      </c>
      <c r="E6" s="1705"/>
      <c r="F6" s="1705"/>
      <c r="G6" s="1704" t="s">
        <v>1393</v>
      </c>
      <c r="H6" s="1704"/>
      <c r="I6" s="1704"/>
      <c r="J6" s="1704"/>
      <c r="K6" s="1704"/>
      <c r="L6" s="1704"/>
      <c r="M6" s="1705" t="s">
        <v>1394</v>
      </c>
      <c r="N6" s="1705"/>
      <c r="O6" s="1705"/>
      <c r="P6" s="1705"/>
      <c r="Q6" s="1705"/>
      <c r="R6" s="1705"/>
      <c r="S6" s="1588"/>
      <c r="U6" s="1706" t="s">
        <v>1395</v>
      </c>
    </row>
    <row r="7" ht="48" customHeight="1" x14ac:dyDescent="0.2">
      <c r="B7" s="1709" t="s">
        <v>1396</v>
      </c>
      <c r="C7" s="1708" t="s">
        <v>1397</v>
      </c>
      <c r="D7" s="1709" t="s">
        <v>1398</v>
      </c>
      <c r="E7" s="1710" t="s">
        <v>1399</v>
      </c>
      <c r="F7" s="1711" t="s">
        <v>1400</v>
      </c>
      <c r="G7" s="1712" t="s">
        <v>1401</v>
      </c>
      <c r="H7" s="1712"/>
      <c r="I7" s="1712"/>
      <c r="J7" s="1710" t="s">
        <v>1444</v>
      </c>
      <c r="K7" s="1713" t="s">
        <v>1404</v>
      </c>
      <c r="L7" s="1713"/>
      <c r="M7" s="1800" t="s">
        <v>1473</v>
      </c>
      <c r="N7" s="1800"/>
      <c r="O7" s="1800"/>
      <c r="P7" s="1710" t="s">
        <v>1474</v>
      </c>
      <c r="Q7" s="1801" t="s">
        <v>1475</v>
      </c>
      <c r="R7" s="1801"/>
      <c r="S7" s="1592" t="s">
        <v>1476</v>
      </c>
      <c r="U7" s="1717" t="s">
        <v>1410</v>
      </c>
    </row>
    <row r="8" ht="24" customHeight="1" x14ac:dyDescent="0.2">
      <c r="B8" s="1848"/>
      <c r="C8" s="1802"/>
      <c r="D8" s="1720" t="s">
        <v>513</v>
      </c>
      <c r="E8" s="1721"/>
      <c r="F8" s="1722"/>
      <c r="G8" s="1723" t="s">
        <v>1411</v>
      </c>
      <c r="H8" s="1724" t="s">
        <v>1412</v>
      </c>
      <c r="I8" s="1724" t="s">
        <v>1413</v>
      </c>
      <c r="J8" s="1803"/>
      <c r="K8" s="1725" t="s">
        <v>1417</v>
      </c>
      <c r="L8" s="1725" t="s">
        <v>1477</v>
      </c>
      <c r="M8" s="1723" t="s">
        <v>1411</v>
      </c>
      <c r="N8" s="1724" t="s">
        <v>1478</v>
      </c>
      <c r="O8" s="1724" t="s">
        <v>1413</v>
      </c>
      <c r="P8" s="1803"/>
      <c r="Q8" s="1725" t="s">
        <v>1417</v>
      </c>
      <c r="R8" s="1725" t="s">
        <v>1415</v>
      </c>
      <c r="S8" s="1804"/>
      <c r="U8" s="1598"/>
    </row>
    <row r="9" ht="14.1" customHeight="1" x14ac:dyDescent="0.2">
      <c r="B9" s="1849"/>
      <c r="C9" s="1802"/>
      <c r="D9" s="1729" t="s">
        <v>1419</v>
      </c>
      <c r="E9" s="1729"/>
      <c r="F9" s="1729"/>
      <c r="G9" s="1806" t="s">
        <v>1420</v>
      </c>
      <c r="H9" s="1806"/>
      <c r="I9" s="1806"/>
      <c r="J9" s="1806"/>
      <c r="K9" s="1806"/>
      <c r="L9" s="1806"/>
      <c r="M9" s="1731" t="s">
        <v>297</v>
      </c>
      <c r="N9" s="1731"/>
      <c r="O9" s="1731"/>
      <c r="P9" s="1731"/>
      <c r="Q9" s="1731"/>
      <c r="R9" s="1731"/>
      <c r="S9" s="1732" t="s">
        <v>1421</v>
      </c>
      <c r="U9" s="1732" t="s">
        <v>297</v>
      </c>
    </row>
    <row r="10" ht="18" customHeight="1" x14ac:dyDescent="0.2">
      <c r="B10" s="1733" t="s">
        <v>1479</v>
      </c>
      <c r="C10" s="1734"/>
      <c r="D10" s="1807">
        <v>507.45989155879323</v>
      </c>
      <c r="E10" s="1808">
        <v>464.6455108697327</v>
      </c>
      <c r="F10" s="1809">
        <v>42.814380689060556</v>
      </c>
      <c r="G10" s="1810">
        <v>0.09167226961938191</v>
      </c>
      <c r="H10" s="1811">
        <v>-0.49294536210852075</v>
      </c>
      <c r="I10" s="1811">
        <v>-0.40127309248913884</v>
      </c>
      <c r="J10" s="1811">
        <v>0.09345810871793657</v>
      </c>
      <c r="K10" s="1812">
        <v>0.5030467643257114</v>
      </c>
      <c r="L10" s="1813">
        <v>-3.0631072304409153</v>
      </c>
      <c r="M10" s="1814">
        <v>46.519999999999996</v>
      </c>
      <c r="N10" s="1811">
        <v>-250.15</v>
      </c>
      <c r="O10" s="1815">
        <v>-203.63</v>
      </c>
      <c r="P10" s="1811">
        <v>47.426241715294</v>
      </c>
      <c r="Q10" s="1812">
        <v>233.73842080148617</v>
      </c>
      <c r="R10" s="1812">
        <v>-131.1450390555113</v>
      </c>
      <c r="S10" s="1816">
        <v>196.57138064203195</v>
      </c>
      <c r="T10" s="1742"/>
      <c r="U10" s="1816" t="s">
        <v>111</v>
      </c>
    </row>
    <row r="11" ht="18" customHeight="1" x14ac:dyDescent="0.2">
      <c r="B11" s="1850" t="s">
        <v>1329</v>
      </c>
      <c r="C11" s="1745"/>
      <c r="D11" s="1746">
        <v>361.1836551239759</v>
      </c>
      <c r="E11" s="1747">
        <v>329.597262251612</v>
      </c>
      <c r="F11" s="1748">
        <v>31.5863928723639</v>
      </c>
      <c r="G11" s="1749">
        <v>0.12558707836441332</v>
      </c>
      <c r="H11" s="1750" t="s">
        <v>172</v>
      </c>
      <c r="I11" s="1750">
        <v>0.12558707836441332</v>
      </c>
      <c r="J11" s="1750">
        <v>0.13951658031247569</v>
      </c>
      <c r="K11" s="1751">
        <v>0.5808198901477517</v>
      </c>
      <c r="L11" s="1752">
        <v>-1.678012540166295</v>
      </c>
      <c r="M11" s="1750">
        <v>45.36</v>
      </c>
      <c r="N11" s="1750" t="s">
        <v>172</v>
      </c>
      <c r="O11" s="1750">
        <v>45.36</v>
      </c>
      <c r="P11" s="1750">
        <v>50.3911084276577</v>
      </c>
      <c r="Q11" s="1751">
        <v>191.436645653981</v>
      </c>
      <c r="R11" s="1751">
        <v>-53.0023633384459</v>
      </c>
      <c r="S11" s="1753">
        <v>-858.6797660584516</v>
      </c>
      <c r="T11" s="1742"/>
      <c r="U11" s="1754" t="s">
        <v>111</v>
      </c>
    </row>
    <row r="12" ht="18" customHeight="1" x14ac:dyDescent="0.2">
      <c r="B12" s="1755" t="s">
        <v>1423</v>
      </c>
      <c r="C12" s="797"/>
      <c r="D12" s="1756">
        <v>361.1836551239759</v>
      </c>
      <c r="E12" s="1757">
        <v>329.597262251612</v>
      </c>
      <c r="F12" s="1758">
        <v>31.5863928723639</v>
      </c>
      <c r="G12" s="1759">
        <v>0.12558707836441332</v>
      </c>
      <c r="H12" s="517" t="s">
        <v>172</v>
      </c>
      <c r="I12" s="517">
        <v>0.12558707836441332</v>
      </c>
      <c r="J12" s="517">
        <v>0.13951658031247569</v>
      </c>
      <c r="K12" s="1760">
        <v>0.5808198901477517</v>
      </c>
      <c r="L12" s="518">
        <v>-1.678012540166295</v>
      </c>
      <c r="M12" s="1761">
        <v>45.36</v>
      </c>
      <c r="N12" s="1761" t="s">
        <v>172</v>
      </c>
      <c r="O12" s="517">
        <v>45.36</v>
      </c>
      <c r="P12" s="1761">
        <v>50.3911084276577</v>
      </c>
      <c r="Q12" s="1762">
        <v>191.436645653981</v>
      </c>
      <c r="R12" s="1762">
        <v>-53.0023633384459</v>
      </c>
      <c r="S12" s="1763" t="s">
        <v>194</v>
      </c>
      <c r="T12" s="1742"/>
      <c r="U12" s="1764" t="s">
        <v>111</v>
      </c>
    </row>
    <row r="13" ht="18" customHeight="1" x14ac:dyDescent="0.2">
      <c r="B13" s="1765" t="s">
        <v>1480</v>
      </c>
      <c r="C13" s="1766"/>
      <c r="D13" s="1756">
        <v>146.27623643481732</v>
      </c>
      <c r="E13" s="1767">
        <v>135.04824861812065</v>
      </c>
      <c r="F13" s="1768">
        <v>11.22798781669666</v>
      </c>
      <c r="G13" s="1759">
        <v>0.00793020129771326</v>
      </c>
      <c r="H13" s="517">
        <v>-1.7101205643301483</v>
      </c>
      <c r="I13" s="517">
        <v>-1.702190363032435</v>
      </c>
      <c r="J13" s="517">
        <v>-0.02026895676718402</v>
      </c>
      <c r="K13" s="1760">
        <v>0.3132345334379194</v>
      </c>
      <c r="L13" s="518">
        <v>-6.9596331054850955</v>
      </c>
      <c r="M13" s="517">
        <v>1.16</v>
      </c>
      <c r="N13" s="517">
        <v>-250.15</v>
      </c>
      <c r="O13" s="517">
        <v>-248.99</v>
      </c>
      <c r="P13" s="517">
        <v>-2.9648667123637003</v>
      </c>
      <c r="Q13" s="1760">
        <v>42.30177514750517</v>
      </c>
      <c r="R13" s="1760">
        <v>-78.14267571706539</v>
      </c>
      <c r="S13" s="1763">
        <v>1055.2511467004838</v>
      </c>
      <c r="T13" s="1742"/>
      <c r="U13" s="1769" t="s">
        <v>111</v>
      </c>
    </row>
    <row r="14" ht="18" customHeight="1" x14ac:dyDescent="0.2">
      <c r="B14" s="1851" t="s">
        <v>1481</v>
      </c>
      <c r="C14" s="1766"/>
      <c r="D14" s="1852">
        <v>59.97474776678005</v>
      </c>
      <c r="E14" s="1771"/>
      <c r="F14" s="1772"/>
      <c r="G14" s="1853" t="s">
        <v>172</v>
      </c>
      <c r="H14" s="1854">
        <v>-4.1652530323498835</v>
      </c>
      <c r="I14" s="1854">
        <v>-4.1652530323498835</v>
      </c>
      <c r="J14" s="1854">
        <v>-0.09524073548619279</v>
      </c>
      <c r="K14" s="1773"/>
      <c r="L14" s="1774"/>
      <c r="M14" s="1854" t="s">
        <v>172</v>
      </c>
      <c r="N14" s="1854">
        <v>-249.81</v>
      </c>
      <c r="O14" s="1854">
        <v>-249.81</v>
      </c>
      <c r="P14" s="1854">
        <v>-5.71203908790703</v>
      </c>
      <c r="Q14" s="1855">
        <v>13.7257386385856</v>
      </c>
      <c r="R14" s="1855">
        <v>-11.4150974346268</v>
      </c>
      <c r="S14" s="1856">
        <v>928.441792241228</v>
      </c>
      <c r="T14" s="1742"/>
      <c r="U14" s="1857" t="s">
        <v>111</v>
      </c>
    </row>
    <row r="15" ht="18" customHeight="1" x14ac:dyDescent="0.2">
      <c r="B15" s="1775" t="s">
        <v>1423</v>
      </c>
      <c r="C15" s="797"/>
      <c r="D15" s="1852">
        <v>59.97474776678005</v>
      </c>
      <c r="E15" s="1757">
        <v>57.1905776607735</v>
      </c>
      <c r="F15" s="1758">
        <v>2.78417010600655</v>
      </c>
      <c r="G15" s="1853" t="s">
        <v>172</v>
      </c>
      <c r="H15" s="1854">
        <v>-4.1652530323498835</v>
      </c>
      <c r="I15" s="1854">
        <v>-4.1652530323498835</v>
      </c>
      <c r="J15" s="1854">
        <v>-0.09524073548619279</v>
      </c>
      <c r="K15" s="1760">
        <v>0.2399999999999993</v>
      </c>
      <c r="L15" s="518">
        <v>-4.09999999999998</v>
      </c>
      <c r="M15" s="1761" t="s">
        <v>172</v>
      </c>
      <c r="N15" s="1761">
        <v>-249.81</v>
      </c>
      <c r="O15" s="1854">
        <v>-249.81</v>
      </c>
      <c r="P15" s="1761">
        <v>-5.71203908790703</v>
      </c>
      <c r="Q15" s="1762">
        <v>13.7257386385856</v>
      </c>
      <c r="R15" s="1762">
        <v>-11.4150974346268</v>
      </c>
      <c r="S15" s="1856" t="s">
        <v>194</v>
      </c>
      <c r="T15" s="1742"/>
      <c r="U15" s="1764" t="s">
        <v>111</v>
      </c>
    </row>
    <row r="16" ht="18" customHeight="1" x14ac:dyDescent="0.2">
      <c r="B16" s="1770" t="s">
        <v>1482</v>
      </c>
      <c r="C16" s="1766"/>
      <c r="D16" s="1852">
        <v>78.11812123620494</v>
      </c>
      <c r="E16" s="1771"/>
      <c r="F16" s="1772"/>
      <c r="G16" s="1853">
        <v>0.010752946777356573</v>
      </c>
      <c r="H16" s="1854" t="s">
        <v>172</v>
      </c>
      <c r="I16" s="1854">
        <v>0.010752946777356573</v>
      </c>
      <c r="J16" s="1854">
        <v>0.03207407932862189</v>
      </c>
      <c r="K16" s="1773"/>
      <c r="L16" s="1774"/>
      <c r="M16" s="1854">
        <v>0.84</v>
      </c>
      <c r="N16" s="1854" t="s">
        <v>172</v>
      </c>
      <c r="O16" s="1854">
        <v>0.84</v>
      </c>
      <c r="P16" s="1854">
        <v>2.50556681753294</v>
      </c>
      <c r="Q16" s="1855">
        <v>27.4267248037807</v>
      </c>
      <c r="R16" s="1855">
        <v>-64.0599876203804</v>
      </c>
      <c r="S16" s="1856">
        <v>122.05488532992254</v>
      </c>
      <c r="T16" s="1742"/>
      <c r="U16" s="1857" t="s">
        <v>111</v>
      </c>
    </row>
    <row r="17" ht="18" customHeight="1" x14ac:dyDescent="0.2">
      <c r="B17" s="1775" t="s">
        <v>1423</v>
      </c>
      <c r="C17" s="797"/>
      <c r="D17" s="1852">
        <v>78.11812123620494</v>
      </c>
      <c r="E17" s="1757">
        <v>70.3249353943095</v>
      </c>
      <c r="F17" s="1758">
        <v>7.79318584189543</v>
      </c>
      <c r="G17" s="1853">
        <v>0.010752946777356573</v>
      </c>
      <c r="H17" s="1854" t="s">
        <v>172</v>
      </c>
      <c r="I17" s="1854">
        <v>0.010752946777356573</v>
      </c>
      <c r="J17" s="1854">
        <v>0.03207407932862189</v>
      </c>
      <c r="K17" s="1760">
        <v>0.3899999999999999</v>
      </c>
      <c r="L17" s="518">
        <v>-8.219999999999995</v>
      </c>
      <c r="M17" s="1761">
        <v>0.84</v>
      </c>
      <c r="N17" s="1761" t="s">
        <v>172</v>
      </c>
      <c r="O17" s="1854">
        <v>0.84</v>
      </c>
      <c r="P17" s="1761">
        <v>2.50556681753294</v>
      </c>
      <c r="Q17" s="1762">
        <v>27.4267248037807</v>
      </c>
      <c r="R17" s="1762">
        <v>-64.0599876203804</v>
      </c>
      <c r="S17" s="1856" t="s">
        <v>194</v>
      </c>
      <c r="T17" s="1742"/>
      <c r="U17" s="1764" t="s">
        <v>111</v>
      </c>
    </row>
    <row r="18" ht="18" customHeight="1" x14ac:dyDescent="0.2">
      <c r="B18" s="1770" t="s">
        <v>1483</v>
      </c>
      <c r="C18" s="1766"/>
      <c r="D18" s="1852">
        <v>5.23641434173268</v>
      </c>
      <c r="E18" s="1771"/>
      <c r="F18" s="1772"/>
      <c r="G18" s="1853">
        <v>0.06111051935857983</v>
      </c>
      <c r="H18" s="1854" t="s">
        <v>172</v>
      </c>
      <c r="I18" s="1854">
        <v>0.06111051935857983</v>
      </c>
      <c r="J18" s="1854">
        <v>0.028088829726209373</v>
      </c>
      <c r="K18" s="1773"/>
      <c r="L18" s="1774"/>
      <c r="M18" s="1854">
        <v>0.32</v>
      </c>
      <c r="N18" s="1854" t="s">
        <v>172</v>
      </c>
      <c r="O18" s="1854">
        <v>0.32</v>
      </c>
      <c r="P18" s="1854">
        <v>0.14708475082081</v>
      </c>
      <c r="Q18" s="1855" t="s">
        <v>105</v>
      </c>
      <c r="R18" s="1855">
        <v>-2.66759066205819</v>
      </c>
      <c r="S18" s="1856">
        <v>8.068521674537795</v>
      </c>
      <c r="T18" s="1742"/>
      <c r="U18" s="1857" t="s">
        <v>111</v>
      </c>
    </row>
    <row r="19" ht="18" customHeight="1" x14ac:dyDescent="0.2">
      <c r="B19" s="1775" t="s">
        <v>1423</v>
      </c>
      <c r="C19" s="797"/>
      <c r="D19" s="1852">
        <v>5.23641434173268</v>
      </c>
      <c r="E19" s="1757">
        <v>4.585782472938</v>
      </c>
      <c r="F19" s="1758">
        <v>0.65063186879468</v>
      </c>
      <c r="G19" s="1853">
        <v>0.06111051935857983</v>
      </c>
      <c r="H19" s="1854" t="s">
        <v>172</v>
      </c>
      <c r="I19" s="1854">
        <v>0.06111051935857983</v>
      </c>
      <c r="J19" s="1854">
        <v>0.028088829726209373</v>
      </c>
      <c r="K19" s="1760" t="s">
        <v>105</v>
      </c>
      <c r="L19" s="518">
        <v>-4.100000000000003</v>
      </c>
      <c r="M19" s="1761">
        <v>0.32</v>
      </c>
      <c r="N19" s="1761" t="s">
        <v>172</v>
      </c>
      <c r="O19" s="1854">
        <v>0.32</v>
      </c>
      <c r="P19" s="1761">
        <v>0.14708475082081</v>
      </c>
      <c r="Q19" s="1762" t="s">
        <v>105</v>
      </c>
      <c r="R19" s="1762">
        <v>-2.66759066205819</v>
      </c>
      <c r="S19" s="1856" t="s">
        <v>194</v>
      </c>
      <c r="T19" s="1742"/>
      <c r="U19" s="1764" t="s">
        <v>111</v>
      </c>
    </row>
    <row r="20" ht="18" customHeight="1" x14ac:dyDescent="0.2">
      <c r="B20" s="1770" t="s">
        <v>1484</v>
      </c>
      <c r="C20" s="1766"/>
      <c r="D20" s="1852">
        <v>2.63244247901566</v>
      </c>
      <c r="E20" s="1771"/>
      <c r="F20" s="1772"/>
      <c r="G20" s="1853" t="s">
        <v>172</v>
      </c>
      <c r="H20" s="1854">
        <v>-0.1291576179575764</v>
      </c>
      <c r="I20" s="1854">
        <v>-0.1291576179575764</v>
      </c>
      <c r="J20" s="1854">
        <v>0.032074079328621</v>
      </c>
      <c r="K20" s="1773"/>
      <c r="L20" s="1774"/>
      <c r="M20" s="1854" t="s">
        <v>172</v>
      </c>
      <c r="N20" s="1854">
        <v>-0.34</v>
      </c>
      <c r="O20" s="1854">
        <v>-0.34</v>
      </c>
      <c r="P20" s="1854">
        <v>0.08443316889998</v>
      </c>
      <c r="Q20" s="1855">
        <v>1.02665256681611</v>
      </c>
      <c r="R20" s="1855" t="s">
        <v>105</v>
      </c>
      <c r="S20" s="1856">
        <v>-2.8273143642925866</v>
      </c>
      <c r="T20" s="1742"/>
      <c r="U20" s="1857" t="s">
        <v>111</v>
      </c>
    </row>
    <row r="21" ht="18" customHeight="1" x14ac:dyDescent="0.2">
      <c r="B21" s="1775" t="s">
        <v>1423</v>
      </c>
      <c r="C21" s="797"/>
      <c r="D21" s="1852">
        <v>2.63244247901566</v>
      </c>
      <c r="E21" s="1757">
        <v>2.63244247901566</v>
      </c>
      <c r="F21" s="1758" t="s">
        <v>105</v>
      </c>
      <c r="G21" s="1853" t="s">
        <v>172</v>
      </c>
      <c r="H21" s="1854">
        <v>-0.1291576179575764</v>
      </c>
      <c r="I21" s="1854">
        <v>-0.1291576179575764</v>
      </c>
      <c r="J21" s="1854">
        <v>0.032074079328621</v>
      </c>
      <c r="K21" s="1760">
        <v>0.39000000000000096</v>
      </c>
      <c r="L21" s="518" t="s">
        <v>105</v>
      </c>
      <c r="M21" s="1761" t="s">
        <v>172</v>
      </c>
      <c r="N21" s="1761">
        <v>-0.34</v>
      </c>
      <c r="O21" s="1854">
        <v>-0.34</v>
      </c>
      <c r="P21" s="1761">
        <v>0.08443316889998</v>
      </c>
      <c r="Q21" s="1762">
        <v>1.02665256681611</v>
      </c>
      <c r="R21" s="1762" t="s">
        <v>105</v>
      </c>
      <c r="S21" s="1856" t="s">
        <v>194</v>
      </c>
      <c r="T21" s="1742"/>
      <c r="U21" s="1764" t="s">
        <v>111</v>
      </c>
    </row>
    <row r="22" ht="18" customHeight="1" x14ac:dyDescent="0.2">
      <c r="B22" s="1770" t="s">
        <v>1485</v>
      </c>
      <c r="C22" s="1766"/>
      <c r="D22" s="1852">
        <v>0.314510611084</v>
      </c>
      <c r="E22" s="1771"/>
      <c r="F22" s="1772"/>
      <c r="G22" s="1853" t="s">
        <v>105</v>
      </c>
      <c r="H22" s="1854" t="s">
        <v>105</v>
      </c>
      <c r="I22" s="1854" t="s">
        <v>105</v>
      </c>
      <c r="J22" s="1854">
        <v>0.03207407932861692</v>
      </c>
      <c r="K22" s="1773"/>
      <c r="L22" s="1774"/>
      <c r="M22" s="1854" t="s">
        <v>105</v>
      </c>
      <c r="N22" s="1854" t="s">
        <v>105</v>
      </c>
      <c r="O22" s="1854" t="s">
        <v>105</v>
      </c>
      <c r="P22" s="1854">
        <v>0.0100876382896</v>
      </c>
      <c r="Q22" s="1855">
        <v>0.12265913832276</v>
      </c>
      <c r="R22" s="1855" t="s">
        <v>105</v>
      </c>
      <c r="S22" s="1856">
        <v>-0.48673818091203097</v>
      </c>
      <c r="T22" s="1742"/>
      <c r="U22" s="1857" t="s">
        <v>111</v>
      </c>
    </row>
    <row r="23" ht="18" customHeight="1" x14ac:dyDescent="0.25">
      <c r="B23" s="1777" t="s">
        <v>1423</v>
      </c>
      <c r="C23" s="1778"/>
      <c r="D23" s="1858">
        <v>0.314510611084</v>
      </c>
      <c r="E23" s="1780">
        <v>0.314510611084</v>
      </c>
      <c r="F23" s="1781" t="s">
        <v>105</v>
      </c>
      <c r="G23" s="1859" t="s">
        <v>105</v>
      </c>
      <c r="H23" s="1860" t="s">
        <v>105</v>
      </c>
      <c r="I23" s="1860" t="s">
        <v>105</v>
      </c>
      <c r="J23" s="1860">
        <v>0.03207407932861692</v>
      </c>
      <c r="K23" s="1861">
        <v>0.38999999999999996</v>
      </c>
      <c r="L23" s="1862" t="s">
        <v>105</v>
      </c>
      <c r="M23" s="536" t="s">
        <v>105</v>
      </c>
      <c r="N23" s="536" t="s">
        <v>105</v>
      </c>
      <c r="O23" s="1860" t="s">
        <v>105</v>
      </c>
      <c r="P23" s="536">
        <v>0.0100876382896</v>
      </c>
      <c r="Q23" s="1786">
        <v>0.12265913832276</v>
      </c>
      <c r="R23" s="1786" t="s">
        <v>105</v>
      </c>
      <c r="S23" s="1863" t="s">
        <v>194</v>
      </c>
      <c r="T23" s="1742"/>
      <c r="U23" s="1788" t="s">
        <v>111</v>
      </c>
    </row>
    <row r="24" ht="14.1" customHeight="1" x14ac:dyDescent="0.2">
      <c r="B24" s="538" t="s">
        <v>1457</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1486</v>
      </c>
      <c r="C25" s="230"/>
      <c r="D25" s="230"/>
      <c r="E25" s="230"/>
      <c r="F25" s="230"/>
      <c r="G25" s="230"/>
      <c r="H25" s="230"/>
      <c r="I25" s="230"/>
      <c r="J25" s="230"/>
      <c r="K25" s="230"/>
      <c r="L25" s="230"/>
      <c r="M25" s="230"/>
      <c r="N25" s="230"/>
      <c r="O25" s="230"/>
      <c r="P25" s="230"/>
      <c r="Q25" s="230"/>
      <c r="R25" s="243"/>
      <c r="S25" s="243"/>
    </row>
    <row r="26" ht="14.1" customHeight="1" x14ac:dyDescent="0.2">
      <c r="B26" s="230" t="s">
        <v>1487</v>
      </c>
      <c r="C26" s="230"/>
      <c r="D26" s="230"/>
      <c r="E26" s="230"/>
      <c r="F26" s="230"/>
      <c r="G26" s="230"/>
      <c r="H26" s="230"/>
      <c r="I26" s="230"/>
      <c r="J26" s="230"/>
      <c r="K26" s="230"/>
      <c r="L26" s="230"/>
      <c r="M26" s="230"/>
      <c r="N26" s="230"/>
      <c r="O26" s="230"/>
      <c r="P26" s="230"/>
      <c r="Q26" s="230"/>
      <c r="R26" s="243"/>
      <c r="S26" s="243"/>
    </row>
    <row r="27" ht="14.1" customHeight="1" x14ac:dyDescent="0.2">
      <c r="B27" s="230" t="s">
        <v>1488</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1489</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1490</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1491</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1492</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1464</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1493</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1494</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138</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1468</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521</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1441</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U5" s="1703" t="s">
        <v>1392</v>
      </c>
    </row>
    <row r="6" ht="14.1" customHeight="1" x14ac:dyDescent="0.2">
      <c r="B6" s="1847" t="s">
        <v>67</v>
      </c>
      <c r="C6" s="1847"/>
      <c r="D6" s="1847" t="s">
        <v>567</v>
      </c>
      <c r="E6" s="1847"/>
      <c r="F6" s="1847"/>
      <c r="G6" s="1704" t="s">
        <v>1393</v>
      </c>
      <c r="H6" s="1704"/>
      <c r="I6" s="1704"/>
      <c r="J6" s="1704"/>
      <c r="K6" s="1704"/>
      <c r="L6" s="1704"/>
      <c r="M6" s="1704" t="s">
        <v>1394</v>
      </c>
      <c r="N6" s="1704"/>
      <c r="O6" s="1704"/>
      <c r="P6" s="1704"/>
      <c r="Q6" s="1704"/>
      <c r="R6" s="1704"/>
      <c r="S6" s="1869"/>
      <c r="U6" s="1706" t="s">
        <v>1395</v>
      </c>
    </row>
    <row r="7" ht="48" customHeight="1" x14ac:dyDescent="0.2">
      <c r="B7" s="1870" t="s">
        <v>1396</v>
      </c>
      <c r="C7" s="1708" t="s">
        <v>1397</v>
      </c>
      <c r="D7" s="1709" t="s">
        <v>1398</v>
      </c>
      <c r="E7" s="1710" t="s">
        <v>1399</v>
      </c>
      <c r="F7" s="1711" t="s">
        <v>1400</v>
      </c>
      <c r="G7" s="1712" t="s">
        <v>1401</v>
      </c>
      <c r="H7" s="1712"/>
      <c r="I7" s="1712"/>
      <c r="J7" s="1871" t="s">
        <v>1444</v>
      </c>
      <c r="K7" s="1713" t="s">
        <v>1404</v>
      </c>
      <c r="L7" s="1713"/>
      <c r="M7" s="1872" t="s">
        <v>1473</v>
      </c>
      <c r="N7" s="1872"/>
      <c r="O7" s="1872"/>
      <c r="P7" s="1871" t="s">
        <v>1497</v>
      </c>
      <c r="Q7" s="1801" t="s">
        <v>1498</v>
      </c>
      <c r="R7" s="1801"/>
      <c r="S7" s="1592" t="s">
        <v>1499</v>
      </c>
      <c r="U7" s="1717" t="s">
        <v>1410</v>
      </c>
    </row>
    <row r="8" ht="34.35" customHeight="1" x14ac:dyDescent="0.2">
      <c r="B8" s="1873"/>
      <c r="C8" s="1874"/>
      <c r="D8" s="1720" t="s">
        <v>513</v>
      </c>
      <c r="E8" s="1721"/>
      <c r="F8" s="1722"/>
      <c r="G8" s="1723" t="s">
        <v>1411</v>
      </c>
      <c r="H8" s="1724" t="s">
        <v>1412</v>
      </c>
      <c r="I8" s="1724" t="s">
        <v>1413</v>
      </c>
      <c r="J8" s="1875"/>
      <c r="K8" s="1710" t="s">
        <v>1500</v>
      </c>
      <c r="L8" s="1710" t="s">
        <v>1415</v>
      </c>
      <c r="M8" s="1723" t="s">
        <v>1411</v>
      </c>
      <c r="N8" s="1724" t="s">
        <v>1478</v>
      </c>
      <c r="O8" s="1724" t="s">
        <v>1413</v>
      </c>
      <c r="P8" s="1875"/>
      <c r="Q8" s="1724" t="s">
        <v>1417</v>
      </c>
      <c r="R8" s="1724" t="s">
        <v>1415</v>
      </c>
      <c r="S8" s="1876"/>
      <c r="U8" s="1598"/>
    </row>
    <row r="9" ht="14.1" customHeight="1" x14ac:dyDescent="0.2">
      <c r="B9" s="1877"/>
      <c r="C9" s="1878"/>
      <c r="D9" s="1729" t="s">
        <v>1419</v>
      </c>
      <c r="E9" s="1729"/>
      <c r="F9" s="1729"/>
      <c r="G9" s="1731" t="s">
        <v>1420</v>
      </c>
      <c r="H9" s="1731"/>
      <c r="I9" s="1731"/>
      <c r="J9" s="1731"/>
      <c r="K9" s="1731"/>
      <c r="L9" s="1731"/>
      <c r="M9" s="1731" t="s">
        <v>297</v>
      </c>
      <c r="N9" s="1731"/>
      <c r="O9" s="1731"/>
      <c r="P9" s="1731"/>
      <c r="Q9" s="1731"/>
      <c r="R9" s="1731"/>
      <c r="S9" s="1732" t="s">
        <v>1421</v>
      </c>
      <c r="U9" s="1732" t="s">
        <v>297</v>
      </c>
    </row>
    <row r="10" ht="18" customHeight="1" x14ac:dyDescent="0.2">
      <c r="B10" s="1879" t="s">
        <v>1501</v>
      </c>
      <c r="C10" s="1734"/>
      <c r="D10" s="1807">
        <v>7438.767064420693</v>
      </c>
      <c r="E10" s="1808" t="s">
        <v>104</v>
      </c>
      <c r="F10" s="1809">
        <v>7438.767064420693</v>
      </c>
      <c r="G10" s="1880" t="s">
        <v>499</v>
      </c>
      <c r="H10" s="1881">
        <v>-0.0007689446316122085</v>
      </c>
      <c r="I10" s="1880">
        <v>-0.0007689446316122085</v>
      </c>
      <c r="J10" s="1881" t="s">
        <v>111</v>
      </c>
      <c r="K10" s="1881" t="s">
        <v>116</v>
      </c>
      <c r="L10" s="1882">
        <v>-0.019050176261322105</v>
      </c>
      <c r="M10" s="1883" t="s">
        <v>499</v>
      </c>
      <c r="N10" s="1881">
        <v>-5.72</v>
      </c>
      <c r="O10" s="1880">
        <v>-5.72</v>
      </c>
      <c r="P10" s="1881" t="s">
        <v>111</v>
      </c>
      <c r="Q10" s="1884" t="s">
        <v>116</v>
      </c>
      <c r="R10" s="1884">
        <v>-141.7098237441318</v>
      </c>
      <c r="S10" s="1816">
        <v>540.5760203951991</v>
      </c>
      <c r="T10" s="1742"/>
      <c r="U10" s="1885" t="s">
        <v>111</v>
      </c>
    </row>
    <row r="11" ht="18" customHeight="1" x14ac:dyDescent="0.2">
      <c r="B11" s="1886" t="s">
        <v>1332</v>
      </c>
      <c r="C11" s="1745"/>
      <c r="D11" s="1887">
        <v>7356.85123780641</v>
      </c>
      <c r="E11" s="1819" t="s">
        <v>104</v>
      </c>
      <c r="F11" s="1820">
        <v>7356.85123780641</v>
      </c>
      <c r="G11" s="1888" t="s">
        <v>499</v>
      </c>
      <c r="H11" s="1889">
        <v>-0.000777506546633058</v>
      </c>
      <c r="I11" s="1888">
        <v>-0.000777506546633058</v>
      </c>
      <c r="J11" s="1889" t="s">
        <v>111</v>
      </c>
      <c r="K11" s="1889" t="s">
        <v>111</v>
      </c>
      <c r="L11" s="1890">
        <v>-0.010118894631820639</v>
      </c>
      <c r="M11" s="1891" t="s">
        <v>499</v>
      </c>
      <c r="N11" s="1889">
        <v>-5.72</v>
      </c>
      <c r="O11" s="1888">
        <v>-5.72</v>
      </c>
      <c r="P11" s="1889" t="s">
        <v>111</v>
      </c>
      <c r="Q11" s="1892" t="s">
        <v>111</v>
      </c>
      <c r="R11" s="1892">
        <v>-74.4432024973423</v>
      </c>
      <c r="S11" s="1825">
        <v>293.9317424902818</v>
      </c>
      <c r="T11" s="1742"/>
      <c r="U11" s="1893" t="s">
        <v>111</v>
      </c>
    </row>
    <row r="12" ht="18" customHeight="1" x14ac:dyDescent="0.2">
      <c r="B12" s="1770" t="s">
        <v>1502</v>
      </c>
      <c r="C12" s="1745"/>
      <c r="D12" s="1827">
        <v>8.92</v>
      </c>
      <c r="E12" s="1771"/>
      <c r="F12" s="1772"/>
      <c r="G12" s="1835" t="s">
        <v>111</v>
      </c>
      <c r="H12" s="1834" t="s">
        <v>111</v>
      </c>
      <c r="I12" s="1835" t="s">
        <v>111</v>
      </c>
      <c r="J12" s="1834" t="s">
        <v>111</v>
      </c>
      <c r="K12" s="1894"/>
      <c r="L12" s="1773"/>
      <c r="M12" s="1891" t="s">
        <v>111</v>
      </c>
      <c r="N12" s="1889" t="s">
        <v>111</v>
      </c>
      <c r="O12" s="1888" t="s">
        <v>111</v>
      </c>
      <c r="P12" s="1889" t="s">
        <v>111</v>
      </c>
      <c r="Q12" s="1892" t="s">
        <v>111</v>
      </c>
      <c r="R12" s="1892">
        <v>-74.4432024973423</v>
      </c>
      <c r="S12" s="1895">
        <v>272.9584091569466</v>
      </c>
      <c r="T12" s="1742"/>
      <c r="U12" s="1893" t="s">
        <v>111</v>
      </c>
    </row>
    <row r="13" ht="18" customHeight="1" x14ac:dyDescent="0.2">
      <c r="B13" s="1775" t="s">
        <v>1423</v>
      </c>
      <c r="C13" s="1896"/>
      <c r="D13" s="1827">
        <v>8.92</v>
      </c>
      <c r="E13" s="1757" t="s">
        <v>105</v>
      </c>
      <c r="F13" s="1758">
        <v>8.92</v>
      </c>
      <c r="G13" s="1835" t="s">
        <v>111</v>
      </c>
      <c r="H13" s="1834" t="s">
        <v>111</v>
      </c>
      <c r="I13" s="1835" t="s">
        <v>111</v>
      </c>
      <c r="J13" s="1834" t="s">
        <v>111</v>
      </c>
      <c r="K13" s="1834" t="s">
        <v>111</v>
      </c>
      <c r="L13" s="1836">
        <v>-8.345650504186356</v>
      </c>
      <c r="M13" s="1897" t="s">
        <v>111</v>
      </c>
      <c r="N13" s="1898" t="s">
        <v>111</v>
      </c>
      <c r="O13" s="1835" t="s">
        <v>111</v>
      </c>
      <c r="P13" s="1898" t="s">
        <v>111</v>
      </c>
      <c r="Q13" s="1899" t="s">
        <v>111</v>
      </c>
      <c r="R13" s="1899">
        <v>-74.4432024973423</v>
      </c>
      <c r="S13" s="1895" t="s">
        <v>194</v>
      </c>
      <c r="T13" s="1742"/>
      <c r="U13" s="1900" t="s">
        <v>111</v>
      </c>
    </row>
    <row r="14" ht="18" customHeight="1" x14ac:dyDescent="0.2">
      <c r="B14" s="1770" t="s">
        <v>1503</v>
      </c>
      <c r="C14" s="1745"/>
      <c r="D14" s="1827" t="s">
        <v>105</v>
      </c>
      <c r="E14" s="1771"/>
      <c r="F14" s="1772"/>
      <c r="G14" s="1835" t="s">
        <v>111</v>
      </c>
      <c r="H14" s="1834" t="s">
        <v>111</v>
      </c>
      <c r="I14" s="1835" t="s">
        <v>111</v>
      </c>
      <c r="J14" s="1834" t="s">
        <v>111</v>
      </c>
      <c r="K14" s="1894"/>
      <c r="L14" s="1773"/>
      <c r="M14" s="1891" t="s">
        <v>111</v>
      </c>
      <c r="N14" s="1889" t="s">
        <v>111</v>
      </c>
      <c r="O14" s="1888" t="s">
        <v>111</v>
      </c>
      <c r="P14" s="1889" t="s">
        <v>111</v>
      </c>
      <c r="Q14" s="1892" t="s">
        <v>111</v>
      </c>
      <c r="R14" s="1892" t="s">
        <v>111</v>
      </c>
      <c r="S14" s="1895" t="s">
        <v>111</v>
      </c>
      <c r="T14" s="1742"/>
      <c r="U14" s="1893" t="s">
        <v>111</v>
      </c>
    </row>
    <row r="15" ht="18" customHeight="1" x14ac:dyDescent="0.2">
      <c r="B15" s="1775" t="s">
        <v>1423</v>
      </c>
      <c r="C15" s="1896"/>
      <c r="D15" s="1827" t="s">
        <v>105</v>
      </c>
      <c r="E15" s="1757" t="s">
        <v>105</v>
      </c>
      <c r="F15" s="1758" t="s">
        <v>105</v>
      </c>
      <c r="G15" s="1835" t="s">
        <v>111</v>
      </c>
      <c r="H15" s="1834" t="s">
        <v>111</v>
      </c>
      <c r="I15" s="1835" t="s">
        <v>111</v>
      </c>
      <c r="J15" s="1834" t="s">
        <v>111</v>
      </c>
      <c r="K15" s="1834" t="s">
        <v>111</v>
      </c>
      <c r="L15" s="1836" t="s">
        <v>111</v>
      </c>
      <c r="M15" s="1897" t="s">
        <v>111</v>
      </c>
      <c r="N15" s="1898" t="s">
        <v>111</v>
      </c>
      <c r="O15" s="1835" t="s">
        <v>111</v>
      </c>
      <c r="P15" s="1898" t="s">
        <v>111</v>
      </c>
      <c r="Q15" s="1899" t="s">
        <v>111</v>
      </c>
      <c r="R15" s="1899" t="s">
        <v>111</v>
      </c>
      <c r="S15" s="1895" t="s">
        <v>194</v>
      </c>
      <c r="T15" s="1742"/>
      <c r="U15" s="1900" t="s">
        <v>111</v>
      </c>
    </row>
    <row r="16" ht="18" customHeight="1" x14ac:dyDescent="0.2">
      <c r="B16" s="1770" t="s">
        <v>1504</v>
      </c>
      <c r="C16" s="1745"/>
      <c r="D16" s="1827">
        <v>7347.93123780641</v>
      </c>
      <c r="E16" s="1771"/>
      <c r="F16" s="1772"/>
      <c r="G16" s="1835" t="s">
        <v>172</v>
      </c>
      <c r="H16" s="1834">
        <v>-0.0007784503984699238</v>
      </c>
      <c r="I16" s="1835">
        <v>-0.0007784503984699238</v>
      </c>
      <c r="J16" s="1834" t="s">
        <v>111</v>
      </c>
      <c r="K16" s="1894"/>
      <c r="L16" s="1773"/>
      <c r="M16" s="1891" t="s">
        <v>172</v>
      </c>
      <c r="N16" s="1889">
        <v>-5.72</v>
      </c>
      <c r="O16" s="1888">
        <v>-5.72</v>
      </c>
      <c r="P16" s="1889" t="s">
        <v>111</v>
      </c>
      <c r="Q16" s="1892" t="s">
        <v>111</v>
      </c>
      <c r="R16" s="1892" t="s">
        <v>111</v>
      </c>
      <c r="S16" s="1895">
        <v>20.97333333333524</v>
      </c>
      <c r="T16" s="1742"/>
      <c r="U16" s="1893" t="s">
        <v>111</v>
      </c>
    </row>
    <row r="17" ht="18" customHeight="1" x14ac:dyDescent="0.2">
      <c r="A17" s="1527"/>
      <c r="B17" s="1775" t="s">
        <v>1423</v>
      </c>
      <c r="C17" s="1901"/>
      <c r="D17" s="1827">
        <v>7347.93123780641</v>
      </c>
      <c r="E17" s="1902" t="s">
        <v>172</v>
      </c>
      <c r="F17" s="1903">
        <v>7347.93123780641</v>
      </c>
      <c r="G17" s="1835" t="s">
        <v>172</v>
      </c>
      <c r="H17" s="1834">
        <v>-0.0007784503984699238</v>
      </c>
      <c r="I17" s="1835">
        <v>-0.0007784503984699238</v>
      </c>
      <c r="J17" s="1834" t="s">
        <v>111</v>
      </c>
      <c r="K17" s="1834" t="s">
        <v>111</v>
      </c>
      <c r="L17" s="1836" t="s">
        <v>111</v>
      </c>
      <c r="M17" s="1904" t="s">
        <v>172</v>
      </c>
      <c r="N17" s="1905">
        <v>-5.72</v>
      </c>
      <c r="O17" s="1835">
        <v>-5.72</v>
      </c>
      <c r="P17" s="1905" t="s">
        <v>111</v>
      </c>
      <c r="Q17" s="1906" t="s">
        <v>111</v>
      </c>
      <c r="R17" s="1906" t="s">
        <v>111</v>
      </c>
      <c r="S17" s="1895" t="s">
        <v>194</v>
      </c>
      <c r="T17" s="1907"/>
      <c r="U17" s="1908" t="s">
        <v>111</v>
      </c>
      <c r="V17" s="1527"/>
      <c r="W17" s="1527"/>
    </row>
    <row r="18" ht="18" customHeight="1" x14ac:dyDescent="0.2">
      <c r="B18" s="1909" t="s">
        <v>1505</v>
      </c>
      <c r="C18" s="1766"/>
      <c r="D18" s="1827">
        <v>81.91582661428275</v>
      </c>
      <c r="E18" s="1831" t="s">
        <v>104</v>
      </c>
      <c r="F18" s="1832">
        <v>81.91582661428275</v>
      </c>
      <c r="G18" s="1835" t="s">
        <v>111</v>
      </c>
      <c r="H18" s="1834" t="s">
        <v>111</v>
      </c>
      <c r="I18" s="1835" t="s">
        <v>111</v>
      </c>
      <c r="J18" s="1834" t="s">
        <v>111</v>
      </c>
      <c r="K18" s="1834" t="s">
        <v>116</v>
      </c>
      <c r="L18" s="1836">
        <v>-0.8211675817364085</v>
      </c>
      <c r="M18" s="1910" t="s">
        <v>111</v>
      </c>
      <c r="N18" s="1834" t="s">
        <v>111</v>
      </c>
      <c r="O18" s="1835" t="s">
        <v>111</v>
      </c>
      <c r="P18" s="1834" t="s">
        <v>111</v>
      </c>
      <c r="Q18" s="1833" t="s">
        <v>116</v>
      </c>
      <c r="R18" s="1833">
        <v>-67.2666212467895</v>
      </c>
      <c r="S18" s="1829">
        <v>246.64427790491726</v>
      </c>
      <c r="T18" s="1742"/>
      <c r="U18" s="1829"/>
    </row>
    <row r="19" ht="18" customHeight="1" x14ac:dyDescent="0.2">
      <c r="B19" s="1770" t="s">
        <v>1506</v>
      </c>
      <c r="C19" s="1766"/>
      <c r="D19" s="1827" t="s">
        <v>105</v>
      </c>
      <c r="E19" s="1771"/>
      <c r="F19" s="1772"/>
      <c r="G19" s="1835" t="s">
        <v>111</v>
      </c>
      <c r="H19" s="1834" t="s">
        <v>111</v>
      </c>
      <c r="I19" s="1835" t="s">
        <v>111</v>
      </c>
      <c r="J19" s="1834" t="s">
        <v>111</v>
      </c>
      <c r="K19" s="1894"/>
      <c r="L19" s="1773"/>
      <c r="M19" s="1910" t="s">
        <v>111</v>
      </c>
      <c r="N19" s="1834" t="s">
        <v>111</v>
      </c>
      <c r="O19" s="1835" t="s">
        <v>111</v>
      </c>
      <c r="P19" s="1834" t="s">
        <v>111</v>
      </c>
      <c r="Q19" s="1833" t="s">
        <v>111</v>
      </c>
      <c r="R19" s="1833" t="s">
        <v>111</v>
      </c>
      <c r="S19" s="1829" t="s">
        <v>111</v>
      </c>
      <c r="T19" s="1742"/>
      <c r="U19" s="1829"/>
    </row>
    <row r="20" ht="18" customHeight="1" x14ac:dyDescent="0.2">
      <c r="B20" s="1775" t="s">
        <v>1423</v>
      </c>
      <c r="C20" s="1896"/>
      <c r="D20" s="1827" t="s">
        <v>105</v>
      </c>
      <c r="E20" s="1757" t="s">
        <v>105</v>
      </c>
      <c r="F20" s="1758" t="s">
        <v>105</v>
      </c>
      <c r="G20" s="1835" t="s">
        <v>111</v>
      </c>
      <c r="H20" s="1834" t="s">
        <v>111</v>
      </c>
      <c r="I20" s="1835" t="s">
        <v>111</v>
      </c>
      <c r="J20" s="1834" t="s">
        <v>111</v>
      </c>
      <c r="K20" s="1834" t="s">
        <v>111</v>
      </c>
      <c r="L20" s="1836" t="s">
        <v>111</v>
      </c>
      <c r="M20" s="1897" t="s">
        <v>111</v>
      </c>
      <c r="N20" s="1898" t="s">
        <v>111</v>
      </c>
      <c r="O20" s="1835" t="s">
        <v>111</v>
      </c>
      <c r="P20" s="1898" t="s">
        <v>111</v>
      </c>
      <c r="Q20" s="1899" t="s">
        <v>111</v>
      </c>
      <c r="R20" s="1899" t="s">
        <v>111</v>
      </c>
      <c r="S20" s="1895" t="s">
        <v>194</v>
      </c>
      <c r="T20" s="1742"/>
      <c r="U20" s="1829" t="s">
        <v>194</v>
      </c>
    </row>
    <row r="21" ht="18" customHeight="1" x14ac:dyDescent="0.2">
      <c r="B21" s="1770" t="s">
        <v>1507</v>
      </c>
      <c r="C21" s="1766"/>
      <c r="D21" s="1827" t="s">
        <v>105</v>
      </c>
      <c r="E21" s="1771"/>
      <c r="F21" s="1772"/>
      <c r="G21" s="1835" t="s">
        <v>111</v>
      </c>
      <c r="H21" s="1834" t="s">
        <v>111</v>
      </c>
      <c r="I21" s="1835" t="s">
        <v>111</v>
      </c>
      <c r="J21" s="1834" t="s">
        <v>111</v>
      </c>
      <c r="K21" s="1894"/>
      <c r="L21" s="1773"/>
      <c r="M21" s="1910" t="s">
        <v>111</v>
      </c>
      <c r="N21" s="1834" t="s">
        <v>111</v>
      </c>
      <c r="O21" s="1835" t="s">
        <v>111</v>
      </c>
      <c r="P21" s="1834" t="s">
        <v>111</v>
      </c>
      <c r="Q21" s="1833" t="s">
        <v>111</v>
      </c>
      <c r="R21" s="1833" t="s">
        <v>111</v>
      </c>
      <c r="S21" s="1829" t="s">
        <v>111</v>
      </c>
      <c r="T21" s="1742"/>
      <c r="U21" s="1829"/>
    </row>
    <row r="22" ht="18" customHeight="1" x14ac:dyDescent="0.2">
      <c r="B22" s="1775" t="s">
        <v>1508</v>
      </c>
      <c r="C22" s="1896"/>
      <c r="D22" s="1827" t="s">
        <v>105</v>
      </c>
      <c r="E22" s="1757" t="s">
        <v>105</v>
      </c>
      <c r="F22" s="1758" t="s">
        <v>105</v>
      </c>
      <c r="G22" s="1835" t="s">
        <v>111</v>
      </c>
      <c r="H22" s="1834" t="s">
        <v>111</v>
      </c>
      <c r="I22" s="1835" t="s">
        <v>111</v>
      </c>
      <c r="J22" s="1834" t="s">
        <v>111</v>
      </c>
      <c r="K22" s="1834" t="s">
        <v>111</v>
      </c>
      <c r="L22" s="1836" t="s">
        <v>111</v>
      </c>
      <c r="M22" s="1897" t="s">
        <v>111</v>
      </c>
      <c r="N22" s="1898" t="s">
        <v>111</v>
      </c>
      <c r="O22" s="1835" t="s">
        <v>111</v>
      </c>
      <c r="P22" s="1898" t="s">
        <v>111</v>
      </c>
      <c r="Q22" s="1899" t="s">
        <v>111</v>
      </c>
      <c r="R22" s="1899" t="s">
        <v>111</v>
      </c>
      <c r="S22" s="1895" t="s">
        <v>194</v>
      </c>
      <c r="T22" s="1742"/>
      <c r="U22" s="1829" t="s">
        <v>194</v>
      </c>
    </row>
    <row r="23" ht="18" customHeight="1" x14ac:dyDescent="0.2">
      <c r="B23" s="1775" t="s">
        <v>1509</v>
      </c>
      <c r="C23" s="1896"/>
      <c r="D23" s="1827" t="s">
        <v>105</v>
      </c>
      <c r="E23" s="1757" t="s">
        <v>105</v>
      </c>
      <c r="F23" s="1758" t="s">
        <v>105</v>
      </c>
      <c r="G23" s="1835" t="s">
        <v>111</v>
      </c>
      <c r="H23" s="1834" t="s">
        <v>111</v>
      </c>
      <c r="I23" s="1835" t="s">
        <v>111</v>
      </c>
      <c r="J23" s="1834" t="s">
        <v>111</v>
      </c>
      <c r="K23" s="1834" t="s">
        <v>111</v>
      </c>
      <c r="L23" s="1836" t="s">
        <v>111</v>
      </c>
      <c r="M23" s="1897" t="s">
        <v>111</v>
      </c>
      <c r="N23" s="1898" t="s">
        <v>111</v>
      </c>
      <c r="O23" s="1835" t="s">
        <v>111</v>
      </c>
      <c r="P23" s="1898" t="s">
        <v>111</v>
      </c>
      <c r="Q23" s="1899" t="s">
        <v>111</v>
      </c>
      <c r="R23" s="1899" t="s">
        <v>111</v>
      </c>
      <c r="S23" s="1895" t="s">
        <v>194</v>
      </c>
      <c r="T23" s="1742"/>
      <c r="U23" s="1829" t="s">
        <v>194</v>
      </c>
    </row>
    <row r="24" ht="18" customHeight="1" x14ac:dyDescent="0.2">
      <c r="B24" s="1775" t="s">
        <v>1510</v>
      </c>
      <c r="C24" s="1896"/>
      <c r="D24" s="1827" t="s">
        <v>105</v>
      </c>
      <c r="E24" s="1757" t="s">
        <v>105</v>
      </c>
      <c r="F24" s="1758" t="s">
        <v>105</v>
      </c>
      <c r="G24" s="1835" t="s">
        <v>111</v>
      </c>
      <c r="H24" s="1834" t="s">
        <v>111</v>
      </c>
      <c r="I24" s="1835" t="s">
        <v>111</v>
      </c>
      <c r="J24" s="1834" t="s">
        <v>111</v>
      </c>
      <c r="K24" s="1834" t="s">
        <v>111</v>
      </c>
      <c r="L24" s="1836" t="s">
        <v>111</v>
      </c>
      <c r="M24" s="1897" t="s">
        <v>111</v>
      </c>
      <c r="N24" s="1898" t="s">
        <v>111</v>
      </c>
      <c r="O24" s="1835" t="s">
        <v>111</v>
      </c>
      <c r="P24" s="1898" t="s">
        <v>111</v>
      </c>
      <c r="Q24" s="1899" t="s">
        <v>111</v>
      </c>
      <c r="R24" s="1899" t="s">
        <v>111</v>
      </c>
      <c r="S24" s="1895" t="s">
        <v>194</v>
      </c>
      <c r="T24" s="1742"/>
      <c r="U24" s="1829" t="s">
        <v>194</v>
      </c>
    </row>
    <row r="25" ht="18" customHeight="1" x14ac:dyDescent="0.2">
      <c r="B25" s="1775" t="s">
        <v>1511</v>
      </c>
      <c r="C25" s="1896"/>
      <c r="D25" s="1827" t="s">
        <v>105</v>
      </c>
      <c r="E25" s="1757" t="s">
        <v>105</v>
      </c>
      <c r="F25" s="1758" t="s">
        <v>105</v>
      </c>
      <c r="G25" s="1835" t="s">
        <v>111</v>
      </c>
      <c r="H25" s="1834" t="s">
        <v>111</v>
      </c>
      <c r="I25" s="1835" t="s">
        <v>111</v>
      </c>
      <c r="J25" s="1834" t="s">
        <v>111</v>
      </c>
      <c r="K25" s="1834" t="s">
        <v>111</v>
      </c>
      <c r="L25" s="1836" t="s">
        <v>111</v>
      </c>
      <c r="M25" s="1897" t="s">
        <v>111</v>
      </c>
      <c r="N25" s="1898" t="s">
        <v>111</v>
      </c>
      <c r="O25" s="1835" t="s">
        <v>111</v>
      </c>
      <c r="P25" s="1898" t="s">
        <v>111</v>
      </c>
      <c r="Q25" s="1899" t="s">
        <v>111</v>
      </c>
      <c r="R25" s="1899" t="s">
        <v>111</v>
      </c>
      <c r="S25" s="1895" t="s">
        <v>194</v>
      </c>
      <c r="T25" s="1742"/>
      <c r="U25" s="1829" t="s">
        <v>194</v>
      </c>
    </row>
    <row r="26" ht="18" customHeight="1" x14ac:dyDescent="0.2">
      <c r="B26" s="1775" t="s">
        <v>1512</v>
      </c>
      <c r="C26" s="1896"/>
      <c r="D26" s="1827" t="s">
        <v>105</v>
      </c>
      <c r="E26" s="1757" t="s">
        <v>105</v>
      </c>
      <c r="F26" s="1758" t="s">
        <v>105</v>
      </c>
      <c r="G26" s="1835" t="s">
        <v>111</v>
      </c>
      <c r="H26" s="1834" t="s">
        <v>111</v>
      </c>
      <c r="I26" s="1835" t="s">
        <v>111</v>
      </c>
      <c r="J26" s="1834" t="s">
        <v>111</v>
      </c>
      <c r="K26" s="1834" t="s">
        <v>111</v>
      </c>
      <c r="L26" s="1836" t="s">
        <v>111</v>
      </c>
      <c r="M26" s="1897" t="s">
        <v>111</v>
      </c>
      <c r="N26" s="1898" t="s">
        <v>111</v>
      </c>
      <c r="O26" s="1835" t="s">
        <v>111</v>
      </c>
      <c r="P26" s="1898" t="s">
        <v>111</v>
      </c>
      <c r="Q26" s="1899" t="s">
        <v>111</v>
      </c>
      <c r="R26" s="1899" t="s">
        <v>111</v>
      </c>
      <c r="S26" s="1895" t="s">
        <v>194</v>
      </c>
      <c r="T26" s="1742"/>
      <c r="U26" s="1829" t="s">
        <v>194</v>
      </c>
    </row>
    <row r="27" ht="18" customHeight="1" x14ac:dyDescent="0.2">
      <c r="B27" s="1770" t="s">
        <v>1513</v>
      </c>
      <c r="C27" s="1766"/>
      <c r="D27" s="1827">
        <v>81.91582661428275</v>
      </c>
      <c r="E27" s="1771"/>
      <c r="F27" s="1772"/>
      <c r="G27" s="1835" t="s">
        <v>111</v>
      </c>
      <c r="H27" s="1834" t="s">
        <v>111</v>
      </c>
      <c r="I27" s="1835" t="s">
        <v>111</v>
      </c>
      <c r="J27" s="1834" t="s">
        <v>111</v>
      </c>
      <c r="K27" s="1894"/>
      <c r="L27" s="1773"/>
      <c r="M27" s="1910" t="s">
        <v>111</v>
      </c>
      <c r="N27" s="1834" t="s">
        <v>111</v>
      </c>
      <c r="O27" s="1835" t="s">
        <v>111</v>
      </c>
      <c r="P27" s="1834" t="s">
        <v>111</v>
      </c>
      <c r="Q27" s="1833" t="s">
        <v>116</v>
      </c>
      <c r="R27" s="1833">
        <v>-67.2666212467895</v>
      </c>
      <c r="S27" s="1829">
        <v>246.64427790491726</v>
      </c>
      <c r="T27" s="1742"/>
      <c r="U27" s="1829"/>
    </row>
    <row r="28" ht="18" customHeight="1" x14ac:dyDescent="0.2">
      <c r="B28" s="1775" t="s">
        <v>1514</v>
      </c>
      <c r="C28" s="1896"/>
      <c r="D28" s="1827" t="s">
        <v>105</v>
      </c>
      <c r="E28" s="1757" t="s">
        <v>105</v>
      </c>
      <c r="F28" s="1758" t="s">
        <v>105</v>
      </c>
      <c r="G28" s="1835" t="s">
        <v>111</v>
      </c>
      <c r="H28" s="1834" t="s">
        <v>111</v>
      </c>
      <c r="I28" s="1835" t="s">
        <v>111</v>
      </c>
      <c r="J28" s="1834" t="s">
        <v>111</v>
      </c>
      <c r="K28" s="1834" t="s">
        <v>111</v>
      </c>
      <c r="L28" s="1836" t="s">
        <v>111</v>
      </c>
      <c r="M28" s="1897" t="s">
        <v>111</v>
      </c>
      <c r="N28" s="1898" t="s">
        <v>111</v>
      </c>
      <c r="O28" s="1835" t="s">
        <v>111</v>
      </c>
      <c r="P28" s="1898" t="s">
        <v>111</v>
      </c>
      <c r="Q28" s="1899" t="s">
        <v>111</v>
      </c>
      <c r="R28" s="1899" t="s">
        <v>111</v>
      </c>
      <c r="S28" s="1895" t="s">
        <v>194</v>
      </c>
      <c r="T28" s="1742"/>
      <c r="U28" s="1829" t="s">
        <v>194</v>
      </c>
    </row>
    <row r="29" ht="18" customHeight="1" x14ac:dyDescent="0.2">
      <c r="B29" s="1775" t="s">
        <v>1515</v>
      </c>
      <c r="C29" s="1896"/>
      <c r="D29" s="1827">
        <v>72.7333690702155</v>
      </c>
      <c r="E29" s="1757" t="s">
        <v>172</v>
      </c>
      <c r="F29" s="1758">
        <v>72.7333690702155</v>
      </c>
      <c r="G29" s="1835" t="s">
        <v>111</v>
      </c>
      <c r="H29" s="1834" t="s">
        <v>111</v>
      </c>
      <c r="I29" s="1835" t="s">
        <v>111</v>
      </c>
      <c r="J29" s="1834" t="s">
        <v>111</v>
      </c>
      <c r="K29" s="1834" t="s">
        <v>105</v>
      </c>
      <c r="L29" s="1836">
        <v>-0.41399999999999976</v>
      </c>
      <c r="M29" s="1897" t="s">
        <v>111</v>
      </c>
      <c r="N29" s="1898" t="s">
        <v>111</v>
      </c>
      <c r="O29" s="1835" t="s">
        <v>111</v>
      </c>
      <c r="P29" s="1898" t="s">
        <v>111</v>
      </c>
      <c r="Q29" s="1899" t="s">
        <v>105</v>
      </c>
      <c r="R29" s="1899">
        <v>-30.1116147950692</v>
      </c>
      <c r="S29" s="1895" t="s">
        <v>194</v>
      </c>
      <c r="T29" s="1742"/>
      <c r="U29" s="1829" t="s">
        <v>194</v>
      </c>
    </row>
    <row r="30" ht="18" customHeight="1" x14ac:dyDescent="0.2">
      <c r="B30" s="1775" t="s">
        <v>1516</v>
      </c>
      <c r="C30" s="1896"/>
      <c r="D30" s="1827">
        <v>3.24133166487196</v>
      </c>
      <c r="E30" s="1757" t="s">
        <v>172</v>
      </c>
      <c r="F30" s="1758">
        <v>3.24133166487196</v>
      </c>
      <c r="G30" s="1835" t="s">
        <v>111</v>
      </c>
      <c r="H30" s="1834" t="s">
        <v>111</v>
      </c>
      <c r="I30" s="1835" t="s">
        <v>111</v>
      </c>
      <c r="J30" s="1834" t="s">
        <v>111</v>
      </c>
      <c r="K30" s="1834" t="s">
        <v>111</v>
      </c>
      <c r="L30" s="1836">
        <v>-8.219999999999997</v>
      </c>
      <c r="M30" s="1897" t="s">
        <v>111</v>
      </c>
      <c r="N30" s="1898" t="s">
        <v>111</v>
      </c>
      <c r="O30" s="1835" t="s">
        <v>111</v>
      </c>
      <c r="P30" s="1898" t="s">
        <v>111</v>
      </c>
      <c r="Q30" s="1899" t="s">
        <v>111</v>
      </c>
      <c r="R30" s="1899">
        <v>-26.6437462852475</v>
      </c>
      <c r="S30" s="1895" t="s">
        <v>194</v>
      </c>
      <c r="T30" s="1742"/>
      <c r="U30" s="1829" t="s">
        <v>194</v>
      </c>
    </row>
    <row r="31" ht="18" customHeight="1" x14ac:dyDescent="0.2">
      <c r="B31" s="1775" t="s">
        <v>1517</v>
      </c>
      <c r="C31" s="1896"/>
      <c r="D31" s="1827">
        <v>5.1274439836453</v>
      </c>
      <c r="E31" s="1757" t="s">
        <v>172</v>
      </c>
      <c r="F31" s="1758">
        <v>5.1274439836453</v>
      </c>
      <c r="G31" s="1835" t="s">
        <v>111</v>
      </c>
      <c r="H31" s="1834" t="s">
        <v>111</v>
      </c>
      <c r="I31" s="1835" t="s">
        <v>111</v>
      </c>
      <c r="J31" s="1834" t="s">
        <v>111</v>
      </c>
      <c r="K31" s="1834" t="s">
        <v>111</v>
      </c>
      <c r="L31" s="1836">
        <v>-2.0499999999999874</v>
      </c>
      <c r="M31" s="1897" t="s">
        <v>111</v>
      </c>
      <c r="N31" s="1898" t="s">
        <v>111</v>
      </c>
      <c r="O31" s="1835" t="s">
        <v>111</v>
      </c>
      <c r="P31" s="1898" t="s">
        <v>111</v>
      </c>
      <c r="Q31" s="1899" t="s">
        <v>111</v>
      </c>
      <c r="R31" s="1899">
        <v>-10.5112601664728</v>
      </c>
      <c r="S31" s="1895" t="s">
        <v>194</v>
      </c>
      <c r="T31" s="1742"/>
      <c r="U31" s="1829" t="s">
        <v>194</v>
      </c>
    </row>
    <row r="32" ht="18" customHeight="1" x14ac:dyDescent="0.2">
      <c r="B32" s="1775" t="s">
        <v>1518</v>
      </c>
      <c r="C32" s="1896"/>
      <c r="D32" s="1827">
        <v>0.81368189554999</v>
      </c>
      <c r="E32" s="1757" t="s">
        <v>172</v>
      </c>
      <c r="F32" s="1758">
        <v>0.81368189554999</v>
      </c>
      <c r="G32" s="1835" t="s">
        <v>111</v>
      </c>
      <c r="H32" s="1834" t="s">
        <v>111</v>
      </c>
      <c r="I32" s="1835" t="s">
        <v>111</v>
      </c>
      <c r="J32" s="1834" t="s">
        <v>111</v>
      </c>
      <c r="K32" s="1834" t="s">
        <v>111</v>
      </c>
      <c r="L32" s="1836" t="s">
        <v>105</v>
      </c>
      <c r="M32" s="1897" t="s">
        <v>111</v>
      </c>
      <c r="N32" s="1898" t="s">
        <v>111</v>
      </c>
      <c r="O32" s="1835" t="s">
        <v>111</v>
      </c>
      <c r="P32" s="1898" t="s">
        <v>111</v>
      </c>
      <c r="Q32" s="1899" t="s">
        <v>111</v>
      </c>
      <c r="R32" s="1899" t="s">
        <v>105</v>
      </c>
      <c r="S32" s="1895" t="s">
        <v>194</v>
      </c>
      <c r="T32" s="1742"/>
      <c r="U32" s="1829" t="s">
        <v>194</v>
      </c>
    </row>
    <row r="33" ht="18" customHeight="1" x14ac:dyDescent="0.2">
      <c r="B33" s="1775" t="s">
        <v>1519</v>
      </c>
      <c r="C33" s="1896"/>
      <c r="D33" s="1827" t="s">
        <v>104</v>
      </c>
      <c r="E33" s="1757" t="s">
        <v>172</v>
      </c>
      <c r="F33" s="1758" t="s">
        <v>105</v>
      </c>
      <c r="G33" s="1835" t="s">
        <v>111</v>
      </c>
      <c r="H33" s="1834" t="s">
        <v>111</v>
      </c>
      <c r="I33" s="1835" t="s">
        <v>111</v>
      </c>
      <c r="J33" s="1834" t="s">
        <v>111</v>
      </c>
      <c r="K33" s="1834" t="s">
        <v>111</v>
      </c>
      <c r="L33" s="1836" t="s">
        <v>105</v>
      </c>
      <c r="M33" s="1897" t="s">
        <v>111</v>
      </c>
      <c r="N33" s="1898" t="s">
        <v>111</v>
      </c>
      <c r="O33" s="1835" t="s">
        <v>111</v>
      </c>
      <c r="P33" s="1898" t="s">
        <v>111</v>
      </c>
      <c r="Q33" s="1899" t="s">
        <v>111</v>
      </c>
      <c r="R33" s="1899" t="s">
        <v>105</v>
      </c>
      <c r="S33" s="1895" t="s">
        <v>194</v>
      </c>
      <c r="T33" s="1742"/>
      <c r="U33" s="1829" t="s">
        <v>194</v>
      </c>
    </row>
    <row r="34" ht="14.1" customHeight="1" x14ac:dyDescent="0.2">
      <c r="B34" s="538" t="s">
        <v>1520</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1521</v>
      </c>
      <c r="C35" s="243"/>
      <c r="D35" s="243"/>
      <c r="E35" s="243"/>
      <c r="F35" s="243"/>
      <c r="G35" s="243"/>
      <c r="H35" s="243"/>
      <c r="I35" s="243"/>
      <c r="J35" s="243"/>
      <c r="K35" s="243"/>
      <c r="L35" s="243"/>
      <c r="M35" s="243"/>
      <c r="N35" s="243"/>
      <c r="O35" s="243"/>
      <c r="P35" s="243"/>
      <c r="Q35" s="243"/>
      <c r="R35" s="243"/>
      <c r="S35" s="243"/>
    </row>
    <row r="36" ht="14.1" customHeight="1" x14ac:dyDescent="0.2">
      <c r="B36" s="230" t="s">
        <v>1522</v>
      </c>
      <c r="C36" s="243"/>
      <c r="D36" s="243"/>
      <c r="E36" s="243"/>
      <c r="F36" s="243"/>
      <c r="G36" s="243"/>
      <c r="H36" s="243"/>
      <c r="I36" s="243"/>
      <c r="J36" s="243"/>
      <c r="K36" s="243"/>
      <c r="L36" s="243"/>
      <c r="M36" s="243"/>
      <c r="N36" s="243"/>
      <c r="O36" s="243"/>
      <c r="P36" s="243"/>
      <c r="Q36" s="243"/>
      <c r="R36" s="243"/>
      <c r="S36" s="243"/>
    </row>
    <row r="37" ht="14.1" customHeight="1" x14ac:dyDescent="0.2">
      <c r="B37" s="230" t="s">
        <v>1433</v>
      </c>
      <c r="C37" s="243"/>
      <c r="D37" s="243"/>
      <c r="E37" s="243"/>
      <c r="F37" s="243"/>
      <c r="G37" s="243"/>
      <c r="H37" s="243"/>
      <c r="I37" s="243"/>
      <c r="J37" s="243"/>
      <c r="K37" s="243"/>
      <c r="L37" s="243"/>
      <c r="M37" s="243"/>
      <c r="N37" s="243"/>
      <c r="O37" s="243"/>
      <c r="P37" s="243"/>
      <c r="Q37" s="243"/>
      <c r="R37" s="243"/>
      <c r="S37" s="243"/>
    </row>
    <row r="38" ht="14.1" customHeight="1" x14ac:dyDescent="0.2">
      <c r="B38" s="230" t="s">
        <v>1489</v>
      </c>
    </row>
    <row r="39" ht="14.1" customHeight="1" x14ac:dyDescent="0.2">
      <c r="B39" s="230" t="s">
        <v>1523</v>
      </c>
    </row>
    <row r="40" ht="14.1" customHeight="1" x14ac:dyDescent="0.2">
      <c r="B40" s="230" t="s">
        <v>1524</v>
      </c>
    </row>
    <row r="41" ht="14.1" customHeight="1" x14ac:dyDescent="0.25">
      <c r="B41" s="230" t="s">
        <v>1525</v>
      </c>
    </row>
    <row r="42" ht="14.1" customHeight="1" x14ac:dyDescent="0.2">
      <c r="B42" s="230" t="s">
        <v>1526</v>
      </c>
    </row>
    <row r="43" ht="14.1" customHeight="1" x14ac:dyDescent="0.2">
      <c r="B43" s="230" t="s">
        <v>1527</v>
      </c>
    </row>
    <row r="44" ht="14.1" customHeight="1" x14ac:dyDescent="0.2">
      <c r="B44" s="230" t="s">
        <v>1528</v>
      </c>
    </row>
    <row r="45" ht="14.1" customHeight="1" x14ac:dyDescent="0.2">
      <c r="B45" s="230" t="s">
        <v>1529</v>
      </c>
    </row>
    <row r="46" ht="14.1" customHeight="1" x14ac:dyDescent="0.2">
      <c r="B46" s="1911"/>
    </row>
    <row r="47" ht="14.1" customHeight="1" x14ac:dyDescent="0.2">
      <c r="B47" s="154" t="s">
        <v>138</v>
      </c>
    </row>
    <row r="48" ht="14.1" customHeight="1" x14ac:dyDescent="0.2">
      <c r="B48" s="154" t="s">
        <v>1468</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521</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1441</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100" t="s">
        <v>62</v>
      </c>
    </row>
    <row r="2" ht="18.95" customHeight="1" x14ac:dyDescent="0.25">
      <c r="B2" s="3" t="s">
        <v>1368</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1392</v>
      </c>
    </row>
    <row r="6" ht="14.1" customHeight="1" x14ac:dyDescent="0.2">
      <c r="B6" s="1847" t="s">
        <v>67</v>
      </c>
      <c r="C6" s="1847"/>
      <c r="D6" s="1705" t="s">
        <v>567</v>
      </c>
      <c r="E6" s="1705"/>
      <c r="F6" s="1705"/>
      <c r="G6" s="1704" t="s">
        <v>1393</v>
      </c>
      <c r="H6" s="1704"/>
      <c r="I6" s="1704"/>
      <c r="J6" s="1704"/>
      <c r="K6" s="1704"/>
      <c r="L6" s="1704"/>
      <c r="M6" s="1705" t="s">
        <v>1394</v>
      </c>
      <c r="N6" s="1705"/>
      <c r="O6" s="1705"/>
      <c r="P6" s="1705"/>
      <c r="Q6" s="1705"/>
      <c r="R6" s="1705"/>
      <c r="S6" s="1917"/>
      <c r="U6" s="1706" t="s">
        <v>1395</v>
      </c>
    </row>
    <row r="7" ht="48" customHeight="1" x14ac:dyDescent="0.2">
      <c r="B7" s="1707" t="s">
        <v>1396</v>
      </c>
      <c r="C7" s="1708" t="s">
        <v>1397</v>
      </c>
      <c r="D7" s="1709" t="s">
        <v>1398</v>
      </c>
      <c r="E7" s="1710" t="s">
        <v>1399</v>
      </c>
      <c r="F7" s="1711" t="s">
        <v>1400</v>
      </c>
      <c r="G7" s="1712" t="s">
        <v>1401</v>
      </c>
      <c r="H7" s="1712"/>
      <c r="I7" s="1712"/>
      <c r="J7" s="1871" t="s">
        <v>1444</v>
      </c>
      <c r="K7" s="1713" t="s">
        <v>1404</v>
      </c>
      <c r="L7" s="1713"/>
      <c r="M7" s="1872" t="s">
        <v>1473</v>
      </c>
      <c r="N7" s="1872"/>
      <c r="O7" s="1872"/>
      <c r="P7" s="1871" t="s">
        <v>1497</v>
      </c>
      <c r="Q7" s="1801" t="s">
        <v>1531</v>
      </c>
      <c r="R7" s="1801"/>
      <c r="S7" s="1592" t="s">
        <v>1532</v>
      </c>
      <c r="U7" s="1717" t="s">
        <v>1410</v>
      </c>
    </row>
    <row r="8" ht="24" customHeight="1" x14ac:dyDescent="0.2">
      <c r="B8" s="1718"/>
      <c r="C8" s="1918"/>
      <c r="D8" s="1720" t="s">
        <v>513</v>
      </c>
      <c r="E8" s="1721"/>
      <c r="F8" s="1722"/>
      <c r="G8" s="1723" t="s">
        <v>1411</v>
      </c>
      <c r="H8" s="1724" t="s">
        <v>1412</v>
      </c>
      <c r="I8" s="1724" t="s">
        <v>1413</v>
      </c>
      <c r="J8" s="1875"/>
      <c r="K8" s="1724" t="s">
        <v>1417</v>
      </c>
      <c r="L8" s="1726" t="s">
        <v>1415</v>
      </c>
      <c r="M8" s="1919" t="s">
        <v>1411</v>
      </c>
      <c r="N8" s="1724" t="s">
        <v>1478</v>
      </c>
      <c r="O8" s="1724" t="s">
        <v>1413</v>
      </c>
      <c r="P8" s="1875"/>
      <c r="Q8" s="1724" t="s">
        <v>1417</v>
      </c>
      <c r="R8" s="1725" t="s">
        <v>1415</v>
      </c>
      <c r="S8" s="1920"/>
      <c r="U8" s="1598"/>
    </row>
    <row r="9" ht="14.1" customHeight="1" x14ac:dyDescent="0.2">
      <c r="B9" s="1727"/>
      <c r="C9" s="1918"/>
      <c r="D9" s="1729" t="s">
        <v>1419</v>
      </c>
      <c r="E9" s="1729"/>
      <c r="F9" s="1729"/>
      <c r="G9" s="1921" t="s">
        <v>1420</v>
      </c>
      <c r="H9" s="1921"/>
      <c r="I9" s="1921"/>
      <c r="J9" s="1921"/>
      <c r="K9" s="1921"/>
      <c r="L9" s="1921"/>
      <c r="M9" s="1731" t="s">
        <v>297</v>
      </c>
      <c r="N9" s="1731"/>
      <c r="O9" s="1731"/>
      <c r="P9" s="1731"/>
      <c r="Q9" s="1731"/>
      <c r="R9" s="1731"/>
      <c r="S9" s="1732" t="s">
        <v>1421</v>
      </c>
      <c r="U9" s="1732" t="s">
        <v>297</v>
      </c>
    </row>
    <row r="10" ht="18" customHeight="1" x14ac:dyDescent="0.2">
      <c r="B10" s="1733" t="s">
        <v>1533</v>
      </c>
      <c r="C10" s="1922"/>
      <c r="D10" s="1807">
        <v>1962.5775152187693</v>
      </c>
      <c r="E10" s="1808">
        <v>1932.6666315159146</v>
      </c>
      <c r="F10" s="1809">
        <v>29.91088370285474</v>
      </c>
      <c r="G10" s="1810">
        <v>0.019423436630858756</v>
      </c>
      <c r="H10" s="1811">
        <v>-0.014343382506785782</v>
      </c>
      <c r="I10" s="1811">
        <v>0.0050800541240729755</v>
      </c>
      <c r="J10" s="1811">
        <v>-0.014743844930862301</v>
      </c>
      <c r="K10" s="1812">
        <v>-0.007616032022759646</v>
      </c>
      <c r="L10" s="1813">
        <v>-3.0049237721996316</v>
      </c>
      <c r="M10" s="1814">
        <v>38.120000000000005</v>
      </c>
      <c r="N10" s="1811">
        <v>-28.150000000000002</v>
      </c>
      <c r="O10" s="1815">
        <v>9.970000000000002</v>
      </c>
      <c r="P10" s="1811">
        <v>-28.935938549182584</v>
      </c>
      <c r="Q10" s="1812">
        <v>-14.719250954944222</v>
      </c>
      <c r="R10" s="1812">
        <v>-89.87992548620674</v>
      </c>
      <c r="S10" s="1816">
        <v>453.07208829793086</v>
      </c>
      <c r="T10" s="1742"/>
      <c r="U10" s="1816" t="s">
        <v>111</v>
      </c>
    </row>
    <row r="11" ht="18" customHeight="1" x14ac:dyDescent="0.2">
      <c r="B11" s="1850" t="s">
        <v>1335</v>
      </c>
      <c r="C11" s="1817"/>
      <c r="D11" s="1818">
        <v>1678.3154297840292</v>
      </c>
      <c r="E11" s="1819">
        <v>1667.09458022671</v>
      </c>
      <c r="F11" s="1820">
        <v>11.2208495573193</v>
      </c>
      <c r="G11" s="1749">
        <v>0.02142624643844658</v>
      </c>
      <c r="H11" s="1750" t="s">
        <v>172</v>
      </c>
      <c r="I11" s="1750">
        <v>0.02142624643844658</v>
      </c>
      <c r="J11" s="1750">
        <v>-0.00013817456494298077</v>
      </c>
      <c r="K11" s="1751">
        <v>0.017296726107925</v>
      </c>
      <c r="L11" s="1752">
        <v>-0.09784344199446152</v>
      </c>
      <c r="M11" s="1750">
        <v>35.96</v>
      </c>
      <c r="N11" s="1750" t="s">
        <v>172</v>
      </c>
      <c r="O11" s="1750">
        <v>35.96</v>
      </c>
      <c r="P11" s="1750">
        <v>-0.2319005043475</v>
      </c>
      <c r="Q11" s="1751">
        <v>28.8352783501876</v>
      </c>
      <c r="R11" s="1751">
        <v>-1.09788654279015</v>
      </c>
      <c r="S11" s="1753">
        <v>-232.70680144453766</v>
      </c>
      <c r="T11" s="1742"/>
      <c r="U11" s="1754" t="s">
        <v>111</v>
      </c>
    </row>
    <row r="12" ht="18" customHeight="1" x14ac:dyDescent="0.2">
      <c r="B12" s="1755" t="s">
        <v>1423</v>
      </c>
      <c r="C12" s="1826"/>
      <c r="D12" s="1827">
        <v>1678.3154297840292</v>
      </c>
      <c r="E12" s="1757">
        <v>1667.09458022671</v>
      </c>
      <c r="F12" s="1758">
        <v>11.2208495573193</v>
      </c>
      <c r="G12" s="1759">
        <v>0.02142624643844658</v>
      </c>
      <c r="H12" s="517" t="s">
        <v>172</v>
      </c>
      <c r="I12" s="517">
        <v>0.02142624643844658</v>
      </c>
      <c r="J12" s="517">
        <v>-0.00013817456494298077</v>
      </c>
      <c r="K12" s="1760">
        <v>0.017296726107925</v>
      </c>
      <c r="L12" s="518">
        <v>-0.09784344199446152</v>
      </c>
      <c r="M12" s="1761">
        <v>35.96</v>
      </c>
      <c r="N12" s="1761" t="s">
        <v>172</v>
      </c>
      <c r="O12" s="517">
        <v>35.96</v>
      </c>
      <c r="P12" s="1761">
        <v>-0.2319005043475</v>
      </c>
      <c r="Q12" s="1762">
        <v>28.8352783501876</v>
      </c>
      <c r="R12" s="1762">
        <v>-1.09788654279015</v>
      </c>
      <c r="S12" s="1763" t="s">
        <v>194</v>
      </c>
      <c r="T12" s="1742"/>
      <c r="U12" s="1764" t="s">
        <v>111</v>
      </c>
    </row>
    <row r="13" ht="18" customHeight="1" x14ac:dyDescent="0.2">
      <c r="B13" s="1850" t="s">
        <v>1336</v>
      </c>
      <c r="C13" s="1830"/>
      <c r="D13" s="1827">
        <v>284.26208543474013</v>
      </c>
      <c r="E13" s="1831">
        <v>265.5720512892047</v>
      </c>
      <c r="F13" s="1832">
        <v>18.690034145535442</v>
      </c>
      <c r="G13" s="1759">
        <v>0.0075986215210395525</v>
      </c>
      <c r="H13" s="517">
        <v>-0.0990283313968812</v>
      </c>
      <c r="I13" s="517">
        <v>-0.09142970987584165</v>
      </c>
      <c r="J13" s="517">
        <v>-0.10097737093899163</v>
      </c>
      <c r="K13" s="1760">
        <v>-0.16400268437020685</v>
      </c>
      <c r="L13" s="518">
        <v>-4.7502341757157405</v>
      </c>
      <c r="M13" s="517">
        <v>2.16</v>
      </c>
      <c r="N13" s="517">
        <v>-28.150000000000002</v>
      </c>
      <c r="O13" s="517">
        <v>-25.990000000000002</v>
      </c>
      <c r="P13" s="517">
        <v>-28.704038044835084</v>
      </c>
      <c r="Q13" s="1760">
        <v>-43.55452930513182</v>
      </c>
      <c r="R13" s="1760">
        <v>-88.7820389434166</v>
      </c>
      <c r="S13" s="1763">
        <v>685.7788897424686</v>
      </c>
      <c r="T13" s="1742"/>
      <c r="U13" s="1769" t="s">
        <v>111</v>
      </c>
    </row>
    <row r="14" ht="18" customHeight="1" x14ac:dyDescent="0.2">
      <c r="B14" s="1923" t="s">
        <v>1534</v>
      </c>
      <c r="C14" s="1830"/>
      <c r="D14" s="1827">
        <v>186.6328385423512</v>
      </c>
      <c r="E14" s="1771"/>
      <c r="F14" s="1772"/>
      <c r="G14" s="1759" t="s">
        <v>172</v>
      </c>
      <c r="H14" s="517">
        <v>-0.11219890434902345</v>
      </c>
      <c r="I14" s="517">
        <v>-0.11219890434902345</v>
      </c>
      <c r="J14" s="517">
        <v>-0.16308817456494304</v>
      </c>
      <c r="K14" s="1773"/>
      <c r="L14" s="1774"/>
      <c r="M14" s="517" t="s">
        <v>172</v>
      </c>
      <c r="N14" s="517">
        <v>-20.94</v>
      </c>
      <c r="O14" s="517">
        <v>-20.94</v>
      </c>
      <c r="P14" s="517">
        <v>-30.4376089517458</v>
      </c>
      <c r="Q14" s="1760">
        <v>-8.05285418059868</v>
      </c>
      <c r="R14" s="1760">
        <v>-88.7820389434166</v>
      </c>
      <c r="S14" s="1763">
        <v>543.4458409445067</v>
      </c>
      <c r="T14" s="1742"/>
      <c r="U14" s="1769" t="s">
        <v>111</v>
      </c>
    </row>
    <row r="15" ht="18" customHeight="1" x14ac:dyDescent="0.2">
      <c r="B15" s="1775" t="s">
        <v>1423</v>
      </c>
      <c r="C15" s="1826"/>
      <c r="D15" s="1827">
        <v>186.6328385423512</v>
      </c>
      <c r="E15" s="1757">
        <v>175.252539294857</v>
      </c>
      <c r="F15" s="1758">
        <v>11.3802992474942</v>
      </c>
      <c r="G15" s="1759" t="s">
        <v>172</v>
      </c>
      <c r="H15" s="517">
        <v>-0.11219890434902345</v>
      </c>
      <c r="I15" s="517">
        <v>-0.11219890434902345</v>
      </c>
      <c r="J15" s="517">
        <v>-0.16308817456494304</v>
      </c>
      <c r="K15" s="1760">
        <v>-0.04595000000000001</v>
      </c>
      <c r="L15" s="518">
        <v>-7.801380000000026</v>
      </c>
      <c r="M15" s="1761" t="s">
        <v>172</v>
      </c>
      <c r="N15" s="1761">
        <v>-20.94</v>
      </c>
      <c r="O15" s="517">
        <v>-20.94</v>
      </c>
      <c r="P15" s="1761">
        <v>-30.4376089517458</v>
      </c>
      <c r="Q15" s="1762">
        <v>-8.05285418059868</v>
      </c>
      <c r="R15" s="1762">
        <v>-88.7820389434166</v>
      </c>
      <c r="S15" s="1763" t="s">
        <v>194</v>
      </c>
      <c r="T15" s="1742"/>
      <c r="U15" s="1764" t="s">
        <v>111</v>
      </c>
    </row>
    <row r="16" ht="18" customHeight="1" x14ac:dyDescent="0.2">
      <c r="B16" s="1770" t="s">
        <v>1535</v>
      </c>
      <c r="C16" s="1830"/>
      <c r="D16" s="1827">
        <v>75.7266547448465</v>
      </c>
      <c r="E16" s="1771"/>
      <c r="F16" s="1772"/>
      <c r="G16" s="1759" t="s">
        <v>172</v>
      </c>
      <c r="H16" s="517">
        <v>-0.09521086101443917</v>
      </c>
      <c r="I16" s="517">
        <v>-0.09521086101443917</v>
      </c>
      <c r="J16" s="517">
        <v>-0.00013817456494289528</v>
      </c>
      <c r="K16" s="1773"/>
      <c r="L16" s="1774"/>
      <c r="M16" s="517" t="s">
        <v>172</v>
      </c>
      <c r="N16" s="517">
        <v>-7.21</v>
      </c>
      <c r="O16" s="517">
        <v>-7.21</v>
      </c>
      <c r="P16" s="517">
        <v>-0.01046349757395</v>
      </c>
      <c r="Q16" s="1760">
        <v>-34.7842815904977</v>
      </c>
      <c r="R16" s="1760" t="s">
        <v>105</v>
      </c>
      <c r="S16" s="1763">
        <v>154.01739865627673</v>
      </c>
      <c r="T16" s="1742"/>
      <c r="U16" s="1769" t="s">
        <v>111</v>
      </c>
    </row>
    <row r="17" ht="18" customHeight="1" x14ac:dyDescent="0.2">
      <c r="B17" s="1775" t="s">
        <v>1423</v>
      </c>
      <c r="C17" s="1826"/>
      <c r="D17" s="1827">
        <v>75.7266547448465</v>
      </c>
      <c r="E17" s="1757">
        <v>75.7266547448465</v>
      </c>
      <c r="F17" s="1758" t="s">
        <v>105</v>
      </c>
      <c r="G17" s="1759" t="s">
        <v>172</v>
      </c>
      <c r="H17" s="517">
        <v>-0.09521086101443917</v>
      </c>
      <c r="I17" s="517">
        <v>-0.09521086101443917</v>
      </c>
      <c r="J17" s="517">
        <v>-0.00013817456494289528</v>
      </c>
      <c r="K17" s="1760">
        <v>-0.4593399999999988</v>
      </c>
      <c r="L17" s="518" t="s">
        <v>105</v>
      </c>
      <c r="M17" s="1761" t="s">
        <v>172</v>
      </c>
      <c r="N17" s="1761">
        <v>-7.21</v>
      </c>
      <c r="O17" s="517">
        <v>-7.21</v>
      </c>
      <c r="P17" s="1761">
        <v>-0.01046349757395</v>
      </c>
      <c r="Q17" s="1762">
        <v>-34.7842815904977</v>
      </c>
      <c r="R17" s="1762" t="s">
        <v>105</v>
      </c>
      <c r="S17" s="1763" t="s">
        <v>194</v>
      </c>
      <c r="T17" s="1742"/>
      <c r="U17" s="1764" t="s">
        <v>111</v>
      </c>
    </row>
    <row r="18" ht="18" customHeight="1" x14ac:dyDescent="0.2">
      <c r="B18" s="1770" t="s">
        <v>1536</v>
      </c>
      <c r="C18" s="1830"/>
      <c r="D18" s="1827">
        <v>8.37319416457422</v>
      </c>
      <c r="E18" s="1771"/>
      <c r="F18" s="1772"/>
      <c r="G18" s="1759">
        <v>0.2579660709575623</v>
      </c>
      <c r="H18" s="517" t="s">
        <v>172</v>
      </c>
      <c r="I18" s="517">
        <v>0.2579660709575623</v>
      </c>
      <c r="J18" s="517">
        <v>0.2082878254350566</v>
      </c>
      <c r="K18" s="1773"/>
      <c r="L18" s="1774"/>
      <c r="M18" s="517">
        <v>2.16</v>
      </c>
      <c r="N18" s="517" t="s">
        <v>172</v>
      </c>
      <c r="O18" s="517">
        <v>2.16</v>
      </c>
      <c r="P18" s="517">
        <v>1.74403440448467</v>
      </c>
      <c r="Q18" s="1760">
        <v>1.95849011509391</v>
      </c>
      <c r="R18" s="1760" t="s">
        <v>105</v>
      </c>
      <c r="S18" s="1763">
        <v>-21.495923238456747</v>
      </c>
      <c r="T18" s="1742"/>
      <c r="U18" s="1769" t="s">
        <v>111</v>
      </c>
    </row>
    <row r="19" ht="18" customHeight="1" x14ac:dyDescent="0.2">
      <c r="B19" s="1775" t="s">
        <v>1423</v>
      </c>
      <c r="C19" s="1826"/>
      <c r="D19" s="1827">
        <v>8.37319416457422</v>
      </c>
      <c r="E19" s="1757">
        <v>8.37319416457422</v>
      </c>
      <c r="F19" s="1758" t="s">
        <v>105</v>
      </c>
      <c r="G19" s="1759">
        <v>0.2579660709575623</v>
      </c>
      <c r="H19" s="517" t="s">
        <v>172</v>
      </c>
      <c r="I19" s="517">
        <v>0.2579660709575623</v>
      </c>
      <c r="J19" s="517">
        <v>0.2082878254350566</v>
      </c>
      <c r="K19" s="1760">
        <v>0.23389999999999997</v>
      </c>
      <c r="L19" s="518" t="s">
        <v>105</v>
      </c>
      <c r="M19" s="1761">
        <v>2.16</v>
      </c>
      <c r="N19" s="1761" t="s">
        <v>172</v>
      </c>
      <c r="O19" s="517">
        <v>2.16</v>
      </c>
      <c r="P19" s="1761">
        <v>1.74403440448467</v>
      </c>
      <c r="Q19" s="1762">
        <v>1.95849011509391</v>
      </c>
      <c r="R19" s="1762" t="s">
        <v>105</v>
      </c>
      <c r="S19" s="1763" t="s">
        <v>194</v>
      </c>
      <c r="T19" s="1742"/>
      <c r="U19" s="1764" t="s">
        <v>111</v>
      </c>
    </row>
    <row r="20" ht="18" customHeight="1" x14ac:dyDescent="0.2">
      <c r="B20" s="1770" t="s">
        <v>1537</v>
      </c>
      <c r="C20" s="1830"/>
      <c r="D20" s="1827">
        <v>9.29875189738824</v>
      </c>
      <c r="E20" s="1771"/>
      <c r="F20" s="1772"/>
      <c r="G20" s="1759" t="s">
        <v>105</v>
      </c>
      <c r="H20" s="517" t="s">
        <v>105</v>
      </c>
      <c r="I20" s="517" t="s">
        <v>105</v>
      </c>
      <c r="J20" s="517" t="s">
        <v>105</v>
      </c>
      <c r="K20" s="1773"/>
      <c r="L20" s="1774"/>
      <c r="M20" s="517" t="s">
        <v>105</v>
      </c>
      <c r="N20" s="517" t="s">
        <v>105</v>
      </c>
      <c r="O20" s="517" t="s">
        <v>105</v>
      </c>
      <c r="P20" s="517" t="s">
        <v>105</v>
      </c>
      <c r="Q20" s="1760" t="s">
        <v>105</v>
      </c>
      <c r="R20" s="1760" t="s">
        <v>105</v>
      </c>
      <c r="S20" s="1763" t="s">
        <v>105</v>
      </c>
      <c r="T20" s="1742"/>
      <c r="U20" s="1769" t="s">
        <v>111</v>
      </c>
    </row>
    <row r="21" ht="18" customHeight="1" x14ac:dyDescent="0.2">
      <c r="B21" s="1775" t="s">
        <v>1423</v>
      </c>
      <c r="C21" s="1826"/>
      <c r="D21" s="1827">
        <v>9.29875189738824</v>
      </c>
      <c r="E21" s="1757">
        <v>1.989016999347</v>
      </c>
      <c r="F21" s="1758">
        <v>7.30973489804124</v>
      </c>
      <c r="G21" s="1759" t="s">
        <v>105</v>
      </c>
      <c r="H21" s="517" t="s">
        <v>105</v>
      </c>
      <c r="I21" s="517" t="s">
        <v>105</v>
      </c>
      <c r="J21" s="517" t="s">
        <v>105</v>
      </c>
      <c r="K21" s="1760" t="s">
        <v>105</v>
      </c>
      <c r="L21" s="518" t="s">
        <v>105</v>
      </c>
      <c r="M21" s="1761" t="s">
        <v>105</v>
      </c>
      <c r="N21" s="1761" t="s">
        <v>105</v>
      </c>
      <c r="O21" s="517" t="s">
        <v>105</v>
      </c>
      <c r="P21" s="1761" t="s">
        <v>105</v>
      </c>
      <c r="Q21" s="1762" t="s">
        <v>105</v>
      </c>
      <c r="R21" s="1762" t="s">
        <v>105</v>
      </c>
      <c r="S21" s="1763" t="s">
        <v>194</v>
      </c>
      <c r="T21" s="1742"/>
      <c r="U21" s="1764" t="s">
        <v>111</v>
      </c>
    </row>
    <row r="22" ht="18" customHeight="1" x14ac:dyDescent="0.2">
      <c r="B22" s="1770" t="s">
        <v>1538</v>
      </c>
      <c r="C22" s="1830"/>
      <c r="D22" s="1827">
        <v>4.23064608558</v>
      </c>
      <c r="E22" s="1771"/>
      <c r="F22" s="1772"/>
      <c r="G22" s="1759" t="s">
        <v>105</v>
      </c>
      <c r="H22" s="517" t="s">
        <v>105</v>
      </c>
      <c r="I22" s="517" t="s">
        <v>105</v>
      </c>
      <c r="J22" s="517" t="s">
        <v>105</v>
      </c>
      <c r="K22" s="1773"/>
      <c r="L22" s="1774"/>
      <c r="M22" s="517" t="s">
        <v>105</v>
      </c>
      <c r="N22" s="517" t="s">
        <v>105</v>
      </c>
      <c r="O22" s="517" t="s">
        <v>105</v>
      </c>
      <c r="P22" s="517" t="s">
        <v>105</v>
      </c>
      <c r="Q22" s="1760">
        <v>-2.67588364912935</v>
      </c>
      <c r="R22" s="1760" t="s">
        <v>105</v>
      </c>
      <c r="S22" s="1763">
        <v>9.811573380141843</v>
      </c>
      <c r="T22" s="1742"/>
      <c r="U22" s="1769" t="s">
        <v>111</v>
      </c>
    </row>
    <row r="23" ht="18" customHeight="1" x14ac:dyDescent="0.25">
      <c r="B23" s="1924" t="s">
        <v>1423</v>
      </c>
      <c r="C23" s="1837"/>
      <c r="D23" s="1838">
        <v>4.23064608558</v>
      </c>
      <c r="E23" s="1780">
        <v>4.23064608558</v>
      </c>
      <c r="F23" s="1781" t="s">
        <v>105</v>
      </c>
      <c r="G23" s="1782" t="s">
        <v>105</v>
      </c>
      <c r="H23" s="1783" t="s">
        <v>105</v>
      </c>
      <c r="I23" s="1783" t="s">
        <v>105</v>
      </c>
      <c r="J23" s="1783" t="s">
        <v>105</v>
      </c>
      <c r="K23" s="1784">
        <v>-0.6325</v>
      </c>
      <c r="L23" s="1785" t="s">
        <v>105</v>
      </c>
      <c r="M23" s="536" t="s">
        <v>105</v>
      </c>
      <c r="N23" s="536" t="s">
        <v>105</v>
      </c>
      <c r="O23" s="1783" t="s">
        <v>105</v>
      </c>
      <c r="P23" s="536" t="s">
        <v>105</v>
      </c>
      <c r="Q23" s="1786">
        <v>-2.67588364912935</v>
      </c>
      <c r="R23" s="1786" t="s">
        <v>105</v>
      </c>
      <c r="S23" s="1787" t="s">
        <v>194</v>
      </c>
      <c r="T23" s="1742"/>
      <c r="U23" s="1788" t="s">
        <v>111</v>
      </c>
    </row>
    <row r="24" ht="14.1" customHeight="1" x14ac:dyDescent="0.2">
      <c r="B24" s="538" t="s">
        <v>1520</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1539</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1540</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1433</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1489</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1523</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1541</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1542</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138</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1468</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521</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1543</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1544</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1392</v>
      </c>
    </row>
    <row r="6" ht="14.1" customHeight="1" x14ac:dyDescent="0.2">
      <c r="B6" s="1847" t="s">
        <v>67</v>
      </c>
      <c r="C6" s="1847"/>
      <c r="D6" s="1847" t="s">
        <v>567</v>
      </c>
      <c r="E6" s="1847"/>
      <c r="F6" s="1847"/>
      <c r="G6" s="1704" t="s">
        <v>1393</v>
      </c>
      <c r="H6" s="1704"/>
      <c r="I6" s="1704"/>
      <c r="J6" s="1704"/>
      <c r="K6" s="1704"/>
      <c r="L6" s="1704"/>
      <c r="M6" s="1705" t="s">
        <v>1394</v>
      </c>
      <c r="N6" s="1705"/>
      <c r="O6" s="1705"/>
      <c r="P6" s="1705"/>
      <c r="Q6" s="1705"/>
      <c r="R6" s="1705"/>
      <c r="S6" s="1917"/>
      <c r="U6" s="1706" t="s">
        <v>1395</v>
      </c>
    </row>
    <row r="7" ht="48" customHeight="1" x14ac:dyDescent="0.2">
      <c r="B7" s="1707" t="s">
        <v>1396</v>
      </c>
      <c r="C7" s="1708" t="s">
        <v>1397</v>
      </c>
      <c r="D7" s="1709" t="s">
        <v>1398</v>
      </c>
      <c r="E7" s="1710" t="s">
        <v>1399</v>
      </c>
      <c r="F7" s="1711" t="s">
        <v>1400</v>
      </c>
      <c r="G7" s="1712" t="s">
        <v>1401</v>
      </c>
      <c r="H7" s="1712"/>
      <c r="I7" s="1712"/>
      <c r="J7" s="1871" t="s">
        <v>1444</v>
      </c>
      <c r="K7" s="1713" t="s">
        <v>1404</v>
      </c>
      <c r="L7" s="1713"/>
      <c r="M7" s="1872" t="s">
        <v>1473</v>
      </c>
      <c r="N7" s="1872"/>
      <c r="O7" s="1872"/>
      <c r="P7" s="1871" t="s">
        <v>1497</v>
      </c>
      <c r="Q7" s="1801" t="s">
        <v>1546</v>
      </c>
      <c r="R7" s="1801"/>
      <c r="S7" s="1592" t="s">
        <v>1532</v>
      </c>
      <c r="U7" s="1717" t="s">
        <v>1410</v>
      </c>
    </row>
    <row r="8" ht="24" customHeight="1" x14ac:dyDescent="0.2">
      <c r="B8" s="1718"/>
      <c r="C8" s="1802"/>
      <c r="D8" s="1720" t="s">
        <v>513</v>
      </c>
      <c r="E8" s="1721"/>
      <c r="F8" s="1722"/>
      <c r="G8" s="1723" t="s">
        <v>1411</v>
      </c>
      <c r="H8" s="1724" t="s">
        <v>1412</v>
      </c>
      <c r="I8" s="1724" t="s">
        <v>1413</v>
      </c>
      <c r="J8" s="1875"/>
      <c r="K8" s="1724" t="s">
        <v>1417</v>
      </c>
      <c r="L8" s="1726" t="s">
        <v>1415</v>
      </c>
      <c r="M8" s="1919" t="s">
        <v>1411</v>
      </c>
      <c r="N8" s="1724" t="s">
        <v>1478</v>
      </c>
      <c r="O8" s="1724" t="s">
        <v>1413</v>
      </c>
      <c r="P8" s="1875"/>
      <c r="Q8" s="1724" t="s">
        <v>1417</v>
      </c>
      <c r="R8" s="1725" t="s">
        <v>1415</v>
      </c>
      <c r="S8" s="1920"/>
      <c r="U8" s="1932"/>
    </row>
    <row r="9" ht="14.1" customHeight="1" x14ac:dyDescent="0.2">
      <c r="B9" s="1727"/>
      <c r="C9" s="1802"/>
      <c r="D9" s="1729" t="s">
        <v>1419</v>
      </c>
      <c r="E9" s="1729"/>
      <c r="F9" s="1729"/>
      <c r="G9" s="1921" t="s">
        <v>1420</v>
      </c>
      <c r="H9" s="1921"/>
      <c r="I9" s="1921"/>
      <c r="J9" s="1921"/>
      <c r="K9" s="1921"/>
      <c r="L9" s="1921"/>
      <c r="M9" s="1731" t="s">
        <v>297</v>
      </c>
      <c r="N9" s="1731"/>
      <c r="O9" s="1731"/>
      <c r="P9" s="1731"/>
      <c r="Q9" s="1731"/>
      <c r="R9" s="1731"/>
      <c r="S9" s="1732" t="s">
        <v>1421</v>
      </c>
      <c r="U9" s="1732" t="s">
        <v>297</v>
      </c>
    </row>
    <row r="10" ht="18" customHeight="1" x14ac:dyDescent="0.2">
      <c r="B10" s="1733" t="s">
        <v>1547</v>
      </c>
      <c r="C10" s="1734"/>
      <c r="D10" s="1807">
        <v>4304.7052728678145</v>
      </c>
      <c r="E10" s="1808">
        <v>3961.824897844708</v>
      </c>
      <c r="F10" s="1809">
        <v>342.880375023106</v>
      </c>
      <c r="G10" s="1810">
        <v>0.001033752537728417</v>
      </c>
      <c r="H10" s="1811" t="s">
        <v>104</v>
      </c>
      <c r="I10" s="1811">
        <v>0.001033752537728417</v>
      </c>
      <c r="J10" s="1811">
        <v>-0.00011025753982294398</v>
      </c>
      <c r="K10" s="1812">
        <v>0.0004126255047427105</v>
      </c>
      <c r="L10" s="1812" t="s">
        <v>111</v>
      </c>
      <c r="M10" s="1810">
        <v>4.45</v>
      </c>
      <c r="N10" s="1811" t="s">
        <v>104</v>
      </c>
      <c r="O10" s="1811">
        <v>4.45</v>
      </c>
      <c r="P10" s="1811">
        <v>-0.47462621304926</v>
      </c>
      <c r="Q10" s="1812">
        <v>1.6347499981754101</v>
      </c>
      <c r="R10" s="1812" t="s">
        <v>111</v>
      </c>
      <c r="S10" s="1933">
        <v>-20.570453878797757</v>
      </c>
      <c r="T10" s="1742"/>
      <c r="U10" s="1816" t="s">
        <v>111</v>
      </c>
    </row>
    <row r="11" ht="18" customHeight="1" x14ac:dyDescent="0.2">
      <c r="B11" s="1850" t="s">
        <v>1548</v>
      </c>
      <c r="C11" s="1745"/>
      <c r="D11" s="1818">
        <v>4291.863664316616</v>
      </c>
      <c r="E11" s="1934">
        <v>3948.98328929351</v>
      </c>
      <c r="F11" s="1935">
        <v>342.880375023106</v>
      </c>
      <c r="G11" s="1936"/>
      <c r="H11" s="1937"/>
      <c r="I11" s="1937"/>
      <c r="J11" s="1937"/>
      <c r="K11" s="1937"/>
      <c r="L11" s="1937"/>
      <c r="M11" s="1938"/>
      <c r="N11" s="1937"/>
      <c r="O11" s="1937"/>
      <c r="P11" s="1937"/>
      <c r="Q11" s="1939"/>
      <c r="R11" s="1939"/>
      <c r="S11" s="1940"/>
      <c r="T11" s="1742"/>
      <c r="U11" s="1940"/>
    </row>
    <row r="12" ht="18" customHeight="1" x14ac:dyDescent="0.2">
      <c r="B12" s="1765" t="s">
        <v>1549</v>
      </c>
      <c r="C12" s="1766"/>
      <c r="D12" s="1827">
        <v>12.84160855119813</v>
      </c>
      <c r="E12" s="1831">
        <v>12.84160855119813</v>
      </c>
      <c r="F12" s="1832" t="s">
        <v>105</v>
      </c>
      <c r="G12" s="1759">
        <v>0.34652979665735195</v>
      </c>
      <c r="H12" s="517" t="s">
        <v>104</v>
      </c>
      <c r="I12" s="517">
        <v>0.34652979665735195</v>
      </c>
      <c r="J12" s="517">
        <v>-0.036960028111507656</v>
      </c>
      <c r="K12" s="1760">
        <v>0.12730103021423175</v>
      </c>
      <c r="L12" s="518" t="s">
        <v>111</v>
      </c>
      <c r="M12" s="1822">
        <v>4.45</v>
      </c>
      <c r="N12" s="517" t="s">
        <v>104</v>
      </c>
      <c r="O12" s="1822">
        <v>4.45</v>
      </c>
      <c r="P12" s="517">
        <v>-0.47462621304926</v>
      </c>
      <c r="Q12" s="1760">
        <v>1.6347499981754101</v>
      </c>
      <c r="R12" s="1760" t="s">
        <v>111</v>
      </c>
      <c r="S12" s="1763">
        <v>-20.570453878797757</v>
      </c>
      <c r="T12" s="1742"/>
      <c r="U12" s="1769" t="s">
        <v>111</v>
      </c>
    </row>
    <row r="13" ht="18" customHeight="1" x14ac:dyDescent="0.2">
      <c r="B13" s="1770" t="s">
        <v>1550</v>
      </c>
      <c r="C13" s="1766"/>
      <c r="D13" s="1827">
        <v>9.38902682101824</v>
      </c>
      <c r="E13" s="1771"/>
      <c r="F13" s="1772"/>
      <c r="G13" s="1759">
        <v>0.47395753413316993</v>
      </c>
      <c r="H13" s="517" t="s">
        <v>172</v>
      </c>
      <c r="I13" s="517">
        <v>0.47395753413316993</v>
      </c>
      <c r="J13" s="517">
        <v>-0.05055116170152625</v>
      </c>
      <c r="K13" s="1773"/>
      <c r="L13" s="1774"/>
      <c r="M13" s="1822">
        <v>4.45</v>
      </c>
      <c r="N13" s="517" t="s">
        <v>172</v>
      </c>
      <c r="O13" s="1822">
        <v>4.45</v>
      </c>
      <c r="P13" s="517">
        <v>-0.47462621304926</v>
      </c>
      <c r="Q13" s="1760">
        <v>0.28824312340525</v>
      </c>
      <c r="R13" s="1760" t="s">
        <v>111</v>
      </c>
      <c r="S13" s="1763">
        <v>-15.633262004640052</v>
      </c>
      <c r="T13" s="1742"/>
      <c r="U13" s="1769" t="s">
        <v>111</v>
      </c>
    </row>
    <row r="14" ht="18" customHeight="1" x14ac:dyDescent="0.2">
      <c r="B14" s="1777" t="s">
        <v>1423</v>
      </c>
      <c r="C14" s="797"/>
      <c r="D14" s="1827">
        <v>9.38902682101824</v>
      </c>
      <c r="E14" s="1757">
        <v>9.38902682101824</v>
      </c>
      <c r="F14" s="1758" t="s">
        <v>105</v>
      </c>
      <c r="G14" s="1759">
        <v>0.47395753413316993</v>
      </c>
      <c r="H14" s="517" t="s">
        <v>172</v>
      </c>
      <c r="I14" s="517">
        <v>0.47395753413316993</v>
      </c>
      <c r="J14" s="517">
        <v>-0.05055116170152625</v>
      </c>
      <c r="K14" s="1760">
        <v>0.03069999999999894</v>
      </c>
      <c r="L14" s="518" t="s">
        <v>111</v>
      </c>
      <c r="M14" s="1941">
        <v>4.45</v>
      </c>
      <c r="N14" s="1761" t="s">
        <v>172</v>
      </c>
      <c r="O14" s="1822">
        <v>4.45</v>
      </c>
      <c r="P14" s="1761">
        <v>-0.47462621304926</v>
      </c>
      <c r="Q14" s="1762">
        <v>0.28824312340525</v>
      </c>
      <c r="R14" s="1762" t="s">
        <v>111</v>
      </c>
      <c r="S14" s="1763" t="s">
        <v>194</v>
      </c>
      <c r="T14" s="1742"/>
      <c r="U14" s="1764" t="s">
        <v>111</v>
      </c>
    </row>
    <row r="15" ht="18" customHeight="1" x14ac:dyDescent="0.2">
      <c r="B15" s="1770" t="s">
        <v>1551</v>
      </c>
      <c r="C15" s="1766"/>
      <c r="D15" s="1827" t="s">
        <v>105</v>
      </c>
      <c r="E15" s="1771"/>
      <c r="F15" s="1772"/>
      <c r="G15" s="1759" t="s">
        <v>105</v>
      </c>
      <c r="H15" s="517" t="s">
        <v>105</v>
      </c>
      <c r="I15" s="517" t="s">
        <v>105</v>
      </c>
      <c r="J15" s="517" t="s">
        <v>111</v>
      </c>
      <c r="K15" s="1773"/>
      <c r="L15" s="1774"/>
      <c r="M15" s="1822" t="s">
        <v>105</v>
      </c>
      <c r="N15" s="517" t="s">
        <v>105</v>
      </c>
      <c r="O15" s="1822" t="s">
        <v>105</v>
      </c>
      <c r="P15" s="517" t="s">
        <v>111</v>
      </c>
      <c r="Q15" s="1760" t="s">
        <v>105</v>
      </c>
      <c r="R15" s="1760" t="s">
        <v>111</v>
      </c>
      <c r="S15" s="1763" t="s">
        <v>116</v>
      </c>
      <c r="T15" s="1742"/>
      <c r="U15" s="1769" t="s">
        <v>111</v>
      </c>
    </row>
    <row r="16" ht="18" customHeight="1" x14ac:dyDescent="0.2">
      <c r="B16" s="1775" t="s">
        <v>1423</v>
      </c>
      <c r="C16" s="797"/>
      <c r="D16" s="1827" t="s">
        <v>105</v>
      </c>
      <c r="E16" s="1757" t="s">
        <v>105</v>
      </c>
      <c r="F16" s="1758" t="s">
        <v>105</v>
      </c>
      <c r="G16" s="1759" t="s">
        <v>105</v>
      </c>
      <c r="H16" s="517" t="s">
        <v>105</v>
      </c>
      <c r="I16" s="517" t="s">
        <v>105</v>
      </c>
      <c r="J16" s="517" t="s">
        <v>111</v>
      </c>
      <c r="K16" s="1760" t="s">
        <v>105</v>
      </c>
      <c r="L16" s="518" t="s">
        <v>111</v>
      </c>
      <c r="M16" s="1941" t="s">
        <v>105</v>
      </c>
      <c r="N16" s="1761" t="s">
        <v>105</v>
      </c>
      <c r="O16" s="1822" t="s">
        <v>105</v>
      </c>
      <c r="P16" s="1761" t="s">
        <v>111</v>
      </c>
      <c r="Q16" s="1762" t="s">
        <v>105</v>
      </c>
      <c r="R16" s="1762" t="s">
        <v>111</v>
      </c>
      <c r="S16" s="1763" t="s">
        <v>194</v>
      </c>
      <c r="T16" s="1742"/>
      <c r="U16" s="1764" t="s">
        <v>111</v>
      </c>
    </row>
    <row r="17" ht="18" customHeight="1" x14ac:dyDescent="0.2">
      <c r="B17" s="1770" t="s">
        <v>1552</v>
      </c>
      <c r="C17" s="1766"/>
      <c r="D17" s="1827">
        <v>3.45258173017989</v>
      </c>
      <c r="E17" s="1771"/>
      <c r="F17" s="1772"/>
      <c r="G17" s="1759" t="s">
        <v>105</v>
      </c>
      <c r="H17" s="517" t="s">
        <v>105</v>
      </c>
      <c r="I17" s="517" t="s">
        <v>105</v>
      </c>
      <c r="J17" s="517" t="s">
        <v>111</v>
      </c>
      <c r="K17" s="1773"/>
      <c r="L17" s="1774"/>
      <c r="M17" s="1822" t="s">
        <v>105</v>
      </c>
      <c r="N17" s="517" t="s">
        <v>105</v>
      </c>
      <c r="O17" s="1822" t="s">
        <v>105</v>
      </c>
      <c r="P17" s="517" t="s">
        <v>111</v>
      </c>
      <c r="Q17" s="1760">
        <v>1.34650687477016</v>
      </c>
      <c r="R17" s="1760" t="s">
        <v>111</v>
      </c>
      <c r="S17" s="1763">
        <v>-4.937191874157702</v>
      </c>
      <c r="T17" s="1742"/>
      <c r="U17" s="1769" t="s">
        <v>111</v>
      </c>
    </row>
    <row r="18" ht="18" customHeight="1" x14ac:dyDescent="0.2">
      <c r="B18" s="1775" t="s">
        <v>1423</v>
      </c>
      <c r="C18" s="797"/>
      <c r="D18" s="1827">
        <v>3.45258173017989</v>
      </c>
      <c r="E18" s="1757">
        <v>3.45258173017989</v>
      </c>
      <c r="F18" s="1758" t="s">
        <v>105</v>
      </c>
      <c r="G18" s="1759" t="s">
        <v>105</v>
      </c>
      <c r="H18" s="517" t="s">
        <v>105</v>
      </c>
      <c r="I18" s="517" t="s">
        <v>105</v>
      </c>
      <c r="J18" s="517" t="s">
        <v>111</v>
      </c>
      <c r="K18" s="1760">
        <v>0.3900000000000009</v>
      </c>
      <c r="L18" s="518" t="s">
        <v>111</v>
      </c>
      <c r="M18" s="1941" t="s">
        <v>105</v>
      </c>
      <c r="N18" s="1761" t="s">
        <v>105</v>
      </c>
      <c r="O18" s="1822" t="s">
        <v>105</v>
      </c>
      <c r="P18" s="1761" t="s">
        <v>111</v>
      </c>
      <c r="Q18" s="1762">
        <v>1.34650687477016</v>
      </c>
      <c r="R18" s="1762" t="s">
        <v>111</v>
      </c>
      <c r="S18" s="1763" t="s">
        <v>194</v>
      </c>
      <c r="T18" s="1742"/>
      <c r="U18" s="1764" t="s">
        <v>111</v>
      </c>
    </row>
    <row r="19" ht="18" customHeight="1" x14ac:dyDescent="0.2">
      <c r="B19" s="1770" t="s">
        <v>1553</v>
      </c>
      <c r="C19" s="1766"/>
      <c r="D19" s="1827" t="s">
        <v>105</v>
      </c>
      <c r="E19" s="1771"/>
      <c r="F19" s="1772"/>
      <c r="G19" s="1759" t="s">
        <v>105</v>
      </c>
      <c r="H19" s="517" t="s">
        <v>105</v>
      </c>
      <c r="I19" s="517" t="s">
        <v>105</v>
      </c>
      <c r="J19" s="517" t="s">
        <v>111</v>
      </c>
      <c r="K19" s="1773"/>
      <c r="L19" s="1774"/>
      <c r="M19" s="1822" t="s">
        <v>105</v>
      </c>
      <c r="N19" s="517" t="s">
        <v>105</v>
      </c>
      <c r="O19" s="1822" t="s">
        <v>105</v>
      </c>
      <c r="P19" s="517" t="s">
        <v>111</v>
      </c>
      <c r="Q19" s="1760" t="s">
        <v>105</v>
      </c>
      <c r="R19" s="1760" t="s">
        <v>111</v>
      </c>
      <c r="S19" s="1763" t="s">
        <v>116</v>
      </c>
      <c r="T19" s="1742"/>
      <c r="U19" s="1769" t="s">
        <v>111</v>
      </c>
    </row>
    <row r="20" ht="18" customHeight="1" x14ac:dyDescent="0.2">
      <c r="B20" s="1775" t="s">
        <v>1423</v>
      </c>
      <c r="C20" s="797"/>
      <c r="D20" s="1827" t="s">
        <v>105</v>
      </c>
      <c r="E20" s="1757" t="s">
        <v>105</v>
      </c>
      <c r="F20" s="1758" t="s">
        <v>105</v>
      </c>
      <c r="G20" s="1759" t="s">
        <v>105</v>
      </c>
      <c r="H20" s="517" t="s">
        <v>105</v>
      </c>
      <c r="I20" s="517" t="s">
        <v>105</v>
      </c>
      <c r="J20" s="517" t="s">
        <v>111</v>
      </c>
      <c r="K20" s="1760" t="s">
        <v>105</v>
      </c>
      <c r="L20" s="518" t="s">
        <v>111</v>
      </c>
      <c r="M20" s="1941" t="s">
        <v>105</v>
      </c>
      <c r="N20" s="1761" t="s">
        <v>105</v>
      </c>
      <c r="O20" s="1822" t="s">
        <v>105</v>
      </c>
      <c r="P20" s="1761" t="s">
        <v>111</v>
      </c>
      <c r="Q20" s="1762" t="s">
        <v>105</v>
      </c>
      <c r="R20" s="1762" t="s">
        <v>111</v>
      </c>
      <c r="S20" s="1763" t="s">
        <v>194</v>
      </c>
      <c r="T20" s="1742"/>
      <c r="U20" s="1764" t="s">
        <v>111</v>
      </c>
    </row>
    <row r="21" ht="18" customHeight="1" x14ac:dyDescent="0.2">
      <c r="B21" s="1770" t="s">
        <v>1554</v>
      </c>
      <c r="C21" s="1766"/>
      <c r="D21" s="1827" t="s">
        <v>105</v>
      </c>
      <c r="E21" s="1771"/>
      <c r="F21" s="1772"/>
      <c r="G21" s="1759" t="s">
        <v>105</v>
      </c>
      <c r="H21" s="517" t="s">
        <v>105</v>
      </c>
      <c r="I21" s="517" t="s">
        <v>105</v>
      </c>
      <c r="J21" s="517" t="s">
        <v>111</v>
      </c>
      <c r="K21" s="1773"/>
      <c r="L21" s="1774"/>
      <c r="M21" s="1822" t="s">
        <v>105</v>
      </c>
      <c r="N21" s="517" t="s">
        <v>105</v>
      </c>
      <c r="O21" s="1822" t="s">
        <v>105</v>
      </c>
      <c r="P21" s="517" t="s">
        <v>111</v>
      </c>
      <c r="Q21" s="1760" t="s">
        <v>105</v>
      </c>
      <c r="R21" s="1760" t="s">
        <v>111</v>
      </c>
      <c r="S21" s="1763" t="s">
        <v>116</v>
      </c>
      <c r="T21" s="1742"/>
      <c r="U21" s="1769" t="s">
        <v>111</v>
      </c>
    </row>
    <row r="22" ht="18" customHeight="1" x14ac:dyDescent="0.25">
      <c r="B22" s="1777" t="s">
        <v>1423</v>
      </c>
      <c r="C22" s="1778"/>
      <c r="D22" s="1838" t="s">
        <v>105</v>
      </c>
      <c r="E22" s="1780" t="s">
        <v>105</v>
      </c>
      <c r="F22" s="1781" t="s">
        <v>105</v>
      </c>
      <c r="G22" s="1782" t="s">
        <v>105</v>
      </c>
      <c r="H22" s="1783" t="s">
        <v>105</v>
      </c>
      <c r="I22" s="1783" t="s">
        <v>105</v>
      </c>
      <c r="J22" s="1783" t="s">
        <v>111</v>
      </c>
      <c r="K22" s="1784" t="s">
        <v>105</v>
      </c>
      <c r="L22" s="1785" t="s">
        <v>111</v>
      </c>
      <c r="M22" s="1942" t="s">
        <v>105</v>
      </c>
      <c r="N22" s="536" t="s">
        <v>105</v>
      </c>
      <c r="O22" s="1943" t="s">
        <v>105</v>
      </c>
      <c r="P22" s="536" t="s">
        <v>111</v>
      </c>
      <c r="Q22" s="1786" t="s">
        <v>105</v>
      </c>
      <c r="R22" s="1786" t="s">
        <v>111</v>
      </c>
      <c r="S22" s="1787" t="s">
        <v>194</v>
      </c>
      <c r="T22" s="1742"/>
      <c r="U22" s="1788" t="s">
        <v>111</v>
      </c>
    </row>
    <row r="23" ht="14.1" customHeight="1" x14ac:dyDescent="0.2">
      <c r="B23" s="538" t="s">
        <v>1555</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1556</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1557</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1433</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1489</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1523</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1558</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1542</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1559</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1560</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138</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1468</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521</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1469</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1544</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I1" s="100"/>
      <c r="L1" s="100" t="s">
        <v>62</v>
      </c>
    </row>
    <row r="2" ht="18.95" customHeight="1" x14ac:dyDescent="0.3">
      <c r="B2" s="99" t="s">
        <v>1562</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1563</v>
      </c>
      <c r="D6" s="1174"/>
      <c r="E6" s="1174"/>
      <c r="F6" s="1174" t="s">
        <v>146</v>
      </c>
      <c r="G6" s="1174"/>
      <c r="H6" s="1174"/>
      <c r="I6" s="1476" t="s">
        <v>1564</v>
      </c>
      <c r="J6" s="1476"/>
      <c r="K6" s="1476"/>
      <c r="L6" s="1476"/>
    </row>
    <row r="7" ht="13.5" customHeight="1" x14ac:dyDescent="0.2">
      <c r="B7" s="1952"/>
      <c r="C7" s="1953"/>
      <c r="D7" s="509"/>
      <c r="E7" s="1481"/>
      <c r="F7" s="1330" t="s">
        <v>1565</v>
      </c>
      <c r="G7" s="1954" t="s">
        <v>1566</v>
      </c>
      <c r="H7" s="1954"/>
      <c r="I7" s="1330" t="s">
        <v>1567</v>
      </c>
      <c r="J7" s="1955" t="s">
        <v>1568</v>
      </c>
      <c r="K7" s="1955"/>
      <c r="L7" s="112" t="s">
        <v>1569</v>
      </c>
    </row>
    <row r="8" ht="72" customHeight="1" x14ac:dyDescent="0.2">
      <c r="B8" s="1956" t="s">
        <v>1570</v>
      </c>
      <c r="C8" s="1957" t="s">
        <v>1571</v>
      </c>
      <c r="D8" s="1958" t="s">
        <v>1572</v>
      </c>
      <c r="E8" s="1959" t="s">
        <v>1573</v>
      </c>
      <c r="F8" s="1960" t="s">
        <v>1574</v>
      </c>
      <c r="G8" s="1961" t="s">
        <v>1575</v>
      </c>
      <c r="H8" s="1962" t="s">
        <v>1576</v>
      </c>
      <c r="I8" s="1963"/>
      <c r="J8" s="1010" t="s">
        <v>1577</v>
      </c>
      <c r="K8" s="1011" t="s">
        <v>1578</v>
      </c>
      <c r="L8" s="1964"/>
    </row>
    <row r="9" ht="15" customHeight="1" x14ac:dyDescent="0.2">
      <c r="B9" s="1965"/>
      <c r="C9" s="1966" t="s">
        <v>1199</v>
      </c>
      <c r="D9" s="1966"/>
      <c r="E9" s="1966"/>
      <c r="F9" s="1967" t="s">
        <v>1579</v>
      </c>
      <c r="G9" s="1967"/>
      <c r="H9" s="1967"/>
      <c r="I9" s="1968" t="s">
        <v>76</v>
      </c>
      <c r="J9" s="1968"/>
      <c r="K9" s="1968"/>
      <c r="L9" s="1968"/>
    </row>
    <row r="10" ht="39" customHeight="1" x14ac:dyDescent="0.2">
      <c r="B10" s="1969" t="s">
        <v>1580</v>
      </c>
      <c r="C10" s="1970">
        <v>2235000</v>
      </c>
      <c r="D10" s="1971">
        <v>2235000</v>
      </c>
      <c r="E10" s="1972">
        <v>1257187.5</v>
      </c>
      <c r="F10" s="1970">
        <v>0.000009999877974374618</v>
      </c>
      <c r="G10" s="1973">
        <v>9.999999999991864e-7</v>
      </c>
      <c r="H10" s="1972">
        <v>9.999999999985539e-7</v>
      </c>
      <c r="I10" s="1970">
        <v>0.035121</v>
      </c>
      <c r="J10" s="1971">
        <v>0.00351214285714</v>
      </c>
      <c r="K10" s="1974">
        <v>0.00197558035714</v>
      </c>
      <c r="L10" s="1972">
        <v>0.04060872321428</v>
      </c>
    </row>
    <row r="11" ht="18" customHeight="1" x14ac:dyDescent="0.2">
      <c r="A11" s="1975"/>
      <c r="B11" s="1976" t="s">
        <v>1581</v>
      </c>
      <c r="C11" s="1977">
        <v>2235000</v>
      </c>
      <c r="D11" s="1978">
        <v>2235000</v>
      </c>
      <c r="E11" s="1499">
        <v>1257187.5</v>
      </c>
      <c r="F11" s="1977">
        <v>0.000009999877974374618</v>
      </c>
      <c r="G11" s="1979">
        <v>9.999999999991864e-7</v>
      </c>
      <c r="H11" s="1499">
        <v>9.999999999985539e-7</v>
      </c>
      <c r="I11" s="1977">
        <v>0.035121</v>
      </c>
      <c r="J11" s="1978">
        <v>0.00351214285714</v>
      </c>
      <c r="K11" s="1980">
        <v>0.00197558035714</v>
      </c>
      <c r="L11" s="1499">
        <v>0.04060872321428</v>
      </c>
    </row>
    <row r="12" ht="18" customHeight="1" x14ac:dyDescent="0.2">
      <c r="B12" s="1976" t="s">
        <v>1582</v>
      </c>
      <c r="C12" s="1977">
        <v>2235000</v>
      </c>
      <c r="D12" s="1978">
        <v>2235000</v>
      </c>
      <c r="E12" s="1499">
        <v>1257187.5</v>
      </c>
      <c r="F12" s="1977">
        <v>0.000009999877974374618</v>
      </c>
      <c r="G12" s="1979">
        <v>9.999999999991864e-7</v>
      </c>
      <c r="H12" s="1499">
        <v>9.999999999985539e-7</v>
      </c>
      <c r="I12" s="1977">
        <v>0.035121</v>
      </c>
      <c r="J12" s="1978">
        <v>0.00351214285714</v>
      </c>
      <c r="K12" s="1980">
        <v>0.00197558035714</v>
      </c>
      <c r="L12" s="1499">
        <v>0.04060872321428</v>
      </c>
    </row>
    <row r="13" ht="18" customHeight="1" x14ac:dyDescent="0.2">
      <c r="B13" s="1981" t="s">
        <v>1583</v>
      </c>
      <c r="C13" s="1263">
        <v>2235000</v>
      </c>
      <c r="D13" s="27">
        <v>2235000</v>
      </c>
      <c r="E13" s="28">
        <v>1257187.5</v>
      </c>
      <c r="F13" s="1982">
        <v>0.000009999877974374618</v>
      </c>
      <c r="G13" s="1983">
        <v>9.999999999991864e-7</v>
      </c>
      <c r="H13" s="1984">
        <v>9.999999999985539e-7</v>
      </c>
      <c r="I13" s="1985">
        <v>0.035121</v>
      </c>
      <c r="J13" s="1986">
        <v>0.00351214285714</v>
      </c>
      <c r="K13" s="1987">
        <v>0.00197558035714</v>
      </c>
      <c r="L13" s="1499">
        <v>0.04060872321428</v>
      </c>
    </row>
    <row r="14" ht="18" customHeight="1" x14ac:dyDescent="0.2">
      <c r="B14" s="1981" t="s">
        <v>1584</v>
      </c>
      <c r="C14" s="1988" t="s">
        <v>105</v>
      </c>
      <c r="D14" s="1989" t="s">
        <v>105</v>
      </c>
      <c r="E14" s="1990" t="s">
        <v>105</v>
      </c>
      <c r="F14" s="1977" t="s">
        <v>105</v>
      </c>
      <c r="G14" s="1979" t="s">
        <v>105</v>
      </c>
      <c r="H14" s="1499" t="s">
        <v>105</v>
      </c>
      <c r="I14" s="1988" t="s">
        <v>105</v>
      </c>
      <c r="J14" s="1989"/>
      <c r="K14" s="1991"/>
      <c r="L14" s="1499" t="s">
        <v>105</v>
      </c>
    </row>
    <row r="15" ht="18" customHeight="1" x14ac:dyDescent="0.2">
      <c r="B15" s="1976" t="s">
        <v>1585</v>
      </c>
      <c r="C15" s="1992" t="s">
        <v>105</v>
      </c>
      <c r="D15" s="146" t="s">
        <v>105</v>
      </c>
      <c r="E15" s="1993" t="s">
        <v>105</v>
      </c>
      <c r="F15" s="1982" t="s">
        <v>105</v>
      </c>
      <c r="G15" s="1983" t="s">
        <v>105</v>
      </c>
      <c r="H15" s="1984" t="s">
        <v>105</v>
      </c>
      <c r="I15" s="1994" t="s">
        <v>105</v>
      </c>
      <c r="J15" s="1995" t="s">
        <v>105</v>
      </c>
      <c r="K15" s="1996" t="s">
        <v>105</v>
      </c>
      <c r="L15" s="1997" t="s">
        <v>105</v>
      </c>
    </row>
    <row r="16" ht="18" customHeight="1" x14ac:dyDescent="0.2">
      <c r="B16" s="1981" t="s">
        <v>1586</v>
      </c>
      <c r="C16" s="1263" t="s">
        <v>105</v>
      </c>
      <c r="D16" s="27" t="s">
        <v>105</v>
      </c>
      <c r="E16" s="28" t="s">
        <v>105</v>
      </c>
      <c r="F16" s="1982" t="s">
        <v>105</v>
      </c>
      <c r="G16" s="1983" t="s">
        <v>105</v>
      </c>
      <c r="H16" s="1984" t="s">
        <v>105</v>
      </c>
      <c r="I16" s="1985" t="s">
        <v>105</v>
      </c>
      <c r="J16" s="1986" t="s">
        <v>105</v>
      </c>
      <c r="K16" s="1987" t="s">
        <v>105</v>
      </c>
      <c r="L16" s="1499" t="s">
        <v>105</v>
      </c>
    </row>
    <row r="17" ht="18" customHeight="1" x14ac:dyDescent="0.2">
      <c r="B17" s="1998" t="s">
        <v>1587</v>
      </c>
      <c r="C17" s="1999" t="s">
        <v>105</v>
      </c>
      <c r="D17" s="40" t="s">
        <v>105</v>
      </c>
      <c r="E17" s="41" t="s">
        <v>105</v>
      </c>
      <c r="F17" s="2000" t="s">
        <v>105</v>
      </c>
      <c r="G17" s="2001" t="s">
        <v>105</v>
      </c>
      <c r="H17" s="2002" t="s">
        <v>105</v>
      </c>
      <c r="I17" s="2003" t="s">
        <v>105</v>
      </c>
      <c r="J17" s="2004" t="s">
        <v>105</v>
      </c>
      <c r="K17" s="2005" t="s">
        <v>105</v>
      </c>
      <c r="L17" s="2006" t="s">
        <v>105</v>
      </c>
    </row>
    <row r="18" ht="14.1" customHeight="1" x14ac:dyDescent="0.25">
      <c r="B18" s="230" t="s">
        <v>1588</v>
      </c>
      <c r="F18" s="2007"/>
      <c r="G18" s="2007"/>
      <c r="H18" s="2007"/>
    </row>
    <row r="19" ht="14.1" customHeight="1" x14ac:dyDescent="0.25">
      <c r="B19" s="230" t="s">
        <v>1589</v>
      </c>
      <c r="C19" s="1528"/>
      <c r="D19" s="1528"/>
      <c r="E19" s="1528"/>
      <c r="F19" s="1528"/>
      <c r="G19" s="1528"/>
      <c r="H19" s="1528"/>
      <c r="I19" s="1528"/>
    </row>
    <row r="20" ht="14.1" customHeight="1" x14ac:dyDescent="0.2">
      <c r="B20" s="230" t="s">
        <v>1590</v>
      </c>
      <c r="C20" s="1789"/>
      <c r="D20" s="1789"/>
      <c r="E20" s="1789"/>
      <c r="F20" s="1789"/>
      <c r="G20" s="1789"/>
      <c r="H20" s="1789"/>
      <c r="I20" s="1789"/>
    </row>
    <row r="21" ht="14.1" customHeight="1" x14ac:dyDescent="0.2">
      <c r="B21" s="230" t="s">
        <v>1591</v>
      </c>
      <c r="C21" s="1789"/>
      <c r="D21" s="1789"/>
      <c r="E21" s="1789"/>
      <c r="F21" s="1528"/>
      <c r="G21" s="1528"/>
      <c r="H21" s="1528"/>
      <c r="I21" s="1528"/>
    </row>
    <row r="22" ht="14.1" customHeight="1" x14ac:dyDescent="0.25">
      <c r="B22" s="230" t="s">
        <v>1592</v>
      </c>
      <c r="C22" s="1791"/>
      <c r="D22" s="1791"/>
      <c r="E22" s="1791"/>
      <c r="F22" s="1791"/>
      <c r="G22" s="1791"/>
      <c r="H22" s="1791"/>
      <c r="I22" s="1526"/>
    </row>
    <row r="23" ht="14.1" customHeight="1" x14ac:dyDescent="0.25">
      <c r="B23" s="230" t="s">
        <v>1593</v>
      </c>
      <c r="C23" s="1789"/>
      <c r="D23" s="1789"/>
      <c r="E23" s="1789"/>
      <c r="F23" s="1789"/>
      <c r="G23" s="1789"/>
      <c r="H23" s="1789"/>
      <c r="I23" s="1789"/>
    </row>
    <row r="24" ht="14.1" customHeight="1" x14ac:dyDescent="0.2">
      <c r="B24" s="230" t="s">
        <v>1594</v>
      </c>
      <c r="C24" s="1789"/>
      <c r="D24" s="1789"/>
      <c r="E24" s="1789"/>
      <c r="F24" s="1789"/>
      <c r="G24" s="1789"/>
      <c r="H24" s="1789"/>
      <c r="I24" s="1789"/>
    </row>
    <row r="25" ht="14.1" customHeight="1" x14ac:dyDescent="0.2">
      <c r="B25" s="230" t="s">
        <v>1595</v>
      </c>
      <c r="C25" s="1789"/>
      <c r="D25" s="1789"/>
      <c r="E25" s="1789"/>
      <c r="F25" s="1789"/>
      <c r="G25" s="1789"/>
      <c r="H25" s="1789"/>
      <c r="I25" s="1789"/>
    </row>
    <row r="26" ht="14.1" customHeight="1" x14ac:dyDescent="0.2">
      <c r="B26" s="230" t="s">
        <v>1596</v>
      </c>
      <c r="C26" s="1789"/>
      <c r="D26" s="1789"/>
      <c r="E26" s="1789"/>
      <c r="F26" s="1789"/>
      <c r="G26" s="1789"/>
      <c r="H26" s="1789"/>
      <c r="I26" s="1789"/>
    </row>
    <row r="27" ht="14.1" customHeight="1" x14ac:dyDescent="0.25">
      <c r="B27" s="230" t="s">
        <v>1597</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138</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521</v>
      </c>
      <c r="C31" s="2011"/>
      <c r="D31" s="2011"/>
      <c r="E31" s="2011"/>
      <c r="F31" s="2011"/>
      <c r="G31" s="2011"/>
      <c r="H31" s="2011"/>
      <c r="I31" s="2011"/>
      <c r="J31" s="2011"/>
      <c r="K31" s="2011"/>
      <c r="L31" s="2012"/>
    </row>
    <row r="32" ht="14.1" customHeight="1" x14ac:dyDescent="0.2">
      <c r="B32" s="1794" t="s">
        <v>1598</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J1" s="100" t="s">
        <v>62</v>
      </c>
    </row>
    <row r="2" ht="18.95" customHeight="1" x14ac:dyDescent="0.25">
      <c r="B2" s="99" t="s">
        <v>1600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567</v>
      </c>
      <c r="E7" s="1704" t="s">
        <v>1601</v>
      </c>
      <c r="F7" s="1704"/>
      <c r="G7" s="1704"/>
      <c r="H7" s="2021" t="s">
        <v>147</v>
      </c>
      <c r="I7" s="2021"/>
      <c r="J7" s="2021"/>
    </row>
    <row r="8" ht="16.5" customHeight="1" x14ac:dyDescent="0.25">
      <c r="B8" s="1707" t="s">
        <v>1602</v>
      </c>
      <c r="C8" s="2022" t="s">
        <v>1397</v>
      </c>
      <c r="D8" s="2023" t="s">
        <v>1603</v>
      </c>
      <c r="E8" s="2024" t="s">
        <v>1604</v>
      </c>
      <c r="F8" s="2025" t="s">
        <v>1605</v>
      </c>
      <c r="G8" s="2023" t="s">
        <v>1606</v>
      </c>
      <c r="H8" s="2026" t="s">
        <v>1607</v>
      </c>
      <c r="I8" s="2026" t="s">
        <v>1608</v>
      </c>
      <c r="J8" s="2027" t="s">
        <v>1609</v>
      </c>
    </row>
    <row r="9" ht="15" customHeight="1" x14ac:dyDescent="0.25">
      <c r="B9" s="1727"/>
      <c r="C9" s="2028"/>
      <c r="D9" s="2029" t="s">
        <v>1373</v>
      </c>
      <c r="E9" s="2030" t="s">
        <v>1610</v>
      </c>
      <c r="F9" s="2031" t="s">
        <v>1611</v>
      </c>
      <c r="G9" s="2032" t="s">
        <v>1612</v>
      </c>
      <c r="H9" s="2033" t="s">
        <v>76</v>
      </c>
      <c r="I9" s="2033"/>
      <c r="J9" s="2033"/>
    </row>
    <row r="10" ht="18" customHeight="1" x14ac:dyDescent="0.2">
      <c r="B10" s="2034" t="s">
        <v>1613</v>
      </c>
      <c r="C10" s="2035"/>
      <c r="D10" s="2036"/>
      <c r="E10" s="2037"/>
      <c r="F10" s="2038"/>
      <c r="G10" s="2036"/>
      <c r="H10" s="2039" t="s">
        <v>172</v>
      </c>
      <c r="I10" s="2040">
        <v>4.17144364439951</v>
      </c>
      <c r="J10" s="2041">
        <v>18.990414878907313</v>
      </c>
    </row>
    <row r="11" ht="18" customHeight="1" x14ac:dyDescent="0.2">
      <c r="B11" s="2042" t="s">
        <v>1614</v>
      </c>
      <c r="C11" s="2043"/>
      <c r="D11" s="2044"/>
      <c r="E11" s="2045"/>
      <c r="F11" s="2046"/>
      <c r="G11" s="2044"/>
      <c r="H11" s="2047" t="s">
        <v>172</v>
      </c>
      <c r="I11" s="2048">
        <v>4.0160877322217</v>
      </c>
      <c r="J11" s="2049">
        <v>9.5537385001719</v>
      </c>
    </row>
    <row r="12" ht="18" customHeight="1" x14ac:dyDescent="0.2">
      <c r="B12" s="2050" t="s">
        <v>1615</v>
      </c>
      <c r="C12" s="2043"/>
      <c r="D12" s="2044"/>
      <c r="E12" s="2045"/>
      <c r="F12" s="2046"/>
      <c r="G12" s="2044"/>
      <c r="H12" s="2051" t="s">
        <v>172</v>
      </c>
      <c r="I12" s="2052">
        <v>4.0160877322217</v>
      </c>
      <c r="J12" s="2053">
        <v>9.5537385001719</v>
      </c>
    </row>
    <row r="13" ht="18" customHeight="1" x14ac:dyDescent="0.2">
      <c r="B13" s="2054" t="s">
        <v>1616</v>
      </c>
      <c r="C13" s="2055"/>
      <c r="D13" s="2056">
        <v>1043.05694553323</v>
      </c>
      <c r="E13" s="2057" t="s">
        <v>172</v>
      </c>
      <c r="F13" s="2058">
        <v>2.4501943102689125</v>
      </c>
      <c r="G13" s="2056">
        <v>9.15936425243576</v>
      </c>
      <c r="H13" s="2059" t="s">
        <v>172</v>
      </c>
      <c r="I13" s="208">
        <v>4.0160877322217</v>
      </c>
      <c r="J13" s="1139">
        <v>9.5537385001719</v>
      </c>
    </row>
    <row r="14" ht="18" customHeight="1" x14ac:dyDescent="0.2">
      <c r="B14" s="2060" t="s">
        <v>1617</v>
      </c>
      <c r="C14" s="2055"/>
      <c r="D14" s="2056">
        <v>1043.05694553323</v>
      </c>
      <c r="E14" s="1254" t="s">
        <v>172</v>
      </c>
      <c r="F14" s="2058">
        <v>2.4501943102689125</v>
      </c>
      <c r="G14" s="2056">
        <v>9.15936425243576</v>
      </c>
      <c r="H14" s="2059" t="s">
        <v>172</v>
      </c>
      <c r="I14" s="208">
        <v>4.0160877322217</v>
      </c>
      <c r="J14" s="1139">
        <v>9.5537385001719</v>
      </c>
    </row>
    <row r="15" ht="18" customHeight="1" x14ac:dyDescent="0.2">
      <c r="B15" s="2061" t="s">
        <v>1618</v>
      </c>
      <c r="C15" s="2062"/>
      <c r="D15" s="2063">
        <v>1043.05694553323</v>
      </c>
      <c r="E15" s="1254" t="s">
        <v>194</v>
      </c>
      <c r="F15" s="208" t="s">
        <v>194</v>
      </c>
      <c r="G15" s="1139" t="s">
        <v>194</v>
      </c>
      <c r="H15" s="2064" t="s">
        <v>172</v>
      </c>
      <c r="I15" s="2065">
        <v>4.0160877322217</v>
      </c>
      <c r="J15" s="1151">
        <v>9.5537385001719</v>
      </c>
    </row>
    <row r="16" ht="18" customHeight="1" x14ac:dyDescent="0.2">
      <c r="B16" s="2054" t="s">
        <v>1619</v>
      </c>
      <c r="C16" s="2055"/>
      <c r="D16" s="1139"/>
      <c r="E16" s="1254"/>
      <c r="F16" s="2058"/>
      <c r="G16" s="2056"/>
      <c r="H16" s="2059"/>
      <c r="I16" s="208"/>
      <c r="J16" s="1139"/>
    </row>
    <row r="17" ht="18" customHeight="1" x14ac:dyDescent="0.2">
      <c r="B17" s="2050" t="s">
        <v>1620</v>
      </c>
      <c r="C17" s="2043"/>
      <c r="D17" s="2044"/>
      <c r="E17" s="2045"/>
      <c r="F17" s="2046"/>
      <c r="G17" s="2044"/>
      <c r="H17" s="2051"/>
      <c r="I17" s="2052"/>
      <c r="J17" s="2053"/>
    </row>
    <row r="18" ht="18" customHeight="1" x14ac:dyDescent="0.2">
      <c r="B18" s="2054" t="s">
        <v>1616</v>
      </c>
      <c r="C18" s="2055"/>
      <c r="D18" s="2056"/>
      <c r="E18" s="2057"/>
      <c r="F18" s="2058"/>
      <c r="G18" s="2056"/>
      <c r="H18" s="2059"/>
      <c r="I18" s="208"/>
      <c r="J18" s="1139"/>
    </row>
    <row r="19" ht="18" customHeight="1" x14ac:dyDescent="0.2">
      <c r="B19" s="2054" t="s">
        <v>1619</v>
      </c>
      <c r="C19" s="2055"/>
      <c r="D19" s="1139"/>
      <c r="E19" s="1254"/>
      <c r="F19" s="2058"/>
      <c r="G19" s="2056"/>
      <c r="H19" s="2059"/>
      <c r="I19" s="208"/>
      <c r="J19" s="1139"/>
    </row>
    <row r="20" ht="18" customHeight="1" x14ac:dyDescent="0.2">
      <c r="B20" s="2066" t="s">
        <v>1621</v>
      </c>
      <c r="C20" s="2067"/>
      <c r="D20" s="2068"/>
      <c r="E20" s="2069"/>
      <c r="F20" s="2070"/>
      <c r="G20" s="2071"/>
      <c r="H20" s="2047" t="s">
        <v>172</v>
      </c>
      <c r="I20" s="2048"/>
      <c r="J20" s="2049">
        <v>8.454277895</v>
      </c>
    </row>
    <row r="21" ht="18" customHeight="1" x14ac:dyDescent="0.2">
      <c r="B21" s="2050" t="s">
        <v>1622</v>
      </c>
      <c r="C21" s="2043"/>
      <c r="D21" s="2044"/>
      <c r="E21" s="2045"/>
      <c r="F21" s="2046"/>
      <c r="G21" s="2044"/>
      <c r="H21" s="2051" t="s">
        <v>172</v>
      </c>
      <c r="I21" s="2072"/>
      <c r="J21" s="2053">
        <v>8.454277895</v>
      </c>
    </row>
    <row r="22" ht="18" customHeight="1" x14ac:dyDescent="0.2">
      <c r="B22" s="2054" t="s">
        <v>1616</v>
      </c>
      <c r="C22" s="2055"/>
      <c r="D22" s="2056">
        <v>113.458795622534</v>
      </c>
      <c r="E22" s="2057" t="s">
        <v>172</v>
      </c>
      <c r="F22" s="2046"/>
      <c r="G22" s="2056">
        <v>74.5140810689242</v>
      </c>
      <c r="H22" s="2059" t="s">
        <v>172</v>
      </c>
      <c r="I22" s="2072"/>
      <c r="J22" s="1139">
        <v>8.454277895</v>
      </c>
    </row>
    <row r="23" ht="18" customHeight="1" x14ac:dyDescent="0.2">
      <c r="B23" s="2060" t="s">
        <v>1617</v>
      </c>
      <c r="C23" s="2073"/>
      <c r="D23" s="1139">
        <v>113.458795622534</v>
      </c>
      <c r="E23" s="1254" t="s">
        <v>172</v>
      </c>
      <c r="F23" s="2046"/>
      <c r="G23" s="1139">
        <v>74.5140810689242</v>
      </c>
      <c r="H23" s="2074" t="s">
        <v>172</v>
      </c>
      <c r="I23" s="2072"/>
      <c r="J23" s="1139">
        <v>8.454277895</v>
      </c>
    </row>
    <row r="24" ht="18" customHeight="1" x14ac:dyDescent="0.2">
      <c r="B24" s="2061" t="s">
        <v>1623</v>
      </c>
      <c r="C24" s="2062"/>
      <c r="D24" s="2063">
        <v>113.458795622534</v>
      </c>
      <c r="E24" s="1254" t="s">
        <v>194</v>
      </c>
      <c r="F24" s="2046"/>
      <c r="G24" s="1139" t="s">
        <v>194</v>
      </c>
      <c r="H24" s="2075" t="s">
        <v>172</v>
      </c>
      <c r="I24" s="2072"/>
      <c r="J24" s="1151">
        <v>8.454277895</v>
      </c>
    </row>
    <row r="25" ht="18" customHeight="1" x14ac:dyDescent="0.2">
      <c r="B25" s="2054" t="s">
        <v>1619</v>
      </c>
      <c r="C25" s="2055"/>
      <c r="D25" s="1139"/>
      <c r="E25" s="1254"/>
      <c r="F25" s="2046"/>
      <c r="G25" s="2056"/>
      <c r="H25" s="2059"/>
      <c r="I25" s="2072"/>
      <c r="J25" s="1139"/>
    </row>
    <row r="26" ht="18" customHeight="1" x14ac:dyDescent="0.2">
      <c r="B26" s="2050" t="s">
        <v>1624</v>
      </c>
      <c r="C26" s="2043"/>
      <c r="D26" s="2044"/>
      <c r="E26" s="2045"/>
      <c r="F26" s="2046"/>
      <c r="G26" s="2044"/>
      <c r="H26" s="2051"/>
      <c r="I26" s="2052"/>
      <c r="J26" s="2053"/>
    </row>
    <row r="27" ht="18" customHeight="1" x14ac:dyDescent="0.2">
      <c r="B27" s="2054" t="s">
        <v>1616</v>
      </c>
      <c r="C27" s="2055"/>
      <c r="D27" s="2056"/>
      <c r="E27" s="2057"/>
      <c r="F27" s="2058"/>
      <c r="G27" s="2056"/>
      <c r="H27" s="2059"/>
      <c r="I27" s="208"/>
      <c r="J27" s="1139"/>
    </row>
    <row r="28" ht="18" customHeight="1" x14ac:dyDescent="0.2">
      <c r="B28" s="2054" t="s">
        <v>1619</v>
      </c>
      <c r="C28" s="2055"/>
      <c r="D28" s="1139"/>
      <c r="E28" s="1254"/>
      <c r="F28" s="2058"/>
      <c r="G28" s="2056"/>
      <c r="H28" s="2059"/>
      <c r="I28" s="208"/>
      <c r="J28" s="1139"/>
    </row>
    <row r="29" ht="18" customHeight="1" x14ac:dyDescent="0.2">
      <c r="B29" s="2066" t="s">
        <v>1625</v>
      </c>
      <c r="C29" s="2076"/>
      <c r="D29" s="2077"/>
      <c r="E29" s="2078"/>
      <c r="F29" s="2079"/>
      <c r="G29" s="2068"/>
      <c r="H29" s="2047" t="s">
        <v>172</v>
      </c>
      <c r="I29" s="2048"/>
      <c r="J29" s="2080">
        <v>0.19765552511314</v>
      </c>
    </row>
    <row r="30" ht="18" customHeight="1" x14ac:dyDescent="0.2">
      <c r="B30" s="2050" t="s">
        <v>1626</v>
      </c>
      <c r="C30" s="2043"/>
      <c r="D30" s="2044"/>
      <c r="E30" s="2045"/>
      <c r="F30" s="2046"/>
      <c r="G30" s="2044"/>
      <c r="H30" s="2051" t="s">
        <v>172</v>
      </c>
      <c r="I30" s="2072"/>
      <c r="J30" s="2053">
        <v>0.19765552511314</v>
      </c>
    </row>
    <row r="31" ht="18" customHeight="1" x14ac:dyDescent="0.2">
      <c r="B31" s="2054" t="s">
        <v>1616</v>
      </c>
      <c r="C31" s="2055"/>
      <c r="D31" s="2056">
        <v>26.5801870652804</v>
      </c>
      <c r="E31" s="2057" t="s">
        <v>172</v>
      </c>
      <c r="F31" s="2046"/>
      <c r="G31" s="2056">
        <v>7.436197669628962</v>
      </c>
      <c r="H31" s="2059" t="s">
        <v>172</v>
      </c>
      <c r="I31" s="2072"/>
      <c r="J31" s="1139">
        <v>0.19765552511314</v>
      </c>
    </row>
    <row r="32" ht="18" customHeight="1" x14ac:dyDescent="0.2">
      <c r="B32" s="2060" t="s">
        <v>1617</v>
      </c>
      <c r="C32" s="2073"/>
      <c r="D32" s="1139">
        <v>26.5801870652804</v>
      </c>
      <c r="E32" s="1254" t="s">
        <v>172</v>
      </c>
      <c r="F32" s="2046"/>
      <c r="G32" s="1139">
        <v>7.436197669628962</v>
      </c>
      <c r="H32" s="2074" t="s">
        <v>172</v>
      </c>
      <c r="I32" s="2072"/>
      <c r="J32" s="1139">
        <v>0.19765552511314</v>
      </c>
    </row>
    <row r="33" ht="18" customHeight="1" x14ac:dyDescent="0.2">
      <c r="B33" s="2061" t="s">
        <v>1627</v>
      </c>
      <c r="C33" s="2062"/>
      <c r="D33" s="2063">
        <v>26.5801870652804</v>
      </c>
      <c r="E33" s="1254" t="s">
        <v>194</v>
      </c>
      <c r="F33" s="2046"/>
      <c r="G33" s="1139" t="s">
        <v>194</v>
      </c>
      <c r="H33" s="2064" t="s">
        <v>172</v>
      </c>
      <c r="I33" s="2072"/>
      <c r="J33" s="1151">
        <v>0.19765552511314</v>
      </c>
    </row>
    <row r="34" ht="18" customHeight="1" x14ac:dyDescent="0.2">
      <c r="B34" s="2054" t="s">
        <v>1619</v>
      </c>
      <c r="C34" s="2055"/>
      <c r="D34" s="1139"/>
      <c r="E34" s="1254"/>
      <c r="F34" s="2046"/>
      <c r="G34" s="2056"/>
      <c r="H34" s="2059"/>
      <c r="I34" s="2072"/>
      <c r="J34" s="1139"/>
    </row>
    <row r="35" ht="18" customHeight="1" x14ac:dyDescent="0.2">
      <c r="B35" s="2050" t="s">
        <v>1628</v>
      </c>
      <c r="C35" s="2043"/>
      <c r="D35" s="2044"/>
      <c r="E35" s="2045"/>
      <c r="F35" s="2046"/>
      <c r="G35" s="2044"/>
      <c r="H35" s="2051"/>
      <c r="I35" s="2052"/>
      <c r="J35" s="2053"/>
    </row>
    <row r="36" ht="18" customHeight="1" x14ac:dyDescent="0.2">
      <c r="B36" s="2054" t="s">
        <v>1616</v>
      </c>
      <c r="C36" s="2055"/>
      <c r="D36" s="2056"/>
      <c r="E36" s="2057"/>
      <c r="F36" s="2058"/>
      <c r="G36" s="2056"/>
      <c r="H36" s="2059"/>
      <c r="I36" s="208"/>
      <c r="J36" s="1139"/>
    </row>
    <row r="37" ht="18" customHeight="1" x14ac:dyDescent="0.2">
      <c r="B37" s="2054" t="s">
        <v>1619</v>
      </c>
      <c r="C37" s="2055"/>
      <c r="D37" s="1139"/>
      <c r="E37" s="1254"/>
      <c r="F37" s="2058"/>
      <c r="G37" s="2056"/>
      <c r="H37" s="2059"/>
      <c r="I37" s="208"/>
      <c r="J37" s="1139"/>
    </row>
    <row r="38" ht="18" customHeight="1" x14ac:dyDescent="0.2">
      <c r="B38" s="2066" t="s">
        <v>1629</v>
      </c>
      <c r="C38" s="2081"/>
      <c r="D38" s="2082"/>
      <c r="E38" s="2083"/>
      <c r="F38" s="2084"/>
      <c r="G38" s="2085"/>
      <c r="H38" s="2047"/>
      <c r="I38" s="2048">
        <v>0.15535591217781</v>
      </c>
      <c r="J38" s="2080">
        <v>0.7847429586222701</v>
      </c>
    </row>
    <row r="39" ht="18" customHeight="1" x14ac:dyDescent="0.2">
      <c r="B39" s="2086" t="s">
        <v>1630</v>
      </c>
      <c r="C39" s="2055"/>
      <c r="D39" s="2087"/>
      <c r="E39" s="2088"/>
      <c r="F39" s="2089"/>
      <c r="G39" s="2090"/>
      <c r="H39" s="2051"/>
      <c r="I39" s="2052">
        <v>0.15535591217781</v>
      </c>
      <c r="J39" s="2053">
        <v>0.7847429586222701</v>
      </c>
    </row>
    <row r="40" ht="18" customHeight="1" x14ac:dyDescent="0.2">
      <c r="B40" s="2054" t="s">
        <v>1616</v>
      </c>
      <c r="C40" s="2055"/>
      <c r="D40" s="2091">
        <v>31.453728542844097</v>
      </c>
      <c r="E40" s="2092"/>
      <c r="F40" s="2093">
        <v>3.1431203162256827</v>
      </c>
      <c r="G40" s="2091">
        <v>24.94912352134493</v>
      </c>
      <c r="H40" s="2094"/>
      <c r="I40" s="2093">
        <v>0.15535591217781</v>
      </c>
      <c r="J40" s="2091">
        <v>0.7847429586222701</v>
      </c>
    </row>
    <row r="41" ht="18" customHeight="1" x14ac:dyDescent="0.2">
      <c r="B41" s="2054" t="s">
        <v>1619</v>
      </c>
      <c r="C41" s="2055"/>
      <c r="D41" s="2091"/>
      <c r="E41" s="2092"/>
      <c r="F41" s="2093"/>
      <c r="G41" s="2091"/>
      <c r="H41" s="2094"/>
      <c r="I41" s="2093"/>
      <c r="J41" s="2091"/>
    </row>
    <row r="42" ht="18" customHeight="1" x14ac:dyDescent="0.2">
      <c r="B42" s="2095" t="s">
        <v>1631</v>
      </c>
      <c r="C42" s="2055"/>
      <c r="D42" s="2087"/>
      <c r="E42" s="2088"/>
      <c r="F42" s="2089"/>
      <c r="G42" s="2090"/>
      <c r="H42" s="2051"/>
      <c r="I42" s="2052">
        <v>0.039248</v>
      </c>
      <c r="J42" s="2053">
        <v>0.288116</v>
      </c>
    </row>
    <row r="43" ht="18" customHeight="1" x14ac:dyDescent="0.2">
      <c r="B43" s="2054" t="s">
        <v>1616</v>
      </c>
      <c r="C43" s="2055"/>
      <c r="D43" s="2091">
        <v>8.92</v>
      </c>
      <c r="E43" s="2092"/>
      <c r="F43" s="2093">
        <v>2.8</v>
      </c>
      <c r="G43" s="2091">
        <v>32.3</v>
      </c>
      <c r="H43" s="2094"/>
      <c r="I43" s="2093">
        <v>0.039248</v>
      </c>
      <c r="J43" s="2091">
        <v>0.288116</v>
      </c>
    </row>
    <row r="44" ht="18" customHeight="1" x14ac:dyDescent="0.2">
      <c r="B44" s="2060" t="s">
        <v>1617</v>
      </c>
      <c r="C44" s="2073"/>
      <c r="D44" s="1139">
        <v>8.92</v>
      </c>
      <c r="E44" s="1254"/>
      <c r="F44" s="208">
        <v>2.8</v>
      </c>
      <c r="G44" s="1139">
        <v>32.3</v>
      </c>
      <c r="H44" s="2074"/>
      <c r="I44" s="208">
        <v>0.039248</v>
      </c>
      <c r="J44" s="1139">
        <v>0.288116</v>
      </c>
    </row>
    <row r="45" ht="18" customHeight="1" x14ac:dyDescent="0.2">
      <c r="B45" s="2061" t="s">
        <v>1632</v>
      </c>
      <c r="C45" s="2062"/>
      <c r="D45" s="2063">
        <v>8.92</v>
      </c>
      <c r="E45" s="1254" t="s">
        <v>194</v>
      </c>
      <c r="F45" s="208" t="s">
        <v>194</v>
      </c>
      <c r="G45" s="1139" t="s">
        <v>194</v>
      </c>
      <c r="H45" s="2096" t="s">
        <v>194</v>
      </c>
      <c r="I45" s="2065">
        <v>0.039248</v>
      </c>
      <c r="J45" s="1151">
        <v>0.288116</v>
      </c>
    </row>
    <row r="46" ht="18" customHeight="1" x14ac:dyDescent="0.2">
      <c r="B46" s="2061" t="s">
        <v>1633</v>
      </c>
      <c r="C46" s="2062"/>
      <c r="D46" s="2063" t="s">
        <v>194</v>
      </c>
      <c r="E46" s="1254" t="s">
        <v>194</v>
      </c>
      <c r="F46" s="208" t="s">
        <v>194</v>
      </c>
      <c r="G46" s="1139" t="s">
        <v>194</v>
      </c>
      <c r="H46" s="2096" t="s">
        <v>194</v>
      </c>
      <c r="I46" s="2065" t="s">
        <v>194</v>
      </c>
      <c r="J46" s="1151" t="s">
        <v>194</v>
      </c>
    </row>
    <row r="47" ht="18" customHeight="1" x14ac:dyDescent="0.2">
      <c r="B47" s="2061" t="s">
        <v>1634</v>
      </c>
      <c r="C47" s="2062"/>
      <c r="D47" s="2063" t="s">
        <v>194</v>
      </c>
      <c r="E47" s="1254" t="s">
        <v>194</v>
      </c>
      <c r="F47" s="208" t="s">
        <v>194</v>
      </c>
      <c r="G47" s="1139" t="s">
        <v>194</v>
      </c>
      <c r="H47" s="2096" t="s">
        <v>194</v>
      </c>
      <c r="I47" s="2065" t="s">
        <v>194</v>
      </c>
      <c r="J47" s="1151" t="s">
        <v>194</v>
      </c>
    </row>
    <row r="48" ht="18" customHeight="1" x14ac:dyDescent="0.2">
      <c r="B48" s="2061" t="s">
        <v>1635</v>
      </c>
      <c r="C48" s="2062"/>
      <c r="D48" s="2063" t="s">
        <v>194</v>
      </c>
      <c r="E48" s="1254" t="s">
        <v>194</v>
      </c>
      <c r="F48" s="208" t="s">
        <v>194</v>
      </c>
      <c r="G48" s="1139" t="s">
        <v>194</v>
      </c>
      <c r="H48" s="2096" t="s">
        <v>194</v>
      </c>
      <c r="I48" s="2065" t="s">
        <v>194</v>
      </c>
      <c r="J48" s="1151" t="s">
        <v>194</v>
      </c>
    </row>
    <row r="49" ht="18" customHeight="1" x14ac:dyDescent="0.2">
      <c r="B49" s="2054" t="s">
        <v>1619</v>
      </c>
      <c r="C49" s="2055"/>
      <c r="D49" s="2091"/>
      <c r="E49" s="2092"/>
      <c r="F49" s="2093"/>
      <c r="G49" s="2091"/>
      <c r="H49" s="2094"/>
      <c r="I49" s="2093"/>
      <c r="J49" s="2091"/>
    </row>
    <row r="50" ht="18" customHeight="1" x14ac:dyDescent="0.2">
      <c r="B50" s="2095" t="s">
        <v>1636</v>
      </c>
      <c r="C50" s="2055"/>
      <c r="D50" s="2087"/>
      <c r="E50" s="2088"/>
      <c r="F50" s="2089"/>
      <c r="G50" s="2090"/>
      <c r="H50" s="2051"/>
      <c r="I50" s="2052">
        <v>0.11610791217781</v>
      </c>
      <c r="J50" s="2053">
        <v>0.49662695862227</v>
      </c>
    </row>
    <row r="51" ht="18" customHeight="1" x14ac:dyDescent="0.2">
      <c r="B51" s="2054" t="s">
        <v>1616</v>
      </c>
      <c r="C51" s="2055"/>
      <c r="D51" s="2091">
        <v>22.5337285428441</v>
      </c>
      <c r="E51" s="2092"/>
      <c r="F51" s="2093">
        <v>3.2789448520948263</v>
      </c>
      <c r="G51" s="2091">
        <v>22.0392713828081</v>
      </c>
      <c r="H51" s="2094"/>
      <c r="I51" s="2093">
        <v>0.11610791217781</v>
      </c>
      <c r="J51" s="2091">
        <v>0.49662695862227</v>
      </c>
    </row>
    <row r="52" ht="18" customHeight="1" x14ac:dyDescent="0.2">
      <c r="B52" s="2060" t="s">
        <v>1617</v>
      </c>
      <c r="C52" s="2073"/>
      <c r="D52" s="1139">
        <v>22.5337285428441</v>
      </c>
      <c r="E52" s="1254"/>
      <c r="F52" s="208">
        <v>3.2789448520948263</v>
      </c>
      <c r="G52" s="1139">
        <v>22.0392713828081</v>
      </c>
      <c r="H52" s="2074"/>
      <c r="I52" s="208">
        <v>0.11610791217781</v>
      </c>
      <c r="J52" s="1139">
        <v>0.49662695862227</v>
      </c>
    </row>
    <row r="53" ht="18" customHeight="1" x14ac:dyDescent="0.2">
      <c r="B53" s="2061" t="s">
        <v>1632</v>
      </c>
      <c r="C53" s="2062"/>
      <c r="D53" s="2063">
        <v>22.5337285428441</v>
      </c>
      <c r="E53" s="1254" t="s">
        <v>194</v>
      </c>
      <c r="F53" s="208" t="s">
        <v>194</v>
      </c>
      <c r="G53" s="1139" t="s">
        <v>194</v>
      </c>
      <c r="H53" s="2096" t="s">
        <v>194</v>
      </c>
      <c r="I53" s="2065">
        <v>0.11610791217781</v>
      </c>
      <c r="J53" s="1151">
        <v>0.49662695862227</v>
      </c>
    </row>
    <row r="54" ht="18" customHeight="1" x14ac:dyDescent="0.2">
      <c r="B54" s="2061" t="s">
        <v>1634</v>
      </c>
      <c r="C54" s="2062"/>
      <c r="D54" s="2063" t="s">
        <v>194</v>
      </c>
      <c r="E54" s="1254" t="s">
        <v>194</v>
      </c>
      <c r="F54" s="208" t="s">
        <v>194</v>
      </c>
      <c r="G54" s="1139" t="s">
        <v>194</v>
      </c>
      <c r="H54" s="2096" t="s">
        <v>194</v>
      </c>
      <c r="I54" s="2065" t="s">
        <v>194</v>
      </c>
      <c r="J54" s="1151" t="s">
        <v>194</v>
      </c>
    </row>
    <row r="55" ht="18" customHeight="1" x14ac:dyDescent="0.2">
      <c r="B55" s="2054" t="s">
        <v>1619</v>
      </c>
      <c r="C55" s="2055"/>
      <c r="D55" s="2091"/>
      <c r="E55" s="2092"/>
      <c r="F55" s="2093"/>
      <c r="G55" s="2091"/>
      <c r="H55" s="2094"/>
      <c r="I55" s="2093"/>
      <c r="J55" s="2091"/>
    </row>
    <row r="56" ht="18" customHeight="1" x14ac:dyDescent="0.2">
      <c r="B56" s="2095" t="s">
        <v>1637</v>
      </c>
      <c r="C56" s="2055"/>
      <c r="D56" s="2087"/>
      <c r="E56" s="2088"/>
      <c r="F56" s="2089"/>
      <c r="G56" s="2090"/>
      <c r="H56" s="2051"/>
      <c r="I56" s="2052"/>
      <c r="J56" s="2053"/>
    </row>
    <row r="57" ht="18" customHeight="1" x14ac:dyDescent="0.2">
      <c r="B57" s="2054" t="s">
        <v>1616</v>
      </c>
      <c r="C57" s="2055"/>
      <c r="D57" s="2091"/>
      <c r="E57" s="2092"/>
      <c r="F57" s="2093"/>
      <c r="G57" s="2091"/>
      <c r="H57" s="2094"/>
      <c r="I57" s="2093"/>
      <c r="J57" s="2091"/>
    </row>
    <row r="58" ht="18" customHeight="1" x14ac:dyDescent="0.2">
      <c r="B58" s="2054" t="s">
        <v>1619</v>
      </c>
      <c r="C58" s="2055"/>
      <c r="D58" s="2091"/>
      <c r="E58" s="2092"/>
      <c r="F58" s="2093"/>
      <c r="G58" s="2091"/>
      <c r="H58" s="2094"/>
      <c r="I58" s="2093"/>
      <c r="J58" s="2091"/>
    </row>
    <row r="59" ht="18" customHeight="1" x14ac:dyDescent="0.2">
      <c r="B59" s="2086" t="s">
        <v>1638</v>
      </c>
      <c r="C59" s="2073"/>
      <c r="D59" s="2097"/>
      <c r="E59" s="2098"/>
      <c r="F59" s="2099"/>
      <c r="G59" s="2097"/>
      <c r="H59" s="2094"/>
      <c r="I59" s="2093"/>
      <c r="J59" s="2091"/>
    </row>
    <row r="60" ht="18" customHeight="1" x14ac:dyDescent="0.2">
      <c r="B60" s="2054" t="s">
        <v>1616</v>
      </c>
      <c r="C60" s="2055"/>
      <c r="D60" s="2091"/>
      <c r="E60" s="2092"/>
      <c r="F60" s="2093"/>
      <c r="G60" s="2091"/>
      <c r="H60" s="2094"/>
      <c r="I60" s="2093"/>
      <c r="J60" s="2091"/>
    </row>
    <row r="61" ht="18" customHeight="1" x14ac:dyDescent="0.2">
      <c r="B61" s="2054" t="s">
        <v>1619</v>
      </c>
      <c r="C61" s="2055"/>
      <c r="D61" s="2091"/>
      <c r="E61" s="2092"/>
      <c r="F61" s="2093"/>
      <c r="G61" s="2091"/>
      <c r="H61" s="2094"/>
      <c r="I61" s="2093"/>
      <c r="J61" s="2091"/>
    </row>
    <row r="62" ht="18" customHeight="1" x14ac:dyDescent="0.2">
      <c r="B62" s="2095" t="s">
        <v>1639</v>
      </c>
      <c r="C62" s="2055"/>
      <c r="D62" s="2087"/>
      <c r="E62" s="2088"/>
      <c r="F62" s="2089"/>
      <c r="G62" s="2090"/>
      <c r="H62" s="2051"/>
      <c r="I62" s="2052"/>
      <c r="J62" s="2053"/>
    </row>
    <row r="63" ht="18" customHeight="1" x14ac:dyDescent="0.2">
      <c r="B63" s="2054" t="s">
        <v>1616</v>
      </c>
      <c r="C63" s="2055"/>
      <c r="D63" s="2091"/>
      <c r="E63" s="2092"/>
      <c r="F63" s="2093"/>
      <c r="G63" s="2091"/>
      <c r="H63" s="2094"/>
      <c r="I63" s="2093"/>
      <c r="J63" s="2091"/>
    </row>
    <row r="64" ht="18" customHeight="1" x14ac:dyDescent="0.2">
      <c r="B64" s="2054" t="s">
        <v>1619</v>
      </c>
      <c r="C64" s="2055"/>
      <c r="D64" s="2091"/>
      <c r="E64" s="2092"/>
      <c r="F64" s="2093"/>
      <c r="G64" s="2091"/>
      <c r="H64" s="2094"/>
      <c r="I64" s="2093"/>
      <c r="J64" s="2091"/>
    </row>
    <row r="65" ht="18" customHeight="1" x14ac:dyDescent="0.2">
      <c r="B65" s="2095" t="s">
        <v>1640</v>
      </c>
      <c r="C65" s="2055"/>
      <c r="D65" s="2087"/>
      <c r="E65" s="2088"/>
      <c r="F65" s="2089"/>
      <c r="G65" s="2090"/>
      <c r="H65" s="2051"/>
      <c r="I65" s="2052"/>
      <c r="J65" s="2053"/>
    </row>
    <row r="66" ht="18" customHeight="1" x14ac:dyDescent="0.2">
      <c r="B66" s="2054" t="s">
        <v>1616</v>
      </c>
      <c r="C66" s="2055"/>
      <c r="D66" s="2091"/>
      <c r="E66" s="2092"/>
      <c r="F66" s="2093"/>
      <c r="G66" s="2091"/>
      <c r="H66" s="2094"/>
      <c r="I66" s="2093"/>
      <c r="J66" s="2091"/>
    </row>
    <row r="67" ht="18" customHeight="1" x14ac:dyDescent="0.2">
      <c r="B67" s="2054" t="s">
        <v>1619</v>
      </c>
      <c r="C67" s="2055"/>
      <c r="D67" s="2091"/>
      <c r="E67" s="2092"/>
      <c r="F67" s="2093"/>
      <c r="G67" s="2091"/>
      <c r="H67" s="2094"/>
      <c r="I67" s="2093"/>
      <c r="J67" s="2091"/>
    </row>
    <row r="68" ht="18" customHeight="1" x14ac:dyDescent="0.2">
      <c r="B68" s="2095" t="s">
        <v>1641</v>
      </c>
      <c r="C68" s="2055"/>
      <c r="D68" s="2087"/>
      <c r="E68" s="2088"/>
      <c r="F68" s="2089"/>
      <c r="G68" s="2090"/>
      <c r="H68" s="2051"/>
      <c r="I68" s="2052"/>
      <c r="J68" s="2053"/>
    </row>
    <row r="69" ht="18" customHeight="1" x14ac:dyDescent="0.2">
      <c r="B69" s="2054" t="s">
        <v>1616</v>
      </c>
      <c r="C69" s="2055"/>
      <c r="D69" s="2091"/>
      <c r="E69" s="2092"/>
      <c r="F69" s="2093"/>
      <c r="G69" s="2091"/>
      <c r="H69" s="2094"/>
      <c r="I69" s="2093"/>
      <c r="J69" s="2091"/>
    </row>
    <row r="70" ht="18" customHeight="1" x14ac:dyDescent="0.2">
      <c r="B70" s="2054" t="s">
        <v>1619</v>
      </c>
      <c r="C70" s="2055"/>
      <c r="D70" s="2091"/>
      <c r="E70" s="2092"/>
      <c r="F70" s="2093"/>
      <c r="G70" s="2091"/>
      <c r="H70" s="2094"/>
      <c r="I70" s="2093"/>
      <c r="J70" s="2091"/>
    </row>
    <row r="71" ht="18" customHeight="1" x14ac:dyDescent="0.2">
      <c r="B71" s="2066" t="s">
        <v>1642</v>
      </c>
      <c r="C71" s="2076"/>
      <c r="D71" s="2077"/>
      <c r="E71" s="2078"/>
      <c r="F71" s="2079"/>
      <c r="G71" s="2068"/>
      <c r="H71" s="2047"/>
      <c r="I71" s="2048"/>
      <c r="J71" s="2080"/>
    </row>
    <row r="72" ht="18" customHeight="1" x14ac:dyDescent="0.2">
      <c r="B72" s="2050" t="s">
        <v>1643</v>
      </c>
      <c r="C72" s="2043"/>
      <c r="D72" s="2044"/>
      <c r="E72" s="2045"/>
      <c r="F72" s="2046"/>
      <c r="G72" s="2044"/>
      <c r="H72" s="2051"/>
      <c r="I72" s="2052"/>
      <c r="J72" s="2053"/>
    </row>
    <row r="73" ht="18" customHeight="1" x14ac:dyDescent="0.2">
      <c r="B73" s="2054" t="s">
        <v>1616</v>
      </c>
      <c r="C73" s="2055"/>
      <c r="D73" s="2056"/>
      <c r="E73" s="2057"/>
      <c r="F73" s="2058"/>
      <c r="G73" s="2056"/>
      <c r="H73" s="2059"/>
      <c r="I73" s="208"/>
      <c r="J73" s="1139"/>
    </row>
    <row r="74" ht="18" customHeight="1" x14ac:dyDescent="0.2">
      <c r="B74" s="2054" t="s">
        <v>1619</v>
      </c>
      <c r="C74" s="2055"/>
      <c r="D74" s="1139"/>
      <c r="E74" s="1254"/>
      <c r="F74" s="2058"/>
      <c r="G74" s="2056"/>
      <c r="H74" s="2059"/>
      <c r="I74" s="208"/>
      <c r="J74" s="1139"/>
    </row>
    <row r="75" ht="18" customHeight="1" x14ac:dyDescent="0.2">
      <c r="B75" s="2050" t="s">
        <v>1644</v>
      </c>
      <c r="C75" s="2043"/>
      <c r="D75" s="2044"/>
      <c r="E75" s="2045"/>
      <c r="F75" s="2046"/>
      <c r="G75" s="2044"/>
      <c r="H75" s="2051"/>
      <c r="I75" s="2052"/>
      <c r="J75" s="2053"/>
    </row>
    <row r="76" ht="18" customHeight="1" x14ac:dyDescent="0.2">
      <c r="B76" s="2054" t="s">
        <v>1616</v>
      </c>
      <c r="C76" s="2055"/>
      <c r="D76" s="2056"/>
      <c r="E76" s="2057"/>
      <c r="F76" s="2058"/>
      <c r="G76" s="2056"/>
      <c r="H76" s="2059"/>
      <c r="I76" s="208"/>
      <c r="J76" s="1139"/>
    </row>
    <row r="77" ht="18" customHeight="1" x14ac:dyDescent="0.2">
      <c r="B77" s="2054" t="s">
        <v>1619</v>
      </c>
      <c r="C77" s="2055"/>
      <c r="D77" s="1139"/>
      <c r="E77" s="1254"/>
      <c r="F77" s="2058"/>
      <c r="G77" s="2056"/>
      <c r="H77" s="2059"/>
      <c r="I77" s="208"/>
      <c r="J77" s="1139"/>
    </row>
    <row r="78" ht="18" customHeight="1" x14ac:dyDescent="0.2">
      <c r="B78" s="2066" t="s">
        <v>1645</v>
      </c>
      <c r="C78" s="2076"/>
      <c r="D78" s="2077"/>
      <c r="E78" s="2078"/>
      <c r="F78" s="2079"/>
      <c r="G78" s="2068"/>
      <c r="H78" s="2047"/>
      <c r="I78" s="2048"/>
      <c r="J78" s="2080"/>
    </row>
    <row r="79" ht="18" customHeight="1" x14ac:dyDescent="0.2">
      <c r="B79" s="2050" t="s">
        <v>1646</v>
      </c>
      <c r="C79" s="2043"/>
      <c r="D79" s="2044"/>
      <c r="E79" s="2045"/>
      <c r="F79" s="2046"/>
      <c r="G79" s="2044"/>
      <c r="H79" s="2051"/>
      <c r="I79" s="2052"/>
      <c r="J79" s="2053"/>
    </row>
    <row r="80" ht="18" customHeight="1" x14ac:dyDescent="0.2">
      <c r="B80" s="2054" t="s">
        <v>1616</v>
      </c>
      <c r="C80" s="2055"/>
      <c r="D80" s="2056"/>
      <c r="E80" s="2057"/>
      <c r="F80" s="2058"/>
      <c r="G80" s="2056"/>
      <c r="H80" s="2059"/>
      <c r="I80" s="208"/>
      <c r="J80" s="1139"/>
    </row>
    <row r="81" ht="18" customHeight="1" x14ac:dyDescent="0.2">
      <c r="B81" s="2054" t="s">
        <v>1619</v>
      </c>
      <c r="C81" s="2055"/>
      <c r="D81" s="1139"/>
      <c r="E81" s="1254"/>
      <c r="F81" s="2058"/>
      <c r="G81" s="2056"/>
      <c r="H81" s="2059"/>
      <c r="I81" s="208"/>
      <c r="J81" s="1139"/>
    </row>
    <row r="82" ht="18" customHeight="1" x14ac:dyDescent="0.2">
      <c r="B82" s="2066" t="s">
        <v>1647</v>
      </c>
      <c r="C82" s="2081"/>
      <c r="D82" s="2082"/>
      <c r="E82" s="2083"/>
      <c r="F82" s="2100"/>
      <c r="G82" s="2082"/>
      <c r="H82" s="2047"/>
      <c r="I82" s="2048"/>
      <c r="J82" s="2049"/>
    </row>
    <row r="83" ht="14.1" customHeight="1" x14ac:dyDescent="0.25">
      <c r="B83" s="538" t="s">
        <v>1648</v>
      </c>
      <c r="C83" s="1098"/>
      <c r="D83" s="1098"/>
      <c r="E83" s="1098"/>
      <c r="F83" s="1098"/>
      <c r="G83" s="1098"/>
      <c r="H83" s="1098"/>
      <c r="I83" s="1098"/>
      <c r="J83" s="1098"/>
    </row>
    <row r="84" ht="14.1" customHeight="1" x14ac:dyDescent="0.2">
      <c r="B84" s="230" t="s">
        <v>1649</v>
      </c>
      <c r="C84" s="1789"/>
      <c r="D84" s="1789"/>
      <c r="E84" s="1789"/>
      <c r="F84" s="1789"/>
      <c r="G84" s="1284"/>
      <c r="H84" s="1284"/>
      <c r="I84" s="1284"/>
      <c r="J84" s="1284"/>
    </row>
    <row r="85" ht="14.1" customHeight="1" x14ac:dyDescent="0.25">
      <c r="B85" s="230" t="s">
        <v>1650</v>
      </c>
      <c r="C85" s="1791"/>
      <c r="D85" s="1791"/>
      <c r="E85" s="1791"/>
      <c r="F85" s="1791"/>
      <c r="G85" s="1791"/>
      <c r="H85" s="1791"/>
      <c r="I85" s="1791"/>
      <c r="J85" s="1791"/>
    </row>
    <row r="86" ht="14.1" customHeight="1" x14ac:dyDescent="0.25">
      <c r="B86" s="230" t="s">
        <v>1651</v>
      </c>
      <c r="C86" s="1791"/>
      <c r="D86" s="1791"/>
      <c r="E86" s="1791"/>
      <c r="F86" s="1791"/>
      <c r="G86" s="1791"/>
      <c r="H86" s="1791"/>
      <c r="I86" s="1791"/>
      <c r="J86" s="1791"/>
    </row>
    <row r="87" ht="14.1" customHeight="1" x14ac:dyDescent="0.2">
      <c r="B87" s="230" t="s">
        <v>1652</v>
      </c>
      <c r="C87" s="1789"/>
      <c r="D87" s="1789"/>
      <c r="E87" s="1789"/>
      <c r="F87" s="1284"/>
      <c r="G87" s="1284"/>
      <c r="H87" s="1284"/>
      <c r="I87" s="1284"/>
      <c r="J87" s="1284"/>
    </row>
    <row r="88" ht="14.1" customHeight="1" x14ac:dyDescent="0.25">
      <c r="B88" s="230" t="s">
        <v>1653</v>
      </c>
      <c r="I88" s="1284"/>
      <c r="J88" s="1284"/>
    </row>
    <row r="89" ht="14.1" customHeight="1" x14ac:dyDescent="0.2">
      <c r="B89" s="230" t="s">
        <v>1654</v>
      </c>
      <c r="I89" s="1284"/>
      <c r="J89" s="1284"/>
    </row>
    <row r="90" ht="14.1" customHeight="1" x14ac:dyDescent="0.2">
      <c r="B90" s="2101"/>
      <c r="I90" s="1284"/>
      <c r="J90" s="1284"/>
    </row>
    <row r="91" ht="14.1" customHeight="1" x14ac:dyDescent="0.2">
      <c r="B91" s="154" t="s">
        <v>138</v>
      </c>
      <c r="I91" s="1284"/>
      <c r="J91" s="1284"/>
    </row>
    <row r="92" ht="14.1" customHeight="1" x14ac:dyDescent="0.2">
      <c r="B92" s="2008"/>
      <c r="C92" s="1789"/>
      <c r="D92" s="1789"/>
    </row>
    <row r="93" ht="14.1" customHeight="1" x14ac:dyDescent="0.2">
      <c r="B93" s="1587" t="s">
        <v>521</v>
      </c>
      <c r="C93" s="2011"/>
      <c r="D93" s="2011"/>
      <c r="E93" s="2011"/>
      <c r="F93" s="1792"/>
      <c r="G93" s="1792"/>
      <c r="H93" s="1792"/>
      <c r="I93" s="1792"/>
      <c r="J93" s="1793"/>
    </row>
    <row r="94" ht="14.1" customHeight="1" x14ac:dyDescent="0.2">
      <c r="B94" s="1843" t="s">
        <v>1655</v>
      </c>
      <c r="C94" s="2102"/>
      <c r="D94" s="2102"/>
      <c r="E94" s="2102"/>
      <c r="F94" s="1844"/>
      <c r="G94" s="1844"/>
      <c r="H94" s="1844"/>
      <c r="I94" s="1844"/>
      <c r="J94" s="1845"/>
    </row>
    <row r="95" ht="14.1" customHeight="1" x14ac:dyDescent="0.2">
      <c r="B95" s="2103" t="s">
        <v>1656</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1657</v>
      </c>
      <c r="H1" s="100"/>
      <c r="I1" s="100" t="s">
        <v>62</v>
      </c>
      <c r="J1" s="4"/>
    </row>
    <row r="2" ht="18.95" customHeight="1" x14ac:dyDescent="0.2">
      <c r="B2" s="2106" t="s">
        <v>1658</v>
      </c>
      <c r="C2" s="1528"/>
      <c r="D2" s="1528"/>
      <c r="E2" s="1528"/>
      <c r="F2" s="1528"/>
      <c r="H2" s="100"/>
      <c r="I2" s="100" t="s">
        <v>64</v>
      </c>
      <c r="J2" s="4"/>
    </row>
    <row r="3" ht="18.95" customHeight="1" x14ac:dyDescent="0.2">
      <c r="B3" s="2106" t="s">
        <v>1659</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995</v>
      </c>
      <c r="D7" s="2108"/>
      <c r="E7" s="2108" t="s">
        <v>146</v>
      </c>
      <c r="F7" s="2108"/>
      <c r="G7" s="1476" t="s">
        <v>1564</v>
      </c>
      <c r="H7" s="1476"/>
      <c r="I7" s="1476"/>
    </row>
    <row r="8" ht="37.5" customHeight="1" x14ac:dyDescent="0.2">
      <c r="B8" s="2109" t="s">
        <v>1570</v>
      </c>
      <c r="C8" s="2110" t="s">
        <v>1660</v>
      </c>
      <c r="D8" s="2111" t="s">
        <v>1661</v>
      </c>
      <c r="E8" s="1873" t="s">
        <v>1662</v>
      </c>
      <c r="F8" s="2112" t="s">
        <v>1576</v>
      </c>
      <c r="G8" s="2113" t="s">
        <v>1565</v>
      </c>
      <c r="H8" s="1008" t="s">
        <v>1663</v>
      </c>
      <c r="I8" s="1539" t="s">
        <v>1664</v>
      </c>
    </row>
    <row r="9" ht="14.1" customHeight="1" x14ac:dyDescent="0.2">
      <c r="B9" s="2114"/>
      <c r="C9" s="2115" t="s">
        <v>1419</v>
      </c>
      <c r="D9" s="1487" t="s">
        <v>1665</v>
      </c>
      <c r="E9" s="1849" t="s">
        <v>1666</v>
      </c>
      <c r="F9" s="1487" t="s">
        <v>1667</v>
      </c>
      <c r="G9" s="2116" t="s">
        <v>76</v>
      </c>
      <c r="H9" s="2116"/>
      <c r="I9" s="2116"/>
    </row>
    <row r="10" ht="18" customHeight="1" x14ac:dyDescent="0.2">
      <c r="B10" s="2117" t="s">
        <v>1668</v>
      </c>
      <c r="C10" s="2118">
        <v>25953.584615943026</v>
      </c>
      <c r="D10" s="2119" t="s">
        <v>172</v>
      </c>
      <c r="E10" s="2120">
        <v>0.001394643622489458</v>
      </c>
      <c r="F10" s="2119" t="s">
        <v>172</v>
      </c>
      <c r="G10" s="2118">
        <v>0.05687943055986</v>
      </c>
      <c r="H10" s="2121" t="s">
        <v>172</v>
      </c>
      <c r="I10" s="2122">
        <v>0.05687943055986</v>
      </c>
    </row>
    <row r="11" ht="18" customHeight="1" x14ac:dyDescent="0.2">
      <c r="B11" s="2117" t="s">
        <v>1669</v>
      </c>
      <c r="C11" s="2123">
        <v>23503.503462653265</v>
      </c>
      <c r="D11" s="2049" t="s">
        <v>172</v>
      </c>
      <c r="E11" s="2123">
        <v>0.00044083950053389466</v>
      </c>
      <c r="F11" s="2049" t="s">
        <v>172</v>
      </c>
      <c r="G11" s="2123">
        <v>0.016282</v>
      </c>
      <c r="H11" s="2048" t="s">
        <v>172</v>
      </c>
      <c r="I11" s="2049">
        <v>0.016282</v>
      </c>
    </row>
    <row r="12" ht="18" customHeight="1" x14ac:dyDescent="0.2">
      <c r="B12" s="2124" t="s">
        <v>1670</v>
      </c>
      <c r="C12" s="2125">
        <v>23215.21344</v>
      </c>
      <c r="D12" s="2126" t="s">
        <v>172</v>
      </c>
      <c r="E12" s="2057" t="s">
        <v>105</v>
      </c>
      <c r="F12" s="2056" t="s">
        <v>172</v>
      </c>
      <c r="G12" s="2125" t="s">
        <v>105</v>
      </c>
      <c r="H12" s="2127" t="s">
        <v>172</v>
      </c>
      <c r="I12" s="2091" t="s">
        <v>104</v>
      </c>
    </row>
    <row r="13" ht="18" customHeight="1" x14ac:dyDescent="0.2">
      <c r="B13" s="2124" t="s">
        <v>1671</v>
      </c>
      <c r="C13" s="2092">
        <v>288.2900226532661</v>
      </c>
      <c r="D13" s="2091" t="s">
        <v>172</v>
      </c>
      <c r="E13" s="2092">
        <v>0.03594044855216686</v>
      </c>
      <c r="F13" s="2091" t="s">
        <v>172</v>
      </c>
      <c r="G13" s="2092">
        <v>0.016282</v>
      </c>
      <c r="H13" s="2093" t="s">
        <v>172</v>
      </c>
      <c r="I13" s="2091">
        <v>0.016282</v>
      </c>
    </row>
    <row r="14" ht="18" customHeight="1" x14ac:dyDescent="0.2">
      <c r="B14" s="2128" t="s">
        <v>1672</v>
      </c>
      <c r="C14" s="2129">
        <v>83.0721453999999</v>
      </c>
      <c r="D14" s="2130" t="s">
        <v>172</v>
      </c>
      <c r="E14" s="2092">
        <v>0.12472619645709478</v>
      </c>
      <c r="F14" s="2091" t="s">
        <v>172</v>
      </c>
      <c r="G14" s="2129">
        <v>0.016282</v>
      </c>
      <c r="H14" s="2131" t="s">
        <v>172</v>
      </c>
      <c r="I14" s="2091">
        <v>0.016282</v>
      </c>
    </row>
    <row r="15" ht="18" customHeight="1" x14ac:dyDescent="0.2">
      <c r="B15" s="2128" t="s">
        <v>1673</v>
      </c>
      <c r="C15" s="2129">
        <v>77.41372006</v>
      </c>
      <c r="D15" s="2130" t="s">
        <v>172</v>
      </c>
      <c r="E15" s="2092" t="s">
        <v>105</v>
      </c>
      <c r="F15" s="2091" t="s">
        <v>172</v>
      </c>
      <c r="G15" s="2129" t="s">
        <v>105</v>
      </c>
      <c r="H15" s="2131" t="s">
        <v>172</v>
      </c>
      <c r="I15" s="2091" t="s">
        <v>104</v>
      </c>
    </row>
    <row r="16" ht="18" customHeight="1" x14ac:dyDescent="0.2">
      <c r="B16" s="2128" t="s">
        <v>1674</v>
      </c>
      <c r="C16" s="2129">
        <v>23.75249034</v>
      </c>
      <c r="D16" s="2130" t="s">
        <v>172</v>
      </c>
      <c r="E16" s="2092" t="s">
        <v>105</v>
      </c>
      <c r="F16" s="2091" t="s">
        <v>172</v>
      </c>
      <c r="G16" s="2129" t="s">
        <v>105</v>
      </c>
      <c r="H16" s="2131" t="s">
        <v>172</v>
      </c>
      <c r="I16" s="2091" t="s">
        <v>104</v>
      </c>
    </row>
    <row r="17" ht="18" customHeight="1" x14ac:dyDescent="0.2">
      <c r="B17" s="2128" t="s">
        <v>1675</v>
      </c>
      <c r="C17" s="2129">
        <v>73.1549689099999</v>
      </c>
      <c r="D17" s="2130" t="s">
        <v>172</v>
      </c>
      <c r="E17" s="2092" t="s">
        <v>105</v>
      </c>
      <c r="F17" s="2091" t="s">
        <v>172</v>
      </c>
      <c r="G17" s="2129" t="s">
        <v>105</v>
      </c>
      <c r="H17" s="2131" t="s">
        <v>172</v>
      </c>
      <c r="I17" s="2091" t="s">
        <v>104</v>
      </c>
    </row>
    <row r="18" ht="18" customHeight="1" x14ac:dyDescent="0.2">
      <c r="B18" s="2132" t="s">
        <v>1676</v>
      </c>
      <c r="C18" s="2133">
        <v>30.8966979432663</v>
      </c>
      <c r="D18" s="2134" t="s">
        <v>172</v>
      </c>
      <c r="E18" s="2135" t="s">
        <v>105</v>
      </c>
      <c r="F18" s="2136" t="s">
        <v>172</v>
      </c>
      <c r="G18" s="2133" t="s">
        <v>105</v>
      </c>
      <c r="H18" s="2137" t="s">
        <v>172</v>
      </c>
      <c r="I18" s="2136" t="s">
        <v>104</v>
      </c>
    </row>
    <row r="19" ht="18" customHeight="1" x14ac:dyDescent="0.2">
      <c r="B19" s="2138" t="s">
        <v>1677</v>
      </c>
      <c r="C19" s="2139">
        <v>48.505251955</v>
      </c>
      <c r="D19" s="2053" t="s">
        <v>172</v>
      </c>
      <c r="E19" s="2139" t="s">
        <v>105</v>
      </c>
      <c r="F19" s="2053" t="s">
        <v>172</v>
      </c>
      <c r="G19" s="2139" t="s">
        <v>105</v>
      </c>
      <c r="H19" s="2052" t="s">
        <v>172</v>
      </c>
      <c r="I19" s="2053" t="s">
        <v>104</v>
      </c>
    </row>
    <row r="20" ht="18" customHeight="1" x14ac:dyDescent="0.2">
      <c r="B20" s="2124" t="s">
        <v>1678</v>
      </c>
      <c r="C20" s="2092">
        <v>48.505251955</v>
      </c>
      <c r="D20" s="2091" t="s">
        <v>172</v>
      </c>
      <c r="E20" s="2092" t="s">
        <v>105</v>
      </c>
      <c r="F20" s="2091" t="s">
        <v>172</v>
      </c>
      <c r="G20" s="2092" t="s">
        <v>105</v>
      </c>
      <c r="H20" s="2093" t="s">
        <v>172</v>
      </c>
      <c r="I20" s="2091" t="s">
        <v>104</v>
      </c>
    </row>
    <row r="21" ht="18" customHeight="1" x14ac:dyDescent="0.2">
      <c r="B21" s="2128" t="s">
        <v>1679</v>
      </c>
      <c r="C21" s="2129">
        <v>8.311391344</v>
      </c>
      <c r="D21" s="2130" t="s">
        <v>172</v>
      </c>
      <c r="E21" s="2092" t="s">
        <v>105</v>
      </c>
      <c r="F21" s="2091" t="s">
        <v>172</v>
      </c>
      <c r="G21" s="2129" t="s">
        <v>105</v>
      </c>
      <c r="H21" s="2131" t="s">
        <v>172</v>
      </c>
      <c r="I21" s="2091" t="s">
        <v>104</v>
      </c>
    </row>
    <row r="22" ht="18" customHeight="1" x14ac:dyDescent="0.2">
      <c r="B22" s="2128" t="s">
        <v>1680</v>
      </c>
      <c r="C22" s="2129">
        <v>35.37250416</v>
      </c>
      <c r="D22" s="2130" t="s">
        <v>172</v>
      </c>
      <c r="E22" s="2092" t="s">
        <v>105</v>
      </c>
      <c r="F22" s="2091" t="s">
        <v>172</v>
      </c>
      <c r="G22" s="2129" t="s">
        <v>105</v>
      </c>
      <c r="H22" s="2131" t="s">
        <v>172</v>
      </c>
      <c r="I22" s="2091" t="s">
        <v>104</v>
      </c>
    </row>
    <row r="23" ht="18" customHeight="1" x14ac:dyDescent="0.2">
      <c r="B23" s="2128" t="s">
        <v>1681</v>
      </c>
      <c r="C23" s="2129" t="s">
        <v>105</v>
      </c>
      <c r="D23" s="2130" t="s">
        <v>172</v>
      </c>
      <c r="E23" s="2092" t="s">
        <v>105</v>
      </c>
      <c r="F23" s="2091" t="s">
        <v>172</v>
      </c>
      <c r="G23" s="2129" t="s">
        <v>105</v>
      </c>
      <c r="H23" s="2131" t="s">
        <v>172</v>
      </c>
      <c r="I23" s="2091" t="s">
        <v>104</v>
      </c>
    </row>
    <row r="24" ht="18" customHeight="1" x14ac:dyDescent="0.2">
      <c r="B24" s="2128" t="s">
        <v>1682</v>
      </c>
      <c r="C24" s="2129">
        <v>4.821356451</v>
      </c>
      <c r="D24" s="2130" t="s">
        <v>172</v>
      </c>
      <c r="E24" s="2092" t="s">
        <v>105</v>
      </c>
      <c r="F24" s="2091" t="s">
        <v>172</v>
      </c>
      <c r="G24" s="2129" t="s">
        <v>105</v>
      </c>
      <c r="H24" s="2131" t="s">
        <v>172</v>
      </c>
      <c r="I24" s="2091" t="s">
        <v>104</v>
      </c>
    </row>
    <row r="25" ht="18" customHeight="1" x14ac:dyDescent="0.2">
      <c r="B25" s="2132" t="s">
        <v>1683</v>
      </c>
      <c r="C25" s="2133" t="s">
        <v>105</v>
      </c>
      <c r="D25" s="2134" t="s">
        <v>172</v>
      </c>
      <c r="E25" s="2135" t="s">
        <v>105</v>
      </c>
      <c r="F25" s="2136" t="s">
        <v>172</v>
      </c>
      <c r="G25" s="2133" t="s">
        <v>105</v>
      </c>
      <c r="H25" s="2137" t="s">
        <v>172</v>
      </c>
      <c r="I25" s="2136" t="s">
        <v>104</v>
      </c>
    </row>
    <row r="26" ht="18" customHeight="1" x14ac:dyDescent="0.2">
      <c r="B26" s="2138" t="s">
        <v>1684</v>
      </c>
      <c r="C26" s="2139">
        <v>463.99487900093794</v>
      </c>
      <c r="D26" s="2053" t="s">
        <v>172</v>
      </c>
      <c r="E26" s="2139" t="s">
        <v>105</v>
      </c>
      <c r="F26" s="2053" t="s">
        <v>172</v>
      </c>
      <c r="G26" s="2139" t="s">
        <v>105</v>
      </c>
      <c r="H26" s="2052" t="s">
        <v>172</v>
      </c>
      <c r="I26" s="2053" t="s">
        <v>104</v>
      </c>
    </row>
    <row r="27" ht="18" customHeight="1" x14ac:dyDescent="0.2">
      <c r="B27" s="2124" t="s">
        <v>1685</v>
      </c>
      <c r="C27" s="2125">
        <v>329.597262251612</v>
      </c>
      <c r="D27" s="2126" t="s">
        <v>172</v>
      </c>
      <c r="E27" s="2057" t="s">
        <v>105</v>
      </c>
      <c r="F27" s="2056" t="s">
        <v>172</v>
      </c>
      <c r="G27" s="2125" t="s">
        <v>105</v>
      </c>
      <c r="H27" s="2127" t="s">
        <v>172</v>
      </c>
      <c r="I27" s="2091" t="s">
        <v>104</v>
      </c>
    </row>
    <row r="28" ht="18" customHeight="1" x14ac:dyDescent="0.2">
      <c r="B28" s="2124" t="s">
        <v>1686</v>
      </c>
      <c r="C28" s="2092">
        <v>134.39761674932595</v>
      </c>
      <c r="D28" s="2091" t="s">
        <v>172</v>
      </c>
      <c r="E28" s="2092" t="s">
        <v>105</v>
      </c>
      <c r="F28" s="2091" t="s">
        <v>172</v>
      </c>
      <c r="G28" s="2092" t="s">
        <v>105</v>
      </c>
      <c r="H28" s="2093" t="s">
        <v>172</v>
      </c>
      <c r="I28" s="2091" t="s">
        <v>104</v>
      </c>
    </row>
    <row r="29" ht="18" customHeight="1" x14ac:dyDescent="0.2">
      <c r="B29" s="2128" t="s">
        <v>1687</v>
      </c>
      <c r="C29" s="2129">
        <v>57.1905776607735</v>
      </c>
      <c r="D29" s="2130" t="s">
        <v>172</v>
      </c>
      <c r="E29" s="2092" t="s">
        <v>105</v>
      </c>
      <c r="F29" s="2091" t="s">
        <v>172</v>
      </c>
      <c r="G29" s="2129" t="s">
        <v>105</v>
      </c>
      <c r="H29" s="2131" t="s">
        <v>172</v>
      </c>
      <c r="I29" s="2091" t="s">
        <v>104</v>
      </c>
    </row>
    <row r="30" ht="18" customHeight="1" x14ac:dyDescent="0.2">
      <c r="B30" s="2128" t="s">
        <v>1688</v>
      </c>
      <c r="C30" s="2129">
        <v>70.3249353943095</v>
      </c>
      <c r="D30" s="2130" t="s">
        <v>172</v>
      </c>
      <c r="E30" s="2092" t="s">
        <v>105</v>
      </c>
      <c r="F30" s="2091" t="s">
        <v>172</v>
      </c>
      <c r="G30" s="2129" t="s">
        <v>105</v>
      </c>
      <c r="H30" s="2131" t="s">
        <v>172</v>
      </c>
      <c r="I30" s="2091" t="s">
        <v>104</v>
      </c>
    </row>
    <row r="31" ht="18" customHeight="1" x14ac:dyDescent="0.2">
      <c r="B31" s="2128" t="s">
        <v>1689</v>
      </c>
      <c r="C31" s="2129">
        <v>3.93515060414331</v>
      </c>
      <c r="D31" s="2130" t="s">
        <v>172</v>
      </c>
      <c r="E31" s="2092" t="s">
        <v>105</v>
      </c>
      <c r="F31" s="2091" t="s">
        <v>172</v>
      </c>
      <c r="G31" s="2129" t="s">
        <v>105</v>
      </c>
      <c r="H31" s="2131" t="s">
        <v>172</v>
      </c>
      <c r="I31" s="2091" t="s">
        <v>104</v>
      </c>
    </row>
    <row r="32" ht="18" customHeight="1" x14ac:dyDescent="0.2">
      <c r="B32" s="2128" t="s">
        <v>1690</v>
      </c>
      <c r="C32" s="2129">
        <v>2.63244247901566</v>
      </c>
      <c r="D32" s="2130" t="s">
        <v>172</v>
      </c>
      <c r="E32" s="2092" t="s">
        <v>105</v>
      </c>
      <c r="F32" s="2091" t="s">
        <v>172</v>
      </c>
      <c r="G32" s="2129" t="s">
        <v>105</v>
      </c>
      <c r="H32" s="2131" t="s">
        <v>172</v>
      </c>
      <c r="I32" s="2091" t="s">
        <v>104</v>
      </c>
    </row>
    <row r="33" ht="18" customHeight="1" x14ac:dyDescent="0.2">
      <c r="B33" s="2132" t="s">
        <v>1691</v>
      </c>
      <c r="C33" s="2133">
        <v>0.314510611084</v>
      </c>
      <c r="D33" s="2134" t="s">
        <v>172</v>
      </c>
      <c r="E33" s="2135" t="s">
        <v>105</v>
      </c>
      <c r="F33" s="2136" t="s">
        <v>172</v>
      </c>
      <c r="G33" s="2133" t="s">
        <v>105</v>
      </c>
      <c r="H33" s="2137" t="s">
        <v>172</v>
      </c>
      <c r="I33" s="2136" t="s">
        <v>104</v>
      </c>
    </row>
    <row r="34" ht="18" customHeight="1" x14ac:dyDescent="0.2">
      <c r="B34" s="2138" t="s">
        <v>1692</v>
      </c>
      <c r="C34" s="2139" t="s">
        <v>105</v>
      </c>
      <c r="D34" s="2053" t="s">
        <v>172</v>
      </c>
      <c r="E34" s="2139" t="s">
        <v>105</v>
      </c>
      <c r="F34" s="2053" t="s">
        <v>172</v>
      </c>
      <c r="G34" s="2139" t="s">
        <v>105</v>
      </c>
      <c r="H34" s="2052" t="s">
        <v>172</v>
      </c>
      <c r="I34" s="2053" t="s">
        <v>104</v>
      </c>
    </row>
    <row r="35" ht="18" customHeight="1" x14ac:dyDescent="0.2">
      <c r="B35" s="2124" t="s">
        <v>1693</v>
      </c>
      <c r="C35" s="2125" t="s">
        <v>105</v>
      </c>
      <c r="D35" s="2126" t="s">
        <v>172</v>
      </c>
      <c r="E35" s="2057" t="s">
        <v>105</v>
      </c>
      <c r="F35" s="2056" t="s">
        <v>172</v>
      </c>
      <c r="G35" s="2125" t="s">
        <v>105</v>
      </c>
      <c r="H35" s="2127" t="s">
        <v>172</v>
      </c>
      <c r="I35" s="2091" t="s">
        <v>104</v>
      </c>
    </row>
    <row r="36" ht="18" customHeight="1" x14ac:dyDescent="0.2">
      <c r="B36" s="2124" t="s">
        <v>1694</v>
      </c>
      <c r="C36" s="2092" t="s">
        <v>105</v>
      </c>
      <c r="D36" s="2091" t="s">
        <v>172</v>
      </c>
      <c r="E36" s="2092" t="s">
        <v>105</v>
      </c>
      <c r="F36" s="2091" t="s">
        <v>172</v>
      </c>
      <c r="G36" s="2092" t="s">
        <v>105</v>
      </c>
      <c r="H36" s="2093" t="s">
        <v>172</v>
      </c>
      <c r="I36" s="2091" t="s">
        <v>104</v>
      </c>
    </row>
    <row r="37" ht="18" customHeight="1" x14ac:dyDescent="0.2">
      <c r="B37" s="2128" t="s">
        <v>1695</v>
      </c>
      <c r="C37" s="2129" t="s">
        <v>105</v>
      </c>
      <c r="D37" s="2130" t="s">
        <v>172</v>
      </c>
      <c r="E37" s="2092" t="s">
        <v>105</v>
      </c>
      <c r="F37" s="2091" t="s">
        <v>172</v>
      </c>
      <c r="G37" s="2129" t="s">
        <v>105</v>
      </c>
      <c r="H37" s="2131" t="s">
        <v>172</v>
      </c>
      <c r="I37" s="2091" t="s">
        <v>104</v>
      </c>
    </row>
    <row r="38" ht="18" customHeight="1" x14ac:dyDescent="0.2">
      <c r="B38" s="2128" t="s">
        <v>1696</v>
      </c>
      <c r="C38" s="2129" t="s">
        <v>105</v>
      </c>
      <c r="D38" s="2130" t="s">
        <v>172</v>
      </c>
      <c r="E38" s="2092" t="s">
        <v>105</v>
      </c>
      <c r="F38" s="2091" t="s">
        <v>172</v>
      </c>
      <c r="G38" s="2129" t="s">
        <v>105</v>
      </c>
      <c r="H38" s="2131" t="s">
        <v>172</v>
      </c>
      <c r="I38" s="2091" t="s">
        <v>104</v>
      </c>
    </row>
    <row r="39" ht="18" customHeight="1" x14ac:dyDescent="0.2">
      <c r="B39" s="2128" t="s">
        <v>1697</v>
      </c>
      <c r="C39" s="2129" t="s">
        <v>105</v>
      </c>
      <c r="D39" s="2130" t="s">
        <v>172</v>
      </c>
      <c r="E39" s="2092" t="s">
        <v>105</v>
      </c>
      <c r="F39" s="2091" t="s">
        <v>172</v>
      </c>
      <c r="G39" s="2129" t="s">
        <v>105</v>
      </c>
      <c r="H39" s="2131" t="s">
        <v>172</v>
      </c>
      <c r="I39" s="2091" t="s">
        <v>104</v>
      </c>
    </row>
    <row r="40" ht="18" customHeight="1" x14ac:dyDescent="0.2">
      <c r="B40" s="2128" t="s">
        <v>1698</v>
      </c>
      <c r="C40" s="2129" t="s">
        <v>105</v>
      </c>
      <c r="D40" s="2130" t="s">
        <v>172</v>
      </c>
      <c r="E40" s="2092" t="s">
        <v>105</v>
      </c>
      <c r="F40" s="2091" t="s">
        <v>172</v>
      </c>
      <c r="G40" s="2129" t="s">
        <v>105</v>
      </c>
      <c r="H40" s="2131" t="s">
        <v>172</v>
      </c>
      <c r="I40" s="2091" t="s">
        <v>104</v>
      </c>
    </row>
    <row r="41" ht="18" customHeight="1" x14ac:dyDescent="0.2">
      <c r="B41" s="2132" t="s">
        <v>1699</v>
      </c>
      <c r="C41" s="2133" t="s">
        <v>105</v>
      </c>
      <c r="D41" s="2134" t="s">
        <v>172</v>
      </c>
      <c r="E41" s="2135" t="s">
        <v>105</v>
      </c>
      <c r="F41" s="2136" t="s">
        <v>172</v>
      </c>
      <c r="G41" s="2133" t="s">
        <v>105</v>
      </c>
      <c r="H41" s="2137" t="s">
        <v>172</v>
      </c>
      <c r="I41" s="2136" t="s">
        <v>104</v>
      </c>
    </row>
    <row r="42" ht="18" customHeight="1" x14ac:dyDescent="0.2">
      <c r="B42" s="2140" t="s">
        <v>1700</v>
      </c>
      <c r="C42" s="2141">
        <v>1928.1919955128044</v>
      </c>
      <c r="D42" s="2142" t="s">
        <v>172</v>
      </c>
      <c r="E42" s="2141">
        <v>0.013398421214388433</v>
      </c>
      <c r="F42" s="2142" t="s">
        <v>172</v>
      </c>
      <c r="G42" s="2141">
        <v>0.040597430559859995</v>
      </c>
      <c r="H42" s="2143" t="s">
        <v>172</v>
      </c>
      <c r="I42" s="2142">
        <v>0.040597430559859995</v>
      </c>
    </row>
    <row r="43" ht="18" customHeight="1" x14ac:dyDescent="0.2">
      <c r="B43" s="2124" t="s">
        <v>1701</v>
      </c>
      <c r="C43" s="2125">
        <v>1664.15045376984</v>
      </c>
      <c r="D43" s="2126" t="s">
        <v>172</v>
      </c>
      <c r="E43" s="2057" t="s">
        <v>105</v>
      </c>
      <c r="F43" s="2056" t="s">
        <v>172</v>
      </c>
      <c r="G43" s="2125" t="s">
        <v>105</v>
      </c>
      <c r="H43" s="2127" t="s">
        <v>172</v>
      </c>
      <c r="I43" s="2091" t="s">
        <v>104</v>
      </c>
    </row>
    <row r="44" ht="18" customHeight="1" x14ac:dyDescent="0.2">
      <c r="B44" s="2124" t="s">
        <v>1702</v>
      </c>
      <c r="C44" s="2092">
        <v>264.0415417429645</v>
      </c>
      <c r="D44" s="2091" t="s">
        <v>172</v>
      </c>
      <c r="E44" s="2092">
        <v>0.09784342405954423</v>
      </c>
      <c r="F44" s="2091" t="s">
        <v>172</v>
      </c>
      <c r="G44" s="2092">
        <v>0.040597430559859995</v>
      </c>
      <c r="H44" s="2093" t="s">
        <v>172</v>
      </c>
      <c r="I44" s="2091">
        <v>0.040597430559859995</v>
      </c>
    </row>
    <row r="45" ht="18" customHeight="1" x14ac:dyDescent="0.2">
      <c r="B45" s="2128" t="s">
        <v>1703</v>
      </c>
      <c r="C45" s="2129">
        <v>174.610624580211</v>
      </c>
      <c r="D45" s="2130" t="s">
        <v>172</v>
      </c>
      <c r="E45" s="2092">
        <v>0.020242290748891556</v>
      </c>
      <c r="F45" s="2091" t="s">
        <v>172</v>
      </c>
      <c r="G45" s="2129">
        <v>0.00555424419094</v>
      </c>
      <c r="H45" s="2131" t="s">
        <v>172</v>
      </c>
      <c r="I45" s="2091">
        <v>0.00555424419094</v>
      </c>
    </row>
    <row r="46" ht="18" customHeight="1" x14ac:dyDescent="0.2">
      <c r="B46" s="2128" t="s">
        <v>1704</v>
      </c>
      <c r="C46" s="2129">
        <v>75.7266547448465</v>
      </c>
      <c r="D46" s="2130" t="s">
        <v>172</v>
      </c>
      <c r="E46" s="2092">
        <v>0.2657338842974382</v>
      </c>
      <c r="F46" s="2091" t="s">
        <v>172</v>
      </c>
      <c r="G46" s="2129">
        <v>0.03162207417317</v>
      </c>
      <c r="H46" s="2131" t="s">
        <v>172</v>
      </c>
      <c r="I46" s="2091">
        <v>0.03162207417317</v>
      </c>
    </row>
    <row r="47" ht="18" customHeight="1" x14ac:dyDescent="0.2">
      <c r="B47" s="2128" t="s">
        <v>1705</v>
      </c>
      <c r="C47" s="2129">
        <v>8.37319416457422</v>
      </c>
      <c r="D47" s="2130" t="s">
        <v>172</v>
      </c>
      <c r="E47" s="2092">
        <v>0.048842729969745265</v>
      </c>
      <c r="F47" s="2091" t="s">
        <v>172</v>
      </c>
      <c r="G47" s="2129">
        <v>0.00064266661103</v>
      </c>
      <c r="H47" s="2131" t="s">
        <v>172</v>
      </c>
      <c r="I47" s="2091">
        <v>0.00064266661103</v>
      </c>
    </row>
    <row r="48" ht="18" customHeight="1" x14ac:dyDescent="0.2">
      <c r="B48" s="2128" t="s">
        <v>1706</v>
      </c>
      <c r="C48" s="2129">
        <v>1.10042216775275</v>
      </c>
      <c r="D48" s="2130" t="s">
        <v>172</v>
      </c>
      <c r="E48" s="2092" t="s">
        <v>105</v>
      </c>
      <c r="F48" s="2091" t="s">
        <v>172</v>
      </c>
      <c r="G48" s="2129" t="s">
        <v>105</v>
      </c>
      <c r="H48" s="2131" t="s">
        <v>172</v>
      </c>
      <c r="I48" s="2091" t="s">
        <v>104</v>
      </c>
    </row>
    <row r="49" ht="18" customHeight="1" x14ac:dyDescent="0.2">
      <c r="B49" s="2132" t="s">
        <v>1707</v>
      </c>
      <c r="C49" s="2133">
        <v>4.23064608558</v>
      </c>
      <c r="D49" s="2134" t="s">
        <v>172</v>
      </c>
      <c r="E49" s="2135">
        <v>0.41792712034159935</v>
      </c>
      <c r="F49" s="2136" t="s">
        <v>172</v>
      </c>
      <c r="G49" s="2133">
        <v>0.00277844558472</v>
      </c>
      <c r="H49" s="2137" t="s">
        <v>172</v>
      </c>
      <c r="I49" s="2136">
        <v>0.00277844558472</v>
      </c>
    </row>
    <row r="50" ht="18" customHeight="1" x14ac:dyDescent="0.2">
      <c r="B50" s="2144" t="s">
        <v>1708</v>
      </c>
      <c r="C50" s="2141">
        <v>9.38902682101824</v>
      </c>
      <c r="D50" s="2142"/>
      <c r="E50" s="2141" t="s">
        <v>105</v>
      </c>
      <c r="F50" s="2142"/>
      <c r="G50" s="2141" t="s">
        <v>105</v>
      </c>
      <c r="H50" s="2143"/>
      <c r="I50" s="2142" t="s">
        <v>105</v>
      </c>
    </row>
    <row r="51" ht="18" customHeight="1" x14ac:dyDescent="0.2">
      <c r="B51" s="2124" t="s">
        <v>1709</v>
      </c>
      <c r="C51" s="2092">
        <v>9.38902682101824</v>
      </c>
      <c r="D51" s="2091"/>
      <c r="E51" s="2092" t="s">
        <v>105</v>
      </c>
      <c r="F51" s="2091"/>
      <c r="G51" s="2092" t="s">
        <v>105</v>
      </c>
      <c r="H51" s="2093"/>
      <c r="I51" s="2091" t="s">
        <v>105</v>
      </c>
    </row>
    <row r="52" ht="14.1" customHeight="1" x14ac:dyDescent="0.25">
      <c r="B52" s="230" t="s">
        <v>1710</v>
      </c>
      <c r="C52" s="2145"/>
      <c r="D52" s="2145"/>
      <c r="E52" s="2145"/>
      <c r="F52" s="2145"/>
      <c r="G52" s="2145"/>
    </row>
    <row r="53" ht="14.1" customHeight="1" x14ac:dyDescent="0.25">
      <c r="B53" s="230" t="s">
        <v>1711</v>
      </c>
      <c r="C53" s="231"/>
      <c r="D53" s="231"/>
      <c r="E53" s="231"/>
      <c r="F53" s="231"/>
      <c r="G53" s="231"/>
    </row>
    <row r="54" ht="14.1" customHeight="1" x14ac:dyDescent="0.2">
      <c r="B54" s="230" t="s">
        <v>1712</v>
      </c>
      <c r="C54" s="231"/>
      <c r="D54" s="231"/>
      <c r="E54" s="231"/>
      <c r="F54" s="231"/>
      <c r="G54" s="231"/>
    </row>
    <row r="55" ht="14.1" customHeight="1" x14ac:dyDescent="0.2">
      <c r="B55" s="230" t="s">
        <v>1713</v>
      </c>
      <c r="C55" s="231"/>
      <c r="D55" s="231"/>
      <c r="E55" s="231"/>
      <c r="F55" s="231"/>
      <c r="G55" s="231"/>
    </row>
    <row r="56" ht="14.1" customHeight="1" x14ac:dyDescent="0.25">
      <c r="B56" s="230" t="s">
        <v>1714</v>
      </c>
      <c r="C56" s="1284"/>
      <c r="D56" s="1284"/>
      <c r="E56" s="1284"/>
      <c r="F56" s="1284"/>
      <c r="G56" s="1284"/>
    </row>
    <row r="57" ht="14.1" customHeight="1" x14ac:dyDescent="0.2">
      <c r="B57" s="230" t="s">
        <v>1715</v>
      </c>
    </row>
    <row r="58" ht="14.1" customHeight="1" x14ac:dyDescent="0.2">
      <c r="B58" s="230" t="s">
        <v>1716</v>
      </c>
    </row>
    <row r="59" ht="14.1" customHeight="1" x14ac:dyDescent="0.2">
      <c r="B59" s="230" t="s">
        <v>1717</v>
      </c>
    </row>
    <row r="60" ht="14.1" customHeight="1" x14ac:dyDescent="0.2">
      <c r="B60" s="1946"/>
    </row>
    <row r="61" ht="14.1" customHeight="1" x14ac:dyDescent="0.2">
      <c r="B61" s="154" t="s">
        <v>138</v>
      </c>
    </row>
    <row r="62" ht="14.1" customHeight="1" x14ac:dyDescent="0.2">
      <c r="B62" s="2008"/>
    </row>
    <row r="63" ht="14.1" customHeight="1" x14ac:dyDescent="0.2">
      <c r="B63" s="2146" t="s">
        <v>521</v>
      </c>
      <c r="C63" s="2147"/>
      <c r="D63" s="2147"/>
      <c r="E63" s="2147"/>
      <c r="F63" s="2147"/>
      <c r="G63" s="2147"/>
      <c r="H63" s="2147"/>
      <c r="I63" s="2148"/>
    </row>
    <row r="64" ht="14.1" customHeight="1" x14ac:dyDescent="0.2">
      <c r="B64" s="1843" t="s">
        <v>1718</v>
      </c>
      <c r="C64" s="1844"/>
      <c r="D64" s="1844"/>
      <c r="E64" s="1844"/>
      <c r="F64" s="1844"/>
      <c r="G64" s="1844"/>
      <c r="H64" s="1844"/>
      <c r="I64" s="1845"/>
    </row>
    <row r="65" ht="14.1" customHeight="1" x14ac:dyDescent="0.2">
      <c r="B65" s="2103" t="s">
        <v>1262</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1719</v>
      </c>
      <c r="C1" s="3"/>
      <c r="L1" s="4" t="s">
        <v>62</v>
      </c>
    </row>
    <row r="2" ht="18.95" customHeight="1" x14ac:dyDescent="0.25">
      <c r="B2" s="3" t="s">
        <v>1720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567</v>
      </c>
      <c r="E7" s="2150"/>
      <c r="F7" s="2150"/>
      <c r="G7" s="2151" t="s">
        <v>388</v>
      </c>
      <c r="H7" s="2151"/>
      <c r="I7" s="2151"/>
      <c r="J7" s="2152" t="s">
        <v>147</v>
      </c>
      <c r="K7" s="2152"/>
      <c r="L7" s="2152"/>
    </row>
    <row r="8" ht="14.25" customHeight="1" x14ac:dyDescent="0.2">
      <c r="B8" s="2153"/>
      <c r="C8" s="2154"/>
      <c r="D8" s="2155" t="s">
        <v>1721</v>
      </c>
      <c r="E8" s="2156" t="s">
        <v>280</v>
      </c>
      <c r="F8" s="2157" t="s">
        <v>1722</v>
      </c>
      <c r="G8" s="2158" t="s">
        <v>68</v>
      </c>
      <c r="H8" s="2158" t="s">
        <v>69</v>
      </c>
      <c r="I8" s="2159" t="s">
        <v>70</v>
      </c>
      <c r="J8" s="2160" t="s">
        <v>1723</v>
      </c>
      <c r="K8" s="2158" t="s">
        <v>69</v>
      </c>
      <c r="L8" s="2159" t="s">
        <v>70</v>
      </c>
    </row>
    <row r="9" ht="15" customHeight="1" x14ac:dyDescent="0.2">
      <c r="B9" s="2161" t="s">
        <v>1724</v>
      </c>
      <c r="C9" s="2162" t="s">
        <v>1725</v>
      </c>
      <c r="D9" s="2163"/>
      <c r="E9" s="2164" t="s">
        <v>1726</v>
      </c>
      <c r="F9" s="2165"/>
      <c r="G9" s="2166" t="s">
        <v>1727</v>
      </c>
      <c r="H9" s="2166"/>
      <c r="I9" s="2166"/>
      <c r="J9" s="2167" t="s">
        <v>76</v>
      </c>
      <c r="K9" s="2167"/>
      <c r="L9" s="2167"/>
    </row>
    <row r="10" ht="18" customHeight="1" x14ac:dyDescent="0.2">
      <c r="B10" s="2168" t="s">
        <v>1728</v>
      </c>
      <c r="C10" s="2169"/>
      <c r="D10" s="2170"/>
      <c r="E10" s="2171"/>
      <c r="F10" s="2172">
        <v>1207</v>
      </c>
      <c r="G10" s="2170" t="s">
        <v>104</v>
      </c>
      <c r="H10" s="2173">
        <v>0.0577358765241425</v>
      </c>
      <c r="I10" s="2174">
        <v>0.0003969341510853356</v>
      </c>
      <c r="J10" s="2170" t="s">
        <v>104</v>
      </c>
      <c r="K10" s="2171">
        <v>0.06968720296464</v>
      </c>
      <c r="L10" s="2172">
        <v>0.00047909952036</v>
      </c>
    </row>
    <row r="11" ht="18" customHeight="1" x14ac:dyDescent="0.2">
      <c r="B11" s="2175" t="s">
        <v>1729</v>
      </c>
      <c r="C11" s="2176"/>
      <c r="D11" s="2177"/>
      <c r="E11" s="2178"/>
      <c r="F11" s="2179">
        <v>1056</v>
      </c>
      <c r="G11" s="2180" t="s">
        <v>104</v>
      </c>
      <c r="H11" s="2178">
        <v>0.06431064169075756</v>
      </c>
      <c r="I11" s="2179">
        <v>0.0004421356616098485</v>
      </c>
      <c r="J11" s="2177" t="s">
        <v>104</v>
      </c>
      <c r="K11" s="2178">
        <v>0.06791203762544</v>
      </c>
      <c r="L11" s="2179">
        <v>0.00046689525866000004</v>
      </c>
      <c r="M11" s="2181"/>
    </row>
    <row r="12" ht="18" customHeight="1" x14ac:dyDescent="0.2">
      <c r="B12" s="2182" t="s">
        <v>1730</v>
      </c>
      <c r="C12" s="2183"/>
      <c r="D12" s="2184"/>
      <c r="E12" s="2185"/>
      <c r="F12" s="2186">
        <v>1056</v>
      </c>
      <c r="G12" s="2184" t="s">
        <v>172</v>
      </c>
      <c r="H12" s="2185">
        <v>0.06431064169075756</v>
      </c>
      <c r="I12" s="2187">
        <v>0.0004421356616098485</v>
      </c>
      <c r="J12" s="2184" t="s">
        <v>172</v>
      </c>
      <c r="K12" s="2185">
        <v>0.06791203762544</v>
      </c>
      <c r="L12" s="2186">
        <v>0.00046689525866000004</v>
      </c>
    </row>
    <row r="13" ht="18" customHeight="1" x14ac:dyDescent="0.2">
      <c r="B13" s="2188" t="s">
        <v>1731</v>
      </c>
      <c r="C13" s="2183"/>
      <c r="D13" s="2184"/>
      <c r="E13" s="2184"/>
      <c r="F13" s="2189">
        <v>300</v>
      </c>
      <c r="G13" s="2190" t="s">
        <v>172</v>
      </c>
      <c r="H13" s="2191">
        <v>0.06750988138433334</v>
      </c>
      <c r="I13" s="2192">
        <v>0.00046413043450000004</v>
      </c>
      <c r="J13" s="2184" t="s">
        <v>172</v>
      </c>
      <c r="K13" s="2184">
        <v>0.0202529644153</v>
      </c>
      <c r="L13" s="2189">
        <v>0.00013923913035</v>
      </c>
      <c r="M13" s="2181"/>
    </row>
    <row r="14" ht="18" customHeight="1" x14ac:dyDescent="0.2">
      <c r="B14" s="2188" t="s">
        <v>1618</v>
      </c>
      <c r="C14" s="2193"/>
      <c r="D14" s="2194" t="s">
        <v>194</v>
      </c>
      <c r="E14" s="2195" t="s">
        <v>194</v>
      </c>
      <c r="F14" s="2196">
        <v>300</v>
      </c>
      <c r="G14" s="2190" t="s">
        <v>194</v>
      </c>
      <c r="H14" s="2191" t="s">
        <v>194</v>
      </c>
      <c r="I14" s="2192" t="s">
        <v>194</v>
      </c>
      <c r="J14" s="2194" t="s">
        <v>172</v>
      </c>
      <c r="K14" s="2195">
        <v>0.0202529644153</v>
      </c>
      <c r="L14" s="2196">
        <v>0.00013923913035</v>
      </c>
      <c r="M14" s="2181"/>
    </row>
    <row r="15" ht="18" customHeight="1" x14ac:dyDescent="0.2">
      <c r="B15" s="2188" t="s">
        <v>1732</v>
      </c>
      <c r="C15" s="2183"/>
      <c r="D15" s="2184"/>
      <c r="E15" s="2184"/>
      <c r="F15" s="2189">
        <v>756</v>
      </c>
      <c r="G15" s="2190" t="s">
        <v>172</v>
      </c>
      <c r="H15" s="2191">
        <v>0.06304110212981481</v>
      </c>
      <c r="I15" s="2192">
        <v>0.00043340757712962964</v>
      </c>
      <c r="J15" s="2184" t="s">
        <v>172</v>
      </c>
      <c r="K15" s="2184">
        <v>0.04765907321014</v>
      </c>
      <c r="L15" s="2189">
        <v>0.00032765612831</v>
      </c>
      <c r="M15" s="2181"/>
    </row>
    <row r="16" ht="18" customHeight="1" x14ac:dyDescent="0.2">
      <c r="B16" s="2188" t="s">
        <v>1618</v>
      </c>
      <c r="C16" s="2193"/>
      <c r="D16" s="2194" t="s">
        <v>194</v>
      </c>
      <c r="E16" s="2195" t="s">
        <v>194</v>
      </c>
      <c r="F16" s="2196">
        <v>756</v>
      </c>
      <c r="G16" s="2190" t="s">
        <v>194</v>
      </c>
      <c r="H16" s="2191" t="s">
        <v>194</v>
      </c>
      <c r="I16" s="2192" t="s">
        <v>194</v>
      </c>
      <c r="J16" s="2194" t="s">
        <v>172</v>
      </c>
      <c r="K16" s="2195">
        <v>0.04765907321014</v>
      </c>
      <c r="L16" s="2196">
        <v>0.00032765612831</v>
      </c>
      <c r="M16" s="2181"/>
    </row>
    <row r="17" ht="18" customHeight="1" x14ac:dyDescent="0.2">
      <c r="B17" s="2182" t="s">
        <v>1733</v>
      </c>
      <c r="C17" s="2183"/>
      <c r="D17" s="2184"/>
      <c r="E17" s="2185"/>
      <c r="F17" s="2186" t="s">
        <v>104</v>
      </c>
      <c r="G17" s="2184" t="s">
        <v>104</v>
      </c>
      <c r="H17" s="2185" t="s">
        <v>104</v>
      </c>
      <c r="I17" s="2187" t="s">
        <v>104</v>
      </c>
      <c r="J17" s="2184" t="s">
        <v>104</v>
      </c>
      <c r="K17" s="2185" t="s">
        <v>104</v>
      </c>
      <c r="L17" s="2186" t="s">
        <v>104</v>
      </c>
    </row>
    <row r="18" ht="18" customHeight="1" x14ac:dyDescent="0.2">
      <c r="B18" s="2188" t="s">
        <v>1734</v>
      </c>
      <c r="C18" s="2183"/>
      <c r="D18" s="2184"/>
      <c r="E18" s="2184"/>
      <c r="F18" s="2189" t="s">
        <v>105</v>
      </c>
      <c r="G18" s="2190" t="s">
        <v>105</v>
      </c>
      <c r="H18" s="2191" t="s">
        <v>105</v>
      </c>
      <c r="I18" s="2192" t="s">
        <v>105</v>
      </c>
      <c r="J18" s="2184" t="s">
        <v>105</v>
      </c>
      <c r="K18" s="2184" t="s">
        <v>105</v>
      </c>
      <c r="L18" s="2189" t="s">
        <v>105</v>
      </c>
      <c r="M18" s="2181"/>
    </row>
    <row r="19" ht="18" customHeight="1" x14ac:dyDescent="0.2">
      <c r="B19" s="2188" t="s">
        <v>1735</v>
      </c>
      <c r="C19" s="2193"/>
      <c r="D19" s="2194" t="s">
        <v>194</v>
      </c>
      <c r="E19" s="2195" t="s">
        <v>194</v>
      </c>
      <c r="F19" s="2196" t="s">
        <v>105</v>
      </c>
      <c r="G19" s="2190" t="s">
        <v>105</v>
      </c>
      <c r="H19" s="2191" t="s">
        <v>105</v>
      </c>
      <c r="I19" s="2192" t="s">
        <v>105</v>
      </c>
      <c r="J19" s="2194" t="s">
        <v>105</v>
      </c>
      <c r="K19" s="2195" t="s">
        <v>105</v>
      </c>
      <c r="L19" s="2196" t="s">
        <v>105</v>
      </c>
      <c r="M19" s="2181"/>
    </row>
    <row r="20" ht="18" customHeight="1" x14ac:dyDescent="0.2">
      <c r="B20" s="2188" t="s">
        <v>1736</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1735</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1737</v>
      </c>
      <c r="C22" s="2206"/>
      <c r="D22" s="2207"/>
      <c r="E22" s="2208"/>
      <c r="F22" s="2209" t="s">
        <v>104</v>
      </c>
      <c r="G22" s="2210" t="s">
        <v>104</v>
      </c>
      <c r="H22" s="2208" t="s">
        <v>104</v>
      </c>
      <c r="I22" s="2209" t="s">
        <v>104</v>
      </c>
      <c r="J22" s="2207" t="s">
        <v>104</v>
      </c>
      <c r="K22" s="2208" t="s">
        <v>104</v>
      </c>
      <c r="L22" s="2209" t="s">
        <v>104</v>
      </c>
      <c r="M22" s="2181"/>
    </row>
    <row r="23" ht="18" customHeight="1" x14ac:dyDescent="0.2">
      <c r="B23" s="2182" t="s">
        <v>1738</v>
      </c>
      <c r="C23" s="2183"/>
      <c r="D23" s="2184"/>
      <c r="E23" s="2185"/>
      <c r="F23" s="2186" t="s">
        <v>104</v>
      </c>
      <c r="G23" s="2184" t="s">
        <v>104</v>
      </c>
      <c r="H23" s="2185" t="s">
        <v>104</v>
      </c>
      <c r="I23" s="2187" t="s">
        <v>104</v>
      </c>
      <c r="J23" s="2184" t="s">
        <v>104</v>
      </c>
      <c r="K23" s="2185" t="s">
        <v>104</v>
      </c>
      <c r="L23" s="2186" t="s">
        <v>104</v>
      </c>
    </row>
    <row r="24" ht="18" customHeight="1" x14ac:dyDescent="0.2">
      <c r="B24" s="2188" t="s">
        <v>1739</v>
      </c>
      <c r="C24" s="2183"/>
      <c r="D24" s="2184"/>
      <c r="E24" s="2184"/>
      <c r="F24" s="2189" t="s">
        <v>105</v>
      </c>
      <c r="G24" s="2190" t="s">
        <v>105</v>
      </c>
      <c r="H24" s="2191" t="s">
        <v>105</v>
      </c>
      <c r="I24" s="2192" t="s">
        <v>105</v>
      </c>
      <c r="J24" s="2184" t="s">
        <v>105</v>
      </c>
      <c r="K24" s="2184" t="s">
        <v>105</v>
      </c>
      <c r="L24" s="2189" t="s">
        <v>105</v>
      </c>
    </row>
    <row r="25" ht="18" customHeight="1" x14ac:dyDescent="0.2">
      <c r="B25" s="2188" t="s">
        <v>1623</v>
      </c>
      <c r="C25" s="2193"/>
      <c r="D25" s="2194" t="s">
        <v>194</v>
      </c>
      <c r="E25" s="2195" t="s">
        <v>194</v>
      </c>
      <c r="F25" s="2196" t="s">
        <v>105</v>
      </c>
      <c r="G25" s="2190" t="s">
        <v>105</v>
      </c>
      <c r="H25" s="2191" t="s">
        <v>105</v>
      </c>
      <c r="I25" s="2192" t="s">
        <v>105</v>
      </c>
      <c r="J25" s="2194" t="s">
        <v>105</v>
      </c>
      <c r="K25" s="2195" t="s">
        <v>105</v>
      </c>
      <c r="L25" s="2196" t="s">
        <v>105</v>
      </c>
      <c r="M25" s="2181"/>
    </row>
    <row r="26" ht="18" customHeight="1" x14ac:dyDescent="0.2">
      <c r="B26" s="2188" t="s">
        <v>1740</v>
      </c>
      <c r="C26" s="2183"/>
      <c r="D26" s="2184"/>
      <c r="E26" s="2184"/>
      <c r="F26" s="2189" t="s">
        <v>172</v>
      </c>
      <c r="G26" s="2190" t="s">
        <v>172</v>
      </c>
      <c r="H26" s="2191" t="s">
        <v>172</v>
      </c>
      <c r="I26" s="2192" t="s">
        <v>172</v>
      </c>
      <c r="J26" s="2184" t="s">
        <v>172</v>
      </c>
      <c r="K26" s="2184" t="s">
        <v>172</v>
      </c>
      <c r="L26" s="2189" t="s">
        <v>172</v>
      </c>
    </row>
    <row r="27" ht="18" customHeight="1" x14ac:dyDescent="0.2">
      <c r="B27" s="2188" t="s">
        <v>1623</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1741</v>
      </c>
      <c r="C28" s="2183"/>
      <c r="D28" s="2184"/>
      <c r="E28" s="2185"/>
      <c r="F28" s="2186" t="s">
        <v>104</v>
      </c>
      <c r="G28" s="2184" t="s">
        <v>104</v>
      </c>
      <c r="H28" s="2185" t="s">
        <v>104</v>
      </c>
      <c r="I28" s="2187" t="s">
        <v>104</v>
      </c>
      <c r="J28" s="2184" t="s">
        <v>104</v>
      </c>
      <c r="K28" s="2185" t="s">
        <v>104</v>
      </c>
      <c r="L28" s="2186" t="s">
        <v>104</v>
      </c>
    </row>
    <row r="29" ht="18" customHeight="1" x14ac:dyDescent="0.2">
      <c r="B29" s="2188" t="s">
        <v>1742</v>
      </c>
      <c r="C29" s="2183"/>
      <c r="D29" s="2184"/>
      <c r="E29" s="2184"/>
      <c r="F29" s="2189" t="s">
        <v>105</v>
      </c>
      <c r="G29" s="2184" t="s">
        <v>105</v>
      </c>
      <c r="H29" s="2185" t="s">
        <v>105</v>
      </c>
      <c r="I29" s="2187" t="s">
        <v>105</v>
      </c>
      <c r="J29" s="2184" t="s">
        <v>105</v>
      </c>
      <c r="K29" s="2184" t="s">
        <v>105</v>
      </c>
      <c r="L29" s="2189" t="s">
        <v>105</v>
      </c>
      <c r="M29" s="2181"/>
    </row>
    <row r="30" ht="18" customHeight="1" x14ac:dyDescent="0.2">
      <c r="B30" s="2188" t="s">
        <v>1743</v>
      </c>
      <c r="C30" s="2193"/>
      <c r="D30" s="2194" t="s">
        <v>194</v>
      </c>
      <c r="E30" s="2195" t="s">
        <v>194</v>
      </c>
      <c r="F30" s="2196" t="s">
        <v>105</v>
      </c>
      <c r="G30" s="2190" t="s">
        <v>105</v>
      </c>
      <c r="H30" s="2191" t="s">
        <v>105</v>
      </c>
      <c r="I30" s="2192" t="s">
        <v>105</v>
      </c>
      <c r="J30" s="2194" t="s">
        <v>105</v>
      </c>
      <c r="K30" s="2195" t="s">
        <v>105</v>
      </c>
      <c r="L30" s="2196" t="s">
        <v>105</v>
      </c>
      <c r="M30" s="2181"/>
    </row>
    <row r="31" ht="18" customHeight="1" x14ac:dyDescent="0.2">
      <c r="B31" s="2188" t="s">
        <v>1744</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1743</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1745</v>
      </c>
      <c r="C33" s="2176"/>
      <c r="D33" s="2177"/>
      <c r="E33" s="2178"/>
      <c r="F33" s="2179">
        <v>151</v>
      </c>
      <c r="G33" s="2180" t="s">
        <v>104</v>
      </c>
      <c r="H33" s="2178">
        <v>0.011756061849006622</v>
      </c>
      <c r="I33" s="2179">
        <v>0.00008082292516556291</v>
      </c>
      <c r="J33" s="2177" t="s">
        <v>104</v>
      </c>
      <c r="K33" s="2178">
        <v>0.0017751653392</v>
      </c>
      <c r="L33" s="2179">
        <v>0.0000122042617</v>
      </c>
      <c r="M33" s="2181"/>
    </row>
    <row r="34" ht="18" customHeight="1" x14ac:dyDescent="0.2">
      <c r="B34" s="2182" t="s">
        <v>1746</v>
      </c>
      <c r="C34" s="2183"/>
      <c r="D34" s="2184"/>
      <c r="E34" s="2185"/>
      <c r="F34" s="2186">
        <v>151</v>
      </c>
      <c r="G34" s="2184" t="s">
        <v>104</v>
      </c>
      <c r="H34" s="2185">
        <v>0.011756061849006622</v>
      </c>
      <c r="I34" s="2187">
        <v>0.00008082292516556291</v>
      </c>
      <c r="J34" s="2184" t="s">
        <v>104</v>
      </c>
      <c r="K34" s="2185">
        <v>0.0017751653392</v>
      </c>
      <c r="L34" s="2186">
        <v>0.0000122042617</v>
      </c>
    </row>
    <row r="35" ht="18" customHeight="1" x14ac:dyDescent="0.2">
      <c r="B35" s="2188" t="s">
        <v>1747</v>
      </c>
      <c r="C35" s="2183"/>
      <c r="D35" s="2184"/>
      <c r="E35" s="2184"/>
      <c r="F35" s="2189" t="s">
        <v>105</v>
      </c>
      <c r="G35" s="2190" t="s">
        <v>105</v>
      </c>
      <c r="H35" s="2191" t="s">
        <v>105</v>
      </c>
      <c r="I35" s="2192" t="s">
        <v>105</v>
      </c>
      <c r="J35" s="2184" t="s">
        <v>105</v>
      </c>
      <c r="K35" s="2184" t="s">
        <v>105</v>
      </c>
      <c r="L35" s="2189" t="s">
        <v>105</v>
      </c>
      <c r="M35" s="2181"/>
    </row>
    <row r="36" ht="18" customHeight="1" x14ac:dyDescent="0.2">
      <c r="B36" s="2188" t="s">
        <v>1627</v>
      </c>
      <c r="C36" s="2193"/>
      <c r="D36" s="2194" t="s">
        <v>194</v>
      </c>
      <c r="E36" s="2195" t="s">
        <v>194</v>
      </c>
      <c r="F36" s="2196" t="s">
        <v>105</v>
      </c>
      <c r="G36" s="2190" t="s">
        <v>105</v>
      </c>
      <c r="H36" s="2191" t="s">
        <v>105</v>
      </c>
      <c r="I36" s="2192" t="s">
        <v>105</v>
      </c>
      <c r="J36" s="2194" t="s">
        <v>105</v>
      </c>
      <c r="K36" s="2195" t="s">
        <v>105</v>
      </c>
      <c r="L36" s="2196" t="s">
        <v>105</v>
      </c>
      <c r="M36" s="2181"/>
    </row>
    <row r="37" ht="18" customHeight="1" x14ac:dyDescent="0.2">
      <c r="B37" s="2188" t="s">
        <v>1748</v>
      </c>
      <c r="C37" s="2183"/>
      <c r="D37" s="2184"/>
      <c r="E37" s="2184"/>
      <c r="F37" s="2189">
        <v>151</v>
      </c>
      <c r="G37" s="2190" t="s">
        <v>172</v>
      </c>
      <c r="H37" s="2191">
        <v>0.011756061849006622</v>
      </c>
      <c r="I37" s="2192">
        <v>0.00008082292516556291</v>
      </c>
      <c r="J37" s="2184" t="s">
        <v>172</v>
      </c>
      <c r="K37" s="2184">
        <v>0.0017751653392</v>
      </c>
      <c r="L37" s="2189">
        <v>0.0000122042617</v>
      </c>
      <c r="M37" s="2181"/>
    </row>
    <row r="38" ht="18" customHeight="1" x14ac:dyDescent="0.2">
      <c r="B38" s="2188" t="s">
        <v>1627</v>
      </c>
      <c r="C38" s="2193"/>
      <c r="D38" s="2194" t="s">
        <v>194</v>
      </c>
      <c r="E38" s="2195" t="s">
        <v>194</v>
      </c>
      <c r="F38" s="2196">
        <v>151</v>
      </c>
      <c r="G38" s="2190" t="s">
        <v>194</v>
      </c>
      <c r="H38" s="2191" t="s">
        <v>194</v>
      </c>
      <c r="I38" s="2192" t="s">
        <v>194</v>
      </c>
      <c r="J38" s="2194" t="s">
        <v>172</v>
      </c>
      <c r="K38" s="2195">
        <v>0.0017751653392</v>
      </c>
      <c r="L38" s="2196">
        <v>0.0000122042617</v>
      </c>
      <c r="M38" s="2181"/>
    </row>
    <row r="39" ht="18" customHeight="1" x14ac:dyDescent="0.2">
      <c r="B39" s="2182" t="s">
        <v>1749</v>
      </c>
      <c r="C39" s="2183"/>
      <c r="D39" s="2184"/>
      <c r="E39" s="2185"/>
      <c r="F39" s="2186" t="s">
        <v>104</v>
      </c>
      <c r="G39" s="2184" t="s">
        <v>104</v>
      </c>
      <c r="H39" s="2185" t="s">
        <v>104</v>
      </c>
      <c r="I39" s="2187" t="s">
        <v>104</v>
      </c>
      <c r="J39" s="2184" t="s">
        <v>104</v>
      </c>
      <c r="K39" s="2185" t="s">
        <v>104</v>
      </c>
      <c r="L39" s="2186" t="s">
        <v>104</v>
      </c>
    </row>
    <row r="40" ht="18" customHeight="1" x14ac:dyDescent="0.2">
      <c r="B40" s="2188" t="s">
        <v>1750</v>
      </c>
      <c r="C40" s="2183"/>
      <c r="D40" s="2184"/>
      <c r="E40" s="2184"/>
      <c r="F40" s="2189" t="s">
        <v>105</v>
      </c>
      <c r="G40" s="2184" t="s">
        <v>105</v>
      </c>
      <c r="H40" s="2185" t="s">
        <v>105</v>
      </c>
      <c r="I40" s="2187" t="s">
        <v>105</v>
      </c>
      <c r="J40" s="2184" t="s">
        <v>105</v>
      </c>
      <c r="K40" s="2184" t="s">
        <v>105</v>
      </c>
      <c r="L40" s="2189" t="s">
        <v>105</v>
      </c>
      <c r="M40" s="2181"/>
    </row>
    <row r="41" ht="18" customHeight="1" x14ac:dyDescent="0.2">
      <c r="B41" s="2188" t="s">
        <v>1751</v>
      </c>
      <c r="C41" s="2193"/>
      <c r="D41" s="2194" t="s">
        <v>194</v>
      </c>
      <c r="E41" s="2195" t="s">
        <v>194</v>
      </c>
      <c r="F41" s="2196" t="s">
        <v>105</v>
      </c>
      <c r="G41" s="2190" t="s">
        <v>105</v>
      </c>
      <c r="H41" s="2191" t="s">
        <v>105</v>
      </c>
      <c r="I41" s="2192" t="s">
        <v>105</v>
      </c>
      <c r="J41" s="2194" t="s">
        <v>105</v>
      </c>
      <c r="K41" s="2195" t="s">
        <v>105</v>
      </c>
      <c r="L41" s="2196" t="s">
        <v>105</v>
      </c>
      <c r="M41" s="2181"/>
    </row>
    <row r="42" ht="18" customHeight="1" x14ac:dyDescent="0.2">
      <c r="B42" s="2188" t="s">
        <v>1752</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1751</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1753</v>
      </c>
      <c r="C44" s="2176"/>
      <c r="D44" s="2177"/>
      <c r="E44" s="2178"/>
      <c r="F44" s="2179" t="s">
        <v>105</v>
      </c>
      <c r="G44" s="2180" t="s">
        <v>105</v>
      </c>
      <c r="H44" s="2178" t="s">
        <v>105</v>
      </c>
      <c r="I44" s="2179" t="s">
        <v>105</v>
      </c>
      <c r="J44" s="2177" t="s">
        <v>105</v>
      </c>
      <c r="K44" s="2178" t="s">
        <v>105</v>
      </c>
      <c r="L44" s="2179" t="s">
        <v>105</v>
      </c>
      <c r="M44" s="2181"/>
    </row>
    <row r="45" ht="18" customHeight="1" x14ac:dyDescent="0.2">
      <c r="B45" s="2182" t="s">
        <v>1754</v>
      </c>
      <c r="C45" s="2183"/>
      <c r="D45" s="2184"/>
      <c r="E45" s="2185"/>
      <c r="F45" s="2186" t="s">
        <v>105</v>
      </c>
      <c r="G45" s="2184" t="s">
        <v>105</v>
      </c>
      <c r="H45" s="2185" t="s">
        <v>105</v>
      </c>
      <c r="I45" s="2187" t="s">
        <v>105</v>
      </c>
      <c r="J45" s="2184" t="s">
        <v>105</v>
      </c>
      <c r="K45" s="2185" t="s">
        <v>105</v>
      </c>
      <c r="L45" s="2186" t="s">
        <v>105</v>
      </c>
    </row>
    <row r="46" ht="18" customHeight="1" x14ac:dyDescent="0.2">
      <c r="B46" s="2188" t="s">
        <v>1755</v>
      </c>
      <c r="C46" s="2183"/>
      <c r="D46" s="2184"/>
      <c r="E46" s="2184"/>
      <c r="F46" s="2189" t="s">
        <v>105</v>
      </c>
      <c r="G46" s="2190" t="s">
        <v>105</v>
      </c>
      <c r="H46" s="2191" t="s">
        <v>105</v>
      </c>
      <c r="I46" s="2192" t="s">
        <v>105</v>
      </c>
      <c r="J46" s="2184" t="s">
        <v>105</v>
      </c>
      <c r="K46" s="2184" t="s">
        <v>105</v>
      </c>
      <c r="L46" s="2189" t="s">
        <v>105</v>
      </c>
      <c r="M46" s="2181"/>
    </row>
    <row r="47" ht="18" customHeight="1" x14ac:dyDescent="0.2">
      <c r="B47" s="2188" t="s">
        <v>1632</v>
      </c>
      <c r="C47" s="2193"/>
      <c r="D47" s="2194" t="s">
        <v>194</v>
      </c>
      <c r="E47" s="2195" t="s">
        <v>194</v>
      </c>
      <c r="F47" s="2196" t="s">
        <v>105</v>
      </c>
      <c r="G47" s="2190" t="s">
        <v>105</v>
      </c>
      <c r="H47" s="2191" t="s">
        <v>105</v>
      </c>
      <c r="I47" s="2192" t="s">
        <v>105</v>
      </c>
      <c r="J47" s="2194" t="s">
        <v>105</v>
      </c>
      <c r="K47" s="2195" t="s">
        <v>105</v>
      </c>
      <c r="L47" s="2196" t="s">
        <v>105</v>
      </c>
      <c r="M47" s="2181"/>
    </row>
    <row r="48" ht="18" customHeight="1" x14ac:dyDescent="0.2">
      <c r="B48" s="2188" t="s">
        <v>1756</v>
      </c>
      <c r="C48" s="2183"/>
      <c r="D48" s="2184"/>
      <c r="E48" s="2184"/>
      <c r="F48" s="2189" t="s">
        <v>105</v>
      </c>
      <c r="G48" s="2190" t="s">
        <v>105</v>
      </c>
      <c r="H48" s="2191" t="s">
        <v>105</v>
      </c>
      <c r="I48" s="2192" t="s">
        <v>105</v>
      </c>
      <c r="J48" s="2184" t="s">
        <v>105</v>
      </c>
      <c r="K48" s="2184" t="s">
        <v>105</v>
      </c>
      <c r="L48" s="2189" t="s">
        <v>105</v>
      </c>
      <c r="M48" s="2181"/>
    </row>
    <row r="49" ht="18" customHeight="1" x14ac:dyDescent="0.2">
      <c r="B49" s="2188" t="s">
        <v>1632</v>
      </c>
      <c r="C49" s="2193"/>
      <c r="D49" s="2194" t="s">
        <v>194</v>
      </c>
      <c r="E49" s="2195" t="s">
        <v>194</v>
      </c>
      <c r="F49" s="2196" t="s">
        <v>105</v>
      </c>
      <c r="G49" s="2190" t="s">
        <v>105</v>
      </c>
      <c r="H49" s="2191" t="s">
        <v>105</v>
      </c>
      <c r="I49" s="2192" t="s">
        <v>105</v>
      </c>
      <c r="J49" s="2194" t="s">
        <v>105</v>
      </c>
      <c r="K49" s="2195" t="s">
        <v>105</v>
      </c>
      <c r="L49" s="2196" t="s">
        <v>105</v>
      </c>
      <c r="M49" s="2181"/>
    </row>
    <row r="50" ht="18" customHeight="1" x14ac:dyDescent="0.2">
      <c r="B50" s="2182" t="s">
        <v>1757</v>
      </c>
      <c r="C50" s="2183"/>
      <c r="D50" s="2184"/>
      <c r="E50" s="2185"/>
      <c r="F50" s="2186" t="s">
        <v>105</v>
      </c>
      <c r="G50" s="2184" t="s">
        <v>105</v>
      </c>
      <c r="H50" s="2185" t="s">
        <v>105</v>
      </c>
      <c r="I50" s="2187" t="s">
        <v>105</v>
      </c>
      <c r="J50" s="2184" t="s">
        <v>105</v>
      </c>
      <c r="K50" s="2185" t="s">
        <v>105</v>
      </c>
      <c r="L50" s="2186" t="s">
        <v>105</v>
      </c>
    </row>
    <row r="51" ht="18" customHeight="1" x14ac:dyDescent="0.2">
      <c r="B51" s="2188" t="s">
        <v>1758</v>
      </c>
      <c r="C51" s="2183"/>
      <c r="D51" s="2184"/>
      <c r="E51" s="2184"/>
      <c r="F51" s="2189" t="s">
        <v>105</v>
      </c>
      <c r="G51" s="2184" t="s">
        <v>105</v>
      </c>
      <c r="H51" s="2185" t="s">
        <v>105</v>
      </c>
      <c r="I51" s="2187" t="s">
        <v>105</v>
      </c>
      <c r="J51" s="2184" t="s">
        <v>105</v>
      </c>
      <c r="K51" s="2184" t="s">
        <v>105</v>
      </c>
      <c r="L51" s="2189" t="s">
        <v>105</v>
      </c>
      <c r="M51" s="2181"/>
    </row>
    <row r="52" ht="18" customHeight="1" x14ac:dyDescent="0.2">
      <c r="B52" s="2188" t="s">
        <v>1759</v>
      </c>
      <c r="C52" s="2193"/>
      <c r="D52" s="2194" t="s">
        <v>194</v>
      </c>
      <c r="E52" s="2195" t="s">
        <v>194</v>
      </c>
      <c r="F52" s="2196" t="s">
        <v>105</v>
      </c>
      <c r="G52" s="2190" t="s">
        <v>105</v>
      </c>
      <c r="H52" s="2191" t="s">
        <v>105</v>
      </c>
      <c r="I52" s="2192" t="s">
        <v>105</v>
      </c>
      <c r="J52" s="2194" t="s">
        <v>105</v>
      </c>
      <c r="K52" s="2195" t="s">
        <v>105</v>
      </c>
      <c r="L52" s="2196" t="s">
        <v>105</v>
      </c>
      <c r="M52" s="2181"/>
    </row>
    <row r="53" ht="18" customHeight="1" x14ac:dyDescent="0.2">
      <c r="B53" s="2188" t="s">
        <v>1760</v>
      </c>
      <c r="C53" s="2183"/>
      <c r="D53" s="2184"/>
      <c r="E53" s="2184"/>
      <c r="F53" s="2189" t="s">
        <v>105</v>
      </c>
      <c r="G53" s="2184" t="s">
        <v>105</v>
      </c>
      <c r="H53" s="2185" t="s">
        <v>105</v>
      </c>
      <c r="I53" s="2187" t="s">
        <v>105</v>
      </c>
      <c r="J53" s="2184" t="s">
        <v>105</v>
      </c>
      <c r="K53" s="2184" t="s">
        <v>105</v>
      </c>
      <c r="L53" s="2189" t="s">
        <v>105</v>
      </c>
      <c r="M53" s="2181"/>
    </row>
    <row r="54" ht="18" customHeight="1" x14ac:dyDescent="0.2">
      <c r="B54" s="2197" t="s">
        <v>1759</v>
      </c>
      <c r="C54" s="2198"/>
      <c r="D54" s="2199" t="s">
        <v>194</v>
      </c>
      <c r="E54" s="2200" t="s">
        <v>194</v>
      </c>
      <c r="F54" s="2201" t="s">
        <v>105</v>
      </c>
      <c r="G54" s="2202" t="s">
        <v>105</v>
      </c>
      <c r="H54" s="2203" t="s">
        <v>105</v>
      </c>
      <c r="I54" s="2204" t="s">
        <v>105</v>
      </c>
      <c r="J54" s="2199" t="s">
        <v>105</v>
      </c>
      <c r="K54" s="2200" t="s">
        <v>105</v>
      </c>
      <c r="L54" s="2201" t="s">
        <v>105</v>
      </c>
      <c r="M54" s="2181"/>
    </row>
    <row r="55" ht="18" customHeight="1" x14ac:dyDescent="0.2">
      <c r="B55" s="2175" t="s">
        <v>1761</v>
      </c>
      <c r="C55" s="2176"/>
      <c r="D55" s="1344"/>
      <c r="E55" s="1344"/>
      <c r="F55" s="2212" t="s">
        <v>172</v>
      </c>
      <c r="G55" s="2213" t="s">
        <v>172</v>
      </c>
      <c r="H55" s="2214" t="s">
        <v>172</v>
      </c>
      <c r="I55" s="2215" t="s">
        <v>172</v>
      </c>
      <c r="J55" s="1344" t="s">
        <v>172</v>
      </c>
      <c r="K55" s="1344" t="s">
        <v>172</v>
      </c>
      <c r="L55" s="2212" t="s">
        <v>172</v>
      </c>
    </row>
    <row r="56" ht="18" customHeight="1" x14ac:dyDescent="0.2">
      <c r="B56" s="2182" t="s">
        <v>1762</v>
      </c>
      <c r="C56" s="2183"/>
      <c r="D56" s="2184"/>
      <c r="E56" s="2185"/>
      <c r="F56" s="2186" t="s">
        <v>172</v>
      </c>
      <c r="G56" s="2184" t="s">
        <v>172</v>
      </c>
      <c r="H56" s="2185" t="s">
        <v>172</v>
      </c>
      <c r="I56" s="2187" t="s">
        <v>172</v>
      </c>
      <c r="J56" s="2184" t="s">
        <v>172</v>
      </c>
      <c r="K56" s="2185" t="s">
        <v>172</v>
      </c>
      <c r="L56" s="2186" t="s">
        <v>172</v>
      </c>
    </row>
    <row r="57" ht="18" customHeight="1" x14ac:dyDescent="0.2">
      <c r="B57" s="2188" t="s">
        <v>1763</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1764</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1765</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1764</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1766</v>
      </c>
      <c r="C61" s="2183"/>
      <c r="D61" s="2184"/>
      <c r="E61" s="2185"/>
      <c r="F61" s="2186" t="s">
        <v>172</v>
      </c>
      <c r="G61" s="2184" t="s">
        <v>172</v>
      </c>
      <c r="H61" s="2185" t="s">
        <v>172</v>
      </c>
      <c r="I61" s="2187" t="s">
        <v>172</v>
      </c>
      <c r="J61" s="2184" t="s">
        <v>172</v>
      </c>
      <c r="K61" s="2185" t="s">
        <v>172</v>
      </c>
      <c r="L61" s="2186" t="s">
        <v>172</v>
      </c>
    </row>
    <row r="62" ht="18" customHeight="1" x14ac:dyDescent="0.2">
      <c r="B62" s="2188" t="s">
        <v>1767</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1768</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1769</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1768</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1770</v>
      </c>
      <c r="C66" s="2176"/>
      <c r="D66" s="1344"/>
      <c r="E66" s="1344"/>
      <c r="F66" s="2212" t="s">
        <v>172</v>
      </c>
      <c r="G66" s="2213" t="s">
        <v>172</v>
      </c>
      <c r="H66" s="2214" t="s">
        <v>172</v>
      </c>
      <c r="I66" s="2215" t="s">
        <v>172</v>
      </c>
      <c r="J66" s="1344" t="s">
        <v>172</v>
      </c>
      <c r="K66" s="1344" t="s">
        <v>172</v>
      </c>
      <c r="L66" s="2212" t="s">
        <v>172</v>
      </c>
    </row>
    <row r="67" ht="18" customHeight="1" x14ac:dyDescent="0.2">
      <c r="B67" s="2182" t="s">
        <v>1771</v>
      </c>
      <c r="C67" s="2183"/>
      <c r="D67" s="2184"/>
      <c r="E67" s="2185"/>
      <c r="F67" s="2186" t="s">
        <v>172</v>
      </c>
      <c r="G67" s="2184" t="s">
        <v>172</v>
      </c>
      <c r="H67" s="2185" t="s">
        <v>172</v>
      </c>
      <c r="I67" s="2187" t="s">
        <v>172</v>
      </c>
      <c r="J67" s="2184" t="s">
        <v>172</v>
      </c>
      <c r="K67" s="2185" t="s">
        <v>172</v>
      </c>
      <c r="L67" s="2186" t="s">
        <v>172</v>
      </c>
    </row>
    <row r="68" ht="18" customHeight="1" x14ac:dyDescent="0.2">
      <c r="B68" s="2188" t="s">
        <v>1772</v>
      </c>
      <c r="C68" s="2183"/>
      <c r="D68" s="2184"/>
      <c r="E68" s="2184"/>
      <c r="F68" s="2189"/>
      <c r="G68" s="2184"/>
      <c r="H68" s="2185"/>
      <c r="I68" s="2187"/>
      <c r="J68" s="2184"/>
      <c r="K68" s="2184"/>
      <c r="L68" s="2189"/>
      <c r="M68" s="2181"/>
    </row>
    <row r="69" ht="18" customHeight="1" x14ac:dyDescent="0.2">
      <c r="B69" s="2188" t="s">
        <v>1773</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1774</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1773</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1775</v>
      </c>
      <c r="C72" s="2176"/>
      <c r="D72" s="1344"/>
      <c r="E72" s="1344"/>
      <c r="F72" s="2212"/>
      <c r="G72" s="2213"/>
      <c r="H72" s="2214"/>
      <c r="I72" s="2215"/>
      <c r="J72" s="1344"/>
      <c r="K72" s="1344"/>
      <c r="L72" s="2212"/>
      <c r="M72" s="2181"/>
    </row>
    <row r="73" ht="14.1" customHeight="1" x14ac:dyDescent="0.25">
      <c r="B73" s="538" t="s">
        <v>1776</v>
      </c>
      <c r="C73" s="1098"/>
      <c r="D73" s="1098"/>
      <c r="E73" s="1098"/>
      <c r="F73" s="1098"/>
      <c r="G73" s="1098"/>
      <c r="H73" s="1098"/>
      <c r="I73" s="1098"/>
      <c r="J73" s="1098"/>
      <c r="K73" s="1098"/>
      <c r="L73" s="1098"/>
    </row>
    <row r="74" ht="14.1" customHeight="1" x14ac:dyDescent="0.2">
      <c r="B74" s="230" t="s">
        <v>1777</v>
      </c>
      <c r="C74" s="2217"/>
      <c r="D74" s="2217"/>
      <c r="E74" s="2217"/>
      <c r="F74" s="2217"/>
      <c r="G74" s="2217"/>
      <c r="H74" s="2217"/>
      <c r="I74" s="2217"/>
    </row>
    <row r="75" ht="14.1" customHeight="1" x14ac:dyDescent="0.2">
      <c r="B75" s="230" t="s">
        <v>1778</v>
      </c>
      <c r="C75" s="2217"/>
      <c r="D75" s="2217"/>
      <c r="E75" s="2217"/>
      <c r="F75" s="2217"/>
      <c r="G75" s="2217"/>
      <c r="H75" s="2217"/>
      <c r="I75" s="2217"/>
      <c r="J75" s="2217"/>
      <c r="K75" s="2217"/>
      <c r="L75" s="2217"/>
    </row>
    <row r="76" ht="14.1" customHeight="1" x14ac:dyDescent="0.2">
      <c r="B76" s="230" t="s">
        <v>1779</v>
      </c>
      <c r="C76" s="2217"/>
      <c r="D76" s="2217"/>
      <c r="E76" s="2217"/>
      <c r="F76" s="2217"/>
      <c r="G76" s="2217"/>
      <c r="H76" s="2217"/>
      <c r="I76" s="2217"/>
      <c r="J76" s="2217"/>
      <c r="K76" s="2217"/>
      <c r="L76" s="2217"/>
    </row>
    <row r="77" ht="14.1" customHeight="1" x14ac:dyDescent="0.25">
      <c r="B77" s="230" t="s">
        <v>1780</v>
      </c>
      <c r="C77" s="2217"/>
      <c r="D77" s="2217"/>
      <c r="E77" s="2217"/>
      <c r="F77" s="2217"/>
      <c r="G77" s="2217"/>
      <c r="H77" s="2217"/>
      <c r="I77" s="2217"/>
      <c r="J77" s="2217"/>
      <c r="K77" s="2217"/>
      <c r="L77" s="2217"/>
    </row>
    <row r="78" ht="14.1" customHeight="1" x14ac:dyDescent="0.25">
      <c r="B78" s="230" t="s">
        <v>1781</v>
      </c>
      <c r="C78" s="2217"/>
      <c r="D78" s="2217"/>
      <c r="E78" s="2217"/>
      <c r="F78" s="2217"/>
      <c r="G78" s="2217"/>
      <c r="H78" s="2217"/>
      <c r="I78" s="2217"/>
      <c r="J78" s="2217"/>
      <c r="K78" s="2217"/>
      <c r="L78" s="2217"/>
    </row>
    <row r="79" ht="14.1" customHeight="1" x14ac:dyDescent="0.2">
      <c r="B79" s="230" t="s">
        <v>1782</v>
      </c>
      <c r="C79" s="2217"/>
      <c r="D79" s="2217"/>
      <c r="E79" s="2217"/>
      <c r="F79" s="2217"/>
      <c r="G79" s="2217"/>
      <c r="H79" s="2217"/>
      <c r="I79" s="2217"/>
      <c r="J79" s="2217"/>
      <c r="K79" s="2217"/>
      <c r="L79" s="2217"/>
    </row>
    <row r="80" ht="14.1" customHeight="1" x14ac:dyDescent="0.25">
      <c r="B80" s="230" t="s">
        <v>1783</v>
      </c>
    </row>
    <row r="81" ht="14.1" customHeight="1" x14ac:dyDescent="0.2">
      <c r="B81" s="230" t="s">
        <v>1784</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138</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521</v>
      </c>
      <c r="C85" s="2221"/>
      <c r="D85" s="2222"/>
      <c r="E85" s="2222"/>
      <c r="F85" s="2222"/>
      <c r="G85" s="2222"/>
      <c r="H85" s="2222"/>
      <c r="I85" s="2222"/>
      <c r="J85" s="2222"/>
      <c r="K85" s="2222"/>
      <c r="L85" s="2223"/>
    </row>
    <row r="86" ht="14.1" customHeight="1" x14ac:dyDescent="0.2">
      <c r="B86" s="2224" t="s">
        <v>1718</v>
      </c>
      <c r="C86" s="2225"/>
      <c r="D86" s="2226"/>
      <c r="E86" s="2226"/>
      <c r="F86" s="2226"/>
      <c r="G86" s="2226"/>
      <c r="H86" s="2226"/>
      <c r="I86" s="2226"/>
      <c r="J86" s="2226"/>
      <c r="K86" s="2226"/>
      <c r="L86" s="2227"/>
    </row>
    <row r="87" ht="14.1" customHeight="1" x14ac:dyDescent="0.2">
      <c r="B87" s="2228" t="s">
        <v>1262</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1785</v>
      </c>
      <c r="G1" s="100" t="s">
        <v>62</v>
      </c>
      <c r="H1" s="100"/>
      <c r="I1" s="4"/>
      <c r="J1" s="4"/>
    </row>
    <row r="2" ht="18.95" customHeight="1" x14ac:dyDescent="0.25">
      <c r="B2" s="3" t="s">
        <v>1786</v>
      </c>
      <c r="G2" s="100" t="s">
        <v>64</v>
      </c>
      <c r="H2" s="100"/>
      <c r="I2" s="4"/>
      <c r="J2" s="4"/>
    </row>
    <row r="3" ht="18.95" customHeight="1" x14ac:dyDescent="0.25">
      <c r="B3" s="3" t="s">
        <v>853</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1787</v>
      </c>
      <c r="C7" s="2234"/>
      <c r="H7" s="2235"/>
      <c r="J7" s="4"/>
    </row>
    <row r="8" ht="14.1" customHeight="1" x14ac:dyDescent="0.2">
      <c r="B8" s="2236" t="s">
        <v>1788</v>
      </c>
      <c r="C8" s="2237" t="s">
        <v>1789</v>
      </c>
      <c r="D8" s="2237"/>
      <c r="E8" s="2237"/>
      <c r="F8" s="2237"/>
      <c r="G8" s="2238" t="s">
        <v>1790</v>
      </c>
      <c r="J8" s="4"/>
    </row>
    <row r="9" ht="24" customHeight="1" x14ac:dyDescent="0.2">
      <c r="A9" s="1"/>
      <c r="B9" s="2239" t="s">
        <v>1791</v>
      </c>
      <c r="C9" s="2240" t="s">
        <v>1792</v>
      </c>
      <c r="D9" s="2156" t="s">
        <v>1793</v>
      </c>
      <c r="E9" s="2156" t="s">
        <v>1794</v>
      </c>
      <c r="F9" s="2240" t="s">
        <v>1795</v>
      </c>
      <c r="G9" s="2241" t="s">
        <v>1796</v>
      </c>
      <c r="H9" s="100"/>
      <c r="I9" s="4"/>
      <c r="J9" s="4"/>
    </row>
    <row r="10" ht="14.1" customHeight="1" x14ac:dyDescent="0.2">
      <c r="B10" s="2242"/>
      <c r="C10" s="2243" t="s">
        <v>297</v>
      </c>
      <c r="D10" s="2243"/>
      <c r="E10" s="2244" t="s">
        <v>1797</v>
      </c>
      <c r="F10" s="2245" t="s">
        <v>297</v>
      </c>
      <c r="G10" s="2246" t="s">
        <v>1421</v>
      </c>
      <c r="H10" s="100"/>
      <c r="I10" s="4"/>
      <c r="J10" s="4"/>
      <c r="K10" s="591" t="s">
        <v>513</v>
      </c>
    </row>
    <row r="11" ht="25.5" customHeight="1" x14ac:dyDescent="0.2">
      <c r="B11" s="2247" t="s">
        <v>1798</v>
      </c>
      <c r="C11" s="2248"/>
      <c r="D11" s="2249"/>
      <c r="E11" s="2249"/>
      <c r="F11" s="2250"/>
      <c r="G11" s="2251"/>
      <c r="H11" s="100"/>
      <c r="I11" s="4"/>
      <c r="J11" s="4"/>
    </row>
    <row r="12" ht="18" customHeight="1" x14ac:dyDescent="0.2">
      <c r="B12" s="2252" t="s">
        <v>338</v>
      </c>
      <c r="C12" s="2253">
        <v>1896.2620000000002</v>
      </c>
      <c r="D12" s="2254">
        <v>-2068.492</v>
      </c>
      <c r="E12" s="2255"/>
      <c r="F12" s="2256">
        <v>-172.2299999999998</v>
      </c>
      <c r="G12" s="2257">
        <v>631.5100000000562</v>
      </c>
      <c r="H12" s="100"/>
      <c r="I12" s="4"/>
      <c r="J12" s="4"/>
    </row>
    <row r="13" ht="18" customHeight="1" x14ac:dyDescent="0.2">
      <c r="B13" s="2258" t="s">
        <v>1799</v>
      </c>
      <c r="C13" s="2259">
        <v>886.576</v>
      </c>
      <c r="D13" s="2260">
        <v>-965.144</v>
      </c>
      <c r="E13" s="2261"/>
      <c r="F13" s="1018">
        <v>-78.5679999999999</v>
      </c>
      <c r="G13" s="2262">
        <v>288.0826666666922</v>
      </c>
      <c r="H13" s="100"/>
      <c r="I13" s="4"/>
      <c r="J13" s="4"/>
    </row>
    <row r="14" ht="18" customHeight="1" x14ac:dyDescent="0.2">
      <c r="B14" s="2263" t="s">
        <v>1800</v>
      </c>
      <c r="C14" s="2264">
        <v>792.51</v>
      </c>
      <c r="D14" s="2265">
        <v>-814.474</v>
      </c>
      <c r="E14" s="2266">
        <v>35</v>
      </c>
      <c r="F14" s="999">
        <v>-21.964</v>
      </c>
      <c r="G14" s="2267">
        <v>80.5346666666742</v>
      </c>
      <c r="H14" s="100"/>
      <c r="I14" s="4"/>
      <c r="J14" s="4"/>
    </row>
    <row r="15" ht="18" customHeight="1" x14ac:dyDescent="0.2">
      <c r="B15" s="2263" t="s">
        <v>1801</v>
      </c>
      <c r="C15" s="2264">
        <v>94.066</v>
      </c>
      <c r="D15" s="2265">
        <v>-150.67</v>
      </c>
      <c r="E15" s="2266">
        <v>25</v>
      </c>
      <c r="F15" s="999">
        <v>-56.6039999999999</v>
      </c>
      <c r="G15" s="2267">
        <v>207.548000000018</v>
      </c>
      <c r="H15" s="100"/>
      <c r="I15" s="4"/>
      <c r="J15" s="4"/>
    </row>
    <row r="16" ht="18" customHeight="1" x14ac:dyDescent="0.2">
      <c r="B16" s="2258" t="s">
        <v>1802</v>
      </c>
      <c r="C16" s="2259">
        <v>1009.686</v>
      </c>
      <c r="D16" s="2260">
        <v>-1103.348</v>
      </c>
      <c r="E16" s="2268"/>
      <c r="F16" s="1018">
        <v>-93.6619999999999</v>
      </c>
      <c r="G16" s="2262">
        <v>343.427333333364</v>
      </c>
      <c r="H16" s="100"/>
      <c r="I16" s="4"/>
      <c r="J16" s="4"/>
    </row>
    <row r="17" ht="18" customHeight="1" x14ac:dyDescent="0.2">
      <c r="B17" s="2269" t="s">
        <v>1803</v>
      </c>
      <c r="C17" s="2259">
        <v>1009.686</v>
      </c>
      <c r="D17" s="2260">
        <v>-1103.348</v>
      </c>
      <c r="E17" s="2268"/>
      <c r="F17" s="1018">
        <v>-93.6619999999999</v>
      </c>
      <c r="G17" s="2262">
        <v>343.427333333364</v>
      </c>
      <c r="H17" s="100"/>
      <c r="I17" s="4"/>
      <c r="J17" s="4"/>
    </row>
    <row r="18" ht="18" customHeight="1" x14ac:dyDescent="0.2">
      <c r="B18" s="2270" t="s">
        <v>1804</v>
      </c>
      <c r="C18" s="2271">
        <v>1009.686</v>
      </c>
      <c r="D18" s="2272">
        <v>-1103.348</v>
      </c>
      <c r="E18" s="2273">
        <v>2</v>
      </c>
      <c r="F18" s="2274">
        <v>-93.6619999999999</v>
      </c>
      <c r="G18" s="2275">
        <v>343.427333333364</v>
      </c>
      <c r="H18" s="100"/>
      <c r="I18" s="4"/>
      <c r="J18" s="4"/>
    </row>
    <row r="19" ht="18" customHeight="1" x14ac:dyDescent="0.2">
      <c r="B19" s="2270" t="s">
        <v>1805</v>
      </c>
      <c r="C19" s="2271" t="s">
        <v>194</v>
      </c>
      <c r="D19" s="2272" t="s">
        <v>194</v>
      </c>
      <c r="E19" s="2273" t="s">
        <v>194</v>
      </c>
      <c r="F19" s="2274" t="s">
        <v>194</v>
      </c>
      <c r="G19" s="2275" t="s">
        <v>194</v>
      </c>
      <c r="H19" s="100"/>
      <c r="I19" s="4"/>
      <c r="J19" s="4"/>
    </row>
    <row r="20" ht="18" customHeight="1" x14ac:dyDescent="0.2">
      <c r="B20" s="2276" t="s">
        <v>1806</v>
      </c>
      <c r="C20" s="2277" t="s">
        <v>111</v>
      </c>
      <c r="D20" s="2278" t="s">
        <v>111</v>
      </c>
      <c r="E20" s="2261"/>
      <c r="F20" s="2279" t="s">
        <v>111</v>
      </c>
      <c r="G20" s="2280" t="s">
        <v>111</v>
      </c>
      <c r="H20" s="100"/>
      <c r="I20" s="4"/>
      <c r="J20" s="4"/>
    </row>
    <row r="21" ht="18" customHeight="1" x14ac:dyDescent="0.2">
      <c r="B21" s="2281" t="s">
        <v>1807</v>
      </c>
      <c r="C21" s="2282" t="s">
        <v>111</v>
      </c>
      <c r="D21" s="2283" t="s">
        <v>111</v>
      </c>
      <c r="E21" s="2283" t="s">
        <v>111</v>
      </c>
      <c r="F21" s="2284" t="s">
        <v>111</v>
      </c>
      <c r="G21" s="2285" t="s">
        <v>111</v>
      </c>
      <c r="I21" s="4"/>
      <c r="J21" s="4"/>
    </row>
    <row r="22" ht="25.5" customHeight="1" x14ac:dyDescent="0.2">
      <c r="B22" s="2247" t="s">
        <v>1808</v>
      </c>
      <c r="C22" s="2286"/>
      <c r="D22" s="2287"/>
      <c r="E22" s="2287"/>
      <c r="F22" s="2288"/>
      <c r="G22" s="2289"/>
      <c r="I22" s="4"/>
      <c r="J22" s="4"/>
    </row>
    <row r="23" ht="18" customHeight="1" x14ac:dyDescent="0.2">
      <c r="B23" s="2252" t="s">
        <v>338</v>
      </c>
      <c r="C23" s="2290">
        <v>15933.9</v>
      </c>
      <c r="D23" s="2254">
        <v>-14364.027000000002</v>
      </c>
      <c r="E23" s="2255"/>
      <c r="F23" s="2256">
        <v>1569.8729999999991</v>
      </c>
      <c r="G23" s="2257">
        <v>-5756.2010000005175</v>
      </c>
      <c r="H23" s="100"/>
      <c r="I23" s="4"/>
      <c r="J23" s="4"/>
    </row>
    <row r="24" ht="18" customHeight="1" x14ac:dyDescent="0.2">
      <c r="B24" s="2258" t="s">
        <v>1809</v>
      </c>
      <c r="C24" s="2291">
        <v>2951.667</v>
      </c>
      <c r="D24" s="2278">
        <v>-1785.594</v>
      </c>
      <c r="E24" s="2261"/>
      <c r="F24" s="2279">
        <v>1166.073</v>
      </c>
      <c r="G24" s="2280">
        <v>-4275.601000000387</v>
      </c>
      <c r="H24" s="100"/>
      <c r="I24" s="4"/>
      <c r="J24" s="4"/>
    </row>
    <row r="25" ht="18" customHeight="1" x14ac:dyDescent="0.2">
      <c r="B25" s="2263" t="s">
        <v>1810</v>
      </c>
      <c r="C25" s="2292">
        <v>2864.781</v>
      </c>
      <c r="D25" s="2266">
        <v>-1688.088</v>
      </c>
      <c r="E25" s="2266">
        <v>35</v>
      </c>
      <c r="F25" s="2293">
        <v>1176.693</v>
      </c>
      <c r="G25" s="2294">
        <v>-4314.54100000039</v>
      </c>
      <c r="H25" s="100"/>
      <c r="I25" s="4"/>
      <c r="J25" s="4"/>
    </row>
    <row r="26" ht="18" customHeight="1" x14ac:dyDescent="0.2">
      <c r="B26" s="2263" t="s">
        <v>1811</v>
      </c>
      <c r="C26" s="2264">
        <v>86.8859999999999</v>
      </c>
      <c r="D26" s="2265">
        <v>-97.506</v>
      </c>
      <c r="E26" s="2265">
        <v>25</v>
      </c>
      <c r="F26" s="999">
        <v>-10.62</v>
      </c>
      <c r="G26" s="2267">
        <v>38.9400000000036</v>
      </c>
      <c r="H26" s="100"/>
      <c r="I26" s="4"/>
      <c r="J26" s="4"/>
    </row>
    <row r="27" ht="18" customHeight="1" x14ac:dyDescent="0.2">
      <c r="B27" s="2258" t="s">
        <v>1812</v>
      </c>
      <c r="C27" s="2259">
        <v>12982.233</v>
      </c>
      <c r="D27" s="2260">
        <v>-12578.433</v>
      </c>
      <c r="E27" s="2268"/>
      <c r="F27" s="1018">
        <v>403.799999999999</v>
      </c>
      <c r="G27" s="2262">
        <v>-1480.60000000013</v>
      </c>
      <c r="H27" s="100"/>
      <c r="I27" s="4"/>
      <c r="J27" s="4"/>
    </row>
    <row r="28" ht="18" customHeight="1" x14ac:dyDescent="0.2">
      <c r="B28" s="2269" t="s">
        <v>1813</v>
      </c>
      <c r="C28" s="2259">
        <v>12982.233</v>
      </c>
      <c r="D28" s="2260">
        <v>-12578.433</v>
      </c>
      <c r="E28" s="2268"/>
      <c r="F28" s="1018">
        <v>403.799999999999</v>
      </c>
      <c r="G28" s="2262">
        <v>-1480.60000000013</v>
      </c>
      <c r="H28" s="100" t="s">
        <v>513</v>
      </c>
      <c r="I28" s="4"/>
      <c r="J28" s="4"/>
    </row>
    <row r="29" ht="18" customHeight="1" x14ac:dyDescent="0.2">
      <c r="B29" s="2270" t="s">
        <v>1804</v>
      </c>
      <c r="C29" s="2271">
        <v>12982.233</v>
      </c>
      <c r="D29" s="2272">
        <v>-12578.433</v>
      </c>
      <c r="E29" s="2273">
        <v>2</v>
      </c>
      <c r="F29" s="2274">
        <v>403.799999999999</v>
      </c>
      <c r="G29" s="2275">
        <v>-1480.60000000013</v>
      </c>
      <c r="H29" s="100"/>
      <c r="I29" s="4"/>
      <c r="J29" s="4"/>
    </row>
    <row r="30" ht="18" customHeight="1" x14ac:dyDescent="0.2">
      <c r="B30" s="2276" t="s">
        <v>1814</v>
      </c>
      <c r="C30" s="2291" t="s">
        <v>111</v>
      </c>
      <c r="D30" s="2278" t="s">
        <v>111</v>
      </c>
      <c r="E30" s="2261"/>
      <c r="F30" s="2279" t="s">
        <v>111</v>
      </c>
      <c r="G30" s="2280" t="s">
        <v>111</v>
      </c>
      <c r="H30" s="100"/>
      <c r="I30" s="4"/>
      <c r="J30" s="4"/>
    </row>
    <row r="31" ht="18" customHeight="1" x14ac:dyDescent="0.25">
      <c r="B31" s="2295" t="s">
        <v>1807</v>
      </c>
      <c r="C31" s="2292" t="s">
        <v>111</v>
      </c>
      <c r="D31" s="2266" t="s">
        <v>111</v>
      </c>
      <c r="E31" s="2266" t="s">
        <v>111</v>
      </c>
      <c r="F31" s="2293" t="s">
        <v>111</v>
      </c>
      <c r="G31" s="2294" t="s">
        <v>111</v>
      </c>
      <c r="H31" s="100"/>
      <c r="I31" s="4"/>
      <c r="J31" s="4"/>
    </row>
    <row r="32" ht="18" customHeight="1" x14ac:dyDescent="0.25">
      <c r="B32" s="2295" t="s">
        <v>1815</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1816</v>
      </c>
      <c r="H34" s="100"/>
      <c r="I34" s="4"/>
      <c r="J34" s="4"/>
    </row>
    <row r="35" ht="14.1" customHeight="1" x14ac:dyDescent="0.2">
      <c r="B35" s="230" t="s">
        <v>1817</v>
      </c>
      <c r="H35" s="100"/>
      <c r="I35" s="4"/>
      <c r="J35" s="4"/>
    </row>
    <row r="36" ht="14.1" customHeight="1" x14ac:dyDescent="0.2">
      <c r="B36" s="230" t="s">
        <v>1818</v>
      </c>
      <c r="H36" s="100"/>
      <c r="I36" s="4"/>
      <c r="J36" s="4"/>
    </row>
    <row r="37" ht="14.1" customHeight="1" x14ac:dyDescent="0.2">
      <c r="B37" s="230" t="s">
        <v>1819</v>
      </c>
      <c r="H37" s="100"/>
      <c r="I37" s="4"/>
      <c r="J37" s="4"/>
    </row>
    <row r="38" ht="14.1" customHeight="1" x14ac:dyDescent="0.2">
      <c r="B38" s="230" t="s">
        <v>1820</v>
      </c>
      <c r="H38" s="100"/>
      <c r="I38" s="4"/>
      <c r="J38" s="4"/>
    </row>
    <row r="39" ht="14.1" customHeight="1" x14ac:dyDescent="0.2">
      <c r="B39" s="230" t="s">
        <v>1821</v>
      </c>
      <c r="H39" s="100"/>
      <c r="I39" s="4"/>
      <c r="J39" s="4"/>
    </row>
    <row r="40" ht="14.1" customHeight="1" x14ac:dyDescent="0.2">
      <c r="B40" s="230" t="s">
        <v>1822</v>
      </c>
      <c r="H40" s="100"/>
      <c r="I40" s="4"/>
      <c r="J40" s="4"/>
    </row>
    <row r="41" ht="14.1" customHeight="1" x14ac:dyDescent="0.2">
      <c r="B41" s="230" t="s">
        <v>1823</v>
      </c>
      <c r="H41" s="100"/>
      <c r="I41" s="4"/>
      <c r="J41" s="4"/>
    </row>
    <row r="42" ht="14.1" customHeight="1" x14ac:dyDescent="0.2">
      <c r="B42" s="230" t="s">
        <v>1824</v>
      </c>
      <c r="H42" s="100"/>
      <c r="I42" s="4"/>
      <c r="J42" s="4"/>
    </row>
    <row r="43" ht="14.1" customHeight="1" x14ac:dyDescent="0.2">
      <c r="B43" s="230" t="s">
        <v>1825</v>
      </c>
      <c r="H43" s="100"/>
      <c r="I43" s="4"/>
      <c r="J43" s="4"/>
    </row>
    <row r="44" ht="14.1" customHeight="1" x14ac:dyDescent="0.2">
      <c r="B44" s="2296"/>
      <c r="H44" s="100"/>
      <c r="I44" s="4"/>
      <c r="J44" s="4"/>
    </row>
    <row r="45" ht="14.1" customHeight="1" x14ac:dyDescent="0.2">
      <c r="B45" s="154" t="s">
        <v>138</v>
      </c>
      <c r="H45" s="100"/>
      <c r="I45" s="4"/>
      <c r="J45" s="4"/>
    </row>
    <row r="46" ht="14.1" customHeight="1" x14ac:dyDescent="0.2">
      <c r="B46" s="2296"/>
      <c r="H46" s="100"/>
      <c r="I46" s="4"/>
      <c r="J46" s="4"/>
    </row>
    <row r="47" ht="14.1" customHeight="1" x14ac:dyDescent="0.2">
      <c r="B47" s="2297" t="s">
        <v>521</v>
      </c>
      <c r="C47" s="2298"/>
      <c r="D47" s="2298"/>
      <c r="E47" s="2298"/>
      <c r="F47" s="2298"/>
      <c r="G47" s="2299"/>
      <c r="H47" s="100"/>
      <c r="I47" s="4"/>
      <c r="J47" s="4"/>
    </row>
    <row r="48" ht="14.1" customHeight="1" x14ac:dyDescent="0.2">
      <c r="B48" s="1843" t="s">
        <v>1826</v>
      </c>
      <c r="C48" s="2300"/>
      <c r="D48" s="2300"/>
      <c r="E48" s="2300"/>
      <c r="F48" s="2300"/>
      <c r="G48" s="2301"/>
      <c r="H48" s="100"/>
      <c r="I48" s="4"/>
      <c r="J48" s="4"/>
    </row>
    <row r="49" ht="14.1" customHeight="1" x14ac:dyDescent="0.2">
      <c r="B49" s="1846" t="s">
        <v>1827</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1828</v>
      </c>
      <c r="N1" s="231" t="s">
        <v>62</v>
      </c>
      <c r="Q1" s="231"/>
    </row>
    <row r="2" ht="18.95" customHeight="1" x14ac:dyDescent="0.25">
      <c r="B2" s="3" t="s">
        <v>1786</v>
      </c>
      <c r="N2" s="231" t="s">
        <v>64</v>
      </c>
      <c r="Q2" s="231"/>
    </row>
    <row r="3" ht="18.95" customHeight="1" x14ac:dyDescent="0.25">
      <c r="B3" s="3" t="s">
        <v>880</v>
      </c>
      <c r="N3" s="231" t="s">
        <v>65</v>
      </c>
      <c r="Q3" s="231"/>
    </row>
    <row r="4" hidden="1" ht="14.1" customHeight="1" x14ac:dyDescent="0.25">
      <c r="B4" s="3"/>
      <c r="N4" s="231"/>
      <c r="Q4" s="231"/>
    </row>
    <row r="5" ht="14.1" customHeight="1" x14ac:dyDescent="0.2">
      <c r="B5" s="6" t="s">
        <v>66</v>
      </c>
    </row>
    <row r="6" ht="14.1" customHeight="1" x14ac:dyDescent="0.3">
      <c r="B6" s="3" t="s">
        <v>1829</v>
      </c>
    </row>
    <row r="7" ht="14.1" customHeight="1" x14ac:dyDescent="0.2">
      <c r="B7" s="1219"/>
      <c r="C7" s="2314" t="s">
        <v>1830</v>
      </c>
      <c r="D7" s="2314"/>
      <c r="E7" s="2314"/>
      <c r="F7" s="2314" t="s">
        <v>1831</v>
      </c>
      <c r="G7" s="2314"/>
      <c r="H7" s="2314"/>
      <c r="I7" s="2314" t="s">
        <v>1804</v>
      </c>
      <c r="J7" s="2314"/>
      <c r="K7" s="2314"/>
      <c r="L7" s="2314" t="s">
        <v>1832</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1833</v>
      </c>
      <c r="C9" s="2318" t="s">
        <v>1834</v>
      </c>
      <c r="D9" s="2318"/>
      <c r="E9" s="2318"/>
      <c r="F9" s="2318" t="s">
        <v>1834</v>
      </c>
      <c r="G9" s="2318"/>
      <c r="H9" s="2318"/>
      <c r="I9" s="2318" t="s">
        <v>1835</v>
      </c>
      <c r="J9" s="2318"/>
      <c r="K9" s="2318"/>
      <c r="L9" s="2318" t="s">
        <v>1836</v>
      </c>
      <c r="M9" s="2318"/>
      <c r="N9" s="2318"/>
    </row>
    <row r="10" ht="18" customHeight="1" x14ac:dyDescent="0.2">
      <c r="B10" s="2319" t="s">
        <v>1837</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565</v>
      </c>
    </row>
    <row r="11" ht="18" customHeight="1" x14ac:dyDescent="0.2">
      <c r="B11" s="2319" t="s">
        <v>1838</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1839</v>
      </c>
    </row>
    <row r="12" ht="18" customHeight="1" x14ac:dyDescent="0.2">
      <c r="B12" s="2326" t="s">
        <v>1840</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1841</v>
      </c>
      <c r="Q12" s="2333" t="s">
        <v>113</v>
      </c>
    </row>
    <row r="13" ht="18" customHeight="1" x14ac:dyDescent="0.2">
      <c r="B13" s="2334" t="s">
        <v>1842</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1843</v>
      </c>
      <c r="Q13" s="2336">
        <v>0.21</v>
      </c>
    </row>
    <row r="14" ht="18" customHeight="1" x14ac:dyDescent="0.2">
      <c r="B14" s="2334" t="s">
        <v>1844</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1845</v>
      </c>
      <c r="Q14" s="2336">
        <v>0.31</v>
      </c>
    </row>
    <row r="15" ht="18" customHeight="1" x14ac:dyDescent="0.2">
      <c r="B15" s="2334" t="s">
        <v>1846</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1847</v>
      </c>
      <c r="Q15" s="2336"/>
      <c r="R15" s="2219"/>
      <c r="S15" s="2219"/>
    </row>
    <row r="16" ht="18" customHeight="1" x14ac:dyDescent="0.2">
      <c r="B16" s="2334" t="s">
        <v>1848</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1849</v>
      </c>
      <c r="Q16" s="2342"/>
      <c r="R16" s="2343"/>
      <c r="S16" s="2343"/>
      <c r="T16" s="2343"/>
      <c r="U16" s="2343"/>
      <c r="V16" s="2343"/>
      <c r="W16" s="2343"/>
      <c r="X16" s="2343"/>
      <c r="Y16" s="2343"/>
    </row>
    <row r="17" ht="18" customHeight="1" x14ac:dyDescent="0.2">
      <c r="B17" s="2334" t="s">
        <v>1850</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1804</v>
      </c>
      <c r="Q17" s="2345">
        <v>0.45</v>
      </c>
    </row>
    <row r="18" ht="18" customHeight="1" x14ac:dyDescent="0.2">
      <c r="B18" s="2334" t="s">
        <v>1851</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1805</v>
      </c>
      <c r="Q18" s="2345" t="s">
        <v>194</v>
      </c>
    </row>
    <row r="19" ht="18" customHeight="1" x14ac:dyDescent="0.2">
      <c r="B19" s="2334" t="s">
        <v>1852</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1853</v>
      </c>
      <c r="Q19" s="2342"/>
    </row>
    <row r="20" ht="18" customHeight="1" x14ac:dyDescent="0.2">
      <c r="B20" s="2334" t="s">
        <v>1854</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1807</v>
      </c>
      <c r="Q20" s="2347" t="s">
        <v>111</v>
      </c>
    </row>
    <row r="21" ht="18" customHeight="1" x14ac:dyDescent="0.2">
      <c r="B21" s="2334" t="s">
        <v>1855</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1815</v>
      </c>
      <c r="Q21" s="2347" t="s">
        <v>194</v>
      </c>
    </row>
    <row r="22" ht="18" customHeight="1" x14ac:dyDescent="0.2">
      <c r="B22" s="2334" t="s">
        <v>1856</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1857</v>
      </c>
      <c r="Q22" s="231"/>
    </row>
    <row r="23" ht="18" customHeight="1" x14ac:dyDescent="0.2">
      <c r="B23" s="2334" t="s">
        <v>1858</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1859</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1860</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1861</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1862</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1863</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1864</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1865</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1866</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1867</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1868</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1869</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1870</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1871</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1872</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1873</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1874</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1875</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1876</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1877</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1878</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1879</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1880</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1881</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1882</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1883</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1884</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1885</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1886</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1887</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1888</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1889</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1890</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1891</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1892</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1893</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1894</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1895</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1896</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1897</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1898</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1899</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1900</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1901</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1902</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1903</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1904</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1905</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1906</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1907</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62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1908</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1909</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1910</v>
      </c>
      <c r="C8" s="2358" t="s">
        <v>1911</v>
      </c>
      <c r="D8" s="2358" t="s">
        <v>69</v>
      </c>
      <c r="E8" s="2358" t="s">
        <v>70</v>
      </c>
      <c r="F8" s="2358" t="s">
        <v>603</v>
      </c>
      <c r="G8" s="2358" t="s">
        <v>72</v>
      </c>
      <c r="H8" s="2359" t="s">
        <v>73</v>
      </c>
      <c r="I8" s="2360" t="s">
        <v>1912</v>
      </c>
      <c r="J8" s="702" t="s">
        <v>1913</v>
      </c>
    </row>
    <row r="9" ht="14.1" customHeight="1" x14ac:dyDescent="0.2">
      <c r="A9" s="1"/>
      <c r="B9" s="2361"/>
      <c r="C9" s="2362" t="s">
        <v>76</v>
      </c>
      <c r="D9" s="2362"/>
      <c r="E9" s="2362"/>
      <c r="F9" s="2362"/>
      <c r="G9" s="2362"/>
      <c r="H9" s="2362"/>
      <c r="I9" s="2362"/>
      <c r="J9" s="15" t="s">
        <v>947</v>
      </c>
    </row>
    <row r="10" ht="18" customHeight="1" x14ac:dyDescent="0.2">
      <c r="B10" s="2363" t="s">
        <v>1914</v>
      </c>
      <c r="C10" s="709">
        <v>115.899</v>
      </c>
      <c r="D10" s="709">
        <v>26.21270816390896</v>
      </c>
      <c r="E10" s="709">
        <v>0.79203383451323</v>
      </c>
      <c r="F10" s="709">
        <v>0.17290410784000002</v>
      </c>
      <c r="G10" s="709">
        <v>0.69796401104</v>
      </c>
      <c r="H10" s="709">
        <v>0.30747172477605</v>
      </c>
      <c r="I10" s="1052">
        <v>0.01367228368</v>
      </c>
      <c r="J10" s="713">
        <v>1059.743794735457</v>
      </c>
    </row>
    <row r="11" ht="18" customHeight="1" x14ac:dyDescent="0.2">
      <c r="B11" s="2364" t="s">
        <v>1915</v>
      </c>
      <c r="C11" s="140"/>
      <c r="D11" s="37">
        <v>16.6694768880196</v>
      </c>
      <c r="E11" s="140"/>
      <c r="F11" s="715" t="s">
        <v>111</v>
      </c>
      <c r="G11" s="715" t="s">
        <v>116</v>
      </c>
      <c r="H11" s="715">
        <v>0.26252974053605</v>
      </c>
      <c r="I11" s="750"/>
      <c r="J11" s="724">
        <v>466.74535286454875</v>
      </c>
    </row>
    <row r="12" ht="18" customHeight="1" x14ac:dyDescent="0.2">
      <c r="B12" s="25" t="s">
        <v>1916</v>
      </c>
      <c r="C12" s="140"/>
      <c r="D12" s="37">
        <v>16.6694768880196</v>
      </c>
      <c r="E12" s="140"/>
      <c r="F12" s="2365" t="s">
        <v>111</v>
      </c>
      <c r="G12" s="2365" t="s">
        <v>111</v>
      </c>
      <c r="H12" s="2365">
        <v>0.26252974053605</v>
      </c>
      <c r="I12" s="47"/>
      <c r="J12" s="724">
        <v>466.74535286454875</v>
      </c>
    </row>
    <row r="13" ht="18" customHeight="1" x14ac:dyDescent="0.2">
      <c r="B13" s="25" t="s">
        <v>1917</v>
      </c>
      <c r="C13" s="140"/>
      <c r="D13" s="37" t="s">
        <v>105</v>
      </c>
      <c r="E13" s="140"/>
      <c r="F13" s="2365" t="s">
        <v>111</v>
      </c>
      <c r="G13" s="2365" t="s">
        <v>105</v>
      </c>
      <c r="H13" s="2365" t="s">
        <v>105</v>
      </c>
      <c r="I13" s="47"/>
      <c r="J13" s="724" t="s">
        <v>105</v>
      </c>
    </row>
    <row r="14" ht="18" customHeight="1" x14ac:dyDescent="0.2">
      <c r="B14" s="2366" t="s">
        <v>1918</v>
      </c>
      <c r="C14" s="316"/>
      <c r="D14" s="39" t="s">
        <v>105</v>
      </c>
      <c r="E14" s="316"/>
      <c r="F14" s="2367" t="s">
        <v>111</v>
      </c>
      <c r="G14" s="2367" t="s">
        <v>105</v>
      </c>
      <c r="H14" s="2368" t="s">
        <v>105</v>
      </c>
      <c r="I14" s="80"/>
      <c r="J14" s="741" t="s">
        <v>105</v>
      </c>
    </row>
    <row r="15" ht="18" customHeight="1" x14ac:dyDescent="0.2">
      <c r="B15" s="2369" t="s">
        <v>1919</v>
      </c>
      <c r="C15" s="2370"/>
      <c r="D15" s="2371">
        <v>2.685192</v>
      </c>
      <c r="E15" s="2372">
        <v>0.0742992</v>
      </c>
      <c r="F15" s="2372" t="s">
        <v>111</v>
      </c>
      <c r="G15" s="2372">
        <v>0.11873624</v>
      </c>
      <c r="H15" s="2373" t="s">
        <v>111</v>
      </c>
      <c r="I15" s="2374"/>
      <c r="J15" s="2375">
        <v>94.874664</v>
      </c>
    </row>
    <row r="16" ht="18" customHeight="1" x14ac:dyDescent="0.2">
      <c r="B16" s="2376" t="s">
        <v>1920</v>
      </c>
      <c r="C16" s="2377"/>
      <c r="D16" s="37">
        <v>1.23832</v>
      </c>
      <c r="E16" s="37">
        <v>0.0742992</v>
      </c>
      <c r="F16" s="169" t="s">
        <v>111</v>
      </c>
      <c r="G16" s="169">
        <v>0.11873624</v>
      </c>
      <c r="H16" s="169" t="s">
        <v>111</v>
      </c>
      <c r="I16" s="47"/>
      <c r="J16" s="724">
        <v>54.362248</v>
      </c>
    </row>
    <row r="17" ht="18" customHeight="1" x14ac:dyDescent="0.2">
      <c r="B17" s="2378" t="s">
        <v>1921</v>
      </c>
      <c r="C17" s="2379"/>
      <c r="D17" s="39">
        <v>1.446872</v>
      </c>
      <c r="E17" s="39" t="s">
        <v>111</v>
      </c>
      <c r="F17" s="200" t="s">
        <v>111</v>
      </c>
      <c r="G17" s="200" t="s">
        <v>111</v>
      </c>
      <c r="H17" s="200" t="s">
        <v>111</v>
      </c>
      <c r="I17" s="80"/>
      <c r="J17" s="741">
        <v>40.512416</v>
      </c>
    </row>
    <row r="18" ht="18" customHeight="1" x14ac:dyDescent="0.2">
      <c r="B18" s="2380" t="s">
        <v>1922</v>
      </c>
      <c r="C18" s="720">
        <v>115.899</v>
      </c>
      <c r="D18" s="720">
        <v>0.000636</v>
      </c>
      <c r="E18" s="720">
        <v>0.013899286005</v>
      </c>
      <c r="F18" s="720">
        <v>0.17290410784000002</v>
      </c>
      <c r="G18" s="720">
        <v>0.57922777104</v>
      </c>
      <c r="H18" s="926">
        <v>0.015624934239999999</v>
      </c>
      <c r="I18" s="2381">
        <v>0.01367228368</v>
      </c>
      <c r="J18" s="722">
        <v>119.600118791325</v>
      </c>
    </row>
    <row r="19" ht="18" customHeight="1" x14ac:dyDescent="0.2">
      <c r="B19" s="25" t="s">
        <v>1923</v>
      </c>
      <c r="C19" s="37">
        <v>115.899</v>
      </c>
      <c r="D19" s="37">
        <v>0.000636</v>
      </c>
      <c r="E19" s="37">
        <v>0.013899286005</v>
      </c>
      <c r="F19" s="272">
        <v>0.1414072</v>
      </c>
      <c r="G19" s="272">
        <v>0.02624904</v>
      </c>
      <c r="H19" s="561">
        <v>0.003442168</v>
      </c>
      <c r="I19" s="2382">
        <v>0.012582768</v>
      </c>
      <c r="J19" s="724">
        <v>119.600118791325</v>
      </c>
    </row>
    <row r="20" ht="18" customHeight="1" x14ac:dyDescent="0.2">
      <c r="B20" s="25" t="s">
        <v>1924</v>
      </c>
      <c r="C20" s="39" t="s">
        <v>113</v>
      </c>
      <c r="D20" s="39" t="s">
        <v>113</v>
      </c>
      <c r="E20" s="39" t="s">
        <v>113</v>
      </c>
      <c r="F20" s="200">
        <v>0.03149690784</v>
      </c>
      <c r="G20" s="200">
        <v>0.55297873104</v>
      </c>
      <c r="H20" s="1142">
        <v>0.01218276624</v>
      </c>
      <c r="I20" s="2383">
        <v>0.00108951568</v>
      </c>
      <c r="J20" s="741" t="s">
        <v>113</v>
      </c>
    </row>
    <row r="21" ht="18" customHeight="1" x14ac:dyDescent="0.2">
      <c r="B21" s="2369" t="s">
        <v>1925</v>
      </c>
      <c r="C21" s="2384"/>
      <c r="D21" s="720">
        <v>6.857403275889361</v>
      </c>
      <c r="E21" s="720">
        <v>0.7038353485082299</v>
      </c>
      <c r="F21" s="720" t="s">
        <v>116</v>
      </c>
      <c r="G21" s="720" t="s">
        <v>116</v>
      </c>
      <c r="H21" s="720">
        <v>0.029317049999999997</v>
      </c>
      <c r="I21" s="746"/>
      <c r="J21" s="722">
        <v>378.523659079583</v>
      </c>
    </row>
    <row r="22" ht="18" customHeight="1" x14ac:dyDescent="0.2">
      <c r="B22" s="25" t="s">
        <v>1926</v>
      </c>
      <c r="C22" s="2385"/>
      <c r="D22" s="37">
        <v>6.63483184731794</v>
      </c>
      <c r="E22" s="37">
        <v>0.67634320565109</v>
      </c>
      <c r="F22" s="2365" t="s">
        <v>111</v>
      </c>
      <c r="G22" s="2365" t="s">
        <v>111</v>
      </c>
      <c r="H22" s="2365">
        <v>0.016700475</v>
      </c>
      <c r="I22" s="47"/>
      <c r="J22" s="724">
        <v>365.0062412224412</v>
      </c>
    </row>
    <row r="23" ht="18" customHeight="1" x14ac:dyDescent="0.2">
      <c r="B23" s="25" t="s">
        <v>1927</v>
      </c>
      <c r="C23" s="2385"/>
      <c r="D23" s="37">
        <v>0.22257142857142</v>
      </c>
      <c r="E23" s="37">
        <v>0.02749214285714</v>
      </c>
      <c r="F23" s="2365" t="s">
        <v>111</v>
      </c>
      <c r="G23" s="2365" t="s">
        <v>111</v>
      </c>
      <c r="H23" s="2365">
        <v>0.012616575</v>
      </c>
      <c r="I23" s="47"/>
      <c r="J23" s="724">
        <v>13.51741785714186</v>
      </c>
    </row>
    <row r="24" ht="18" customHeight="1" x14ac:dyDescent="0.2">
      <c r="B24" s="38" t="s">
        <v>1928</v>
      </c>
      <c r="C24" s="2386"/>
      <c r="D24" s="39" t="s">
        <v>105</v>
      </c>
      <c r="E24" s="39" t="s">
        <v>105</v>
      </c>
      <c r="F24" s="2367" t="s">
        <v>105</v>
      </c>
      <c r="G24" s="2367" t="s">
        <v>105</v>
      </c>
      <c r="H24" s="2368" t="s">
        <v>105</v>
      </c>
      <c r="I24" s="80"/>
      <c r="J24" s="741" t="s">
        <v>105</v>
      </c>
    </row>
    <row r="25" ht="18" customHeight="1" x14ac:dyDescent="0.2">
      <c r="B25" s="2369" t="s">
        <v>1929</v>
      </c>
      <c r="C25" s="715" t="s">
        <v>105</v>
      </c>
      <c r="D25" s="715" t="s">
        <v>105</v>
      </c>
      <c r="E25" s="715" t="s">
        <v>105</v>
      </c>
      <c r="F25" s="715"/>
      <c r="G25" s="715"/>
      <c r="H25" s="716"/>
      <c r="I25" s="717"/>
      <c r="J25" s="755" t="s">
        <v>105</v>
      </c>
      <c r="K25" s="378"/>
      <c r="L25" s="378"/>
    </row>
    <row r="26" ht="18" customHeight="1" x14ac:dyDescent="0.2">
      <c r="B26" s="2369" t="s">
        <v>1930</v>
      </c>
      <c r="C26" s="221"/>
      <c r="D26" s="222"/>
      <c r="E26" s="222"/>
      <c r="F26" s="222"/>
      <c r="G26" s="222"/>
      <c r="H26" s="222"/>
      <c r="I26" s="223"/>
      <c r="J26" s="2387"/>
      <c r="K26" s="378"/>
      <c r="L26" s="378"/>
    </row>
    <row r="27" ht="18" customHeight="1" x14ac:dyDescent="0.2">
      <c r="B27" s="2376" t="s">
        <v>1931</v>
      </c>
      <c r="C27" s="272" t="s">
        <v>113</v>
      </c>
      <c r="D27" s="150"/>
      <c r="E27" s="150"/>
      <c r="F27" s="150"/>
      <c r="G27" s="150"/>
      <c r="H27" s="150"/>
      <c r="I27" s="2388"/>
      <c r="J27" s="722" t="s">
        <v>113</v>
      </c>
      <c r="K27" s="378"/>
      <c r="L27" s="378"/>
    </row>
    <row r="28" ht="18" customHeight="1" x14ac:dyDescent="0.2">
      <c r="B28" s="2389" t="s">
        <v>1932</v>
      </c>
      <c r="C28" s="169" t="s">
        <v>113</v>
      </c>
      <c r="D28" s="140"/>
      <c r="E28" s="140"/>
      <c r="F28" s="140"/>
      <c r="G28" s="140"/>
      <c r="H28" s="140"/>
      <c r="I28" s="2388"/>
      <c r="J28" s="724" t="s">
        <v>113</v>
      </c>
      <c r="K28" s="378"/>
      <c r="L28" s="378"/>
    </row>
    <row r="29" ht="18" customHeight="1" x14ac:dyDescent="0.2">
      <c r="B29" s="2390" t="s">
        <v>1933</v>
      </c>
      <c r="C29" s="200" t="s">
        <v>113</v>
      </c>
      <c r="D29" s="316"/>
      <c r="E29" s="316"/>
      <c r="F29" s="316"/>
      <c r="G29" s="316"/>
      <c r="H29" s="316"/>
      <c r="I29" s="2391"/>
      <c r="J29" s="741" t="s">
        <v>113</v>
      </c>
      <c r="K29" s="378"/>
      <c r="L29" s="378"/>
    </row>
    <row r="30" ht="14.1" customHeight="1" x14ac:dyDescent="0.25">
      <c r="B30" s="230" t="s">
        <v>983</v>
      </c>
      <c r="K30" s="378"/>
      <c r="L30" s="378"/>
    </row>
    <row r="31" ht="14.1" customHeight="1" x14ac:dyDescent="0.25">
      <c r="B31" s="230" t="s">
        <v>1934</v>
      </c>
    </row>
    <row r="32" ht="14.1" customHeight="1" x14ac:dyDescent="0.25">
      <c r="B32" s="230" t="s">
        <v>1935</v>
      </c>
    </row>
    <row r="33" ht="14.1" customHeight="1" x14ac:dyDescent="0.2">
      <c r="B33" s="230" t="s">
        <v>1936</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138</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1937</v>
      </c>
      <c r="C37" s="2394"/>
      <c r="D37" s="2394"/>
      <c r="E37" s="2394"/>
      <c r="F37" s="2394"/>
      <c r="G37" s="2394"/>
      <c r="H37" s="2394"/>
      <c r="I37" s="2394"/>
      <c r="J37" s="2395"/>
    </row>
    <row r="38" ht="14.1" customHeight="1" x14ac:dyDescent="0.2">
      <c r="B38" s="2396" t="s">
        <v>1938</v>
      </c>
      <c r="C38" s="2397"/>
      <c r="D38" s="2397"/>
      <c r="E38" s="2397"/>
      <c r="F38" s="2397"/>
      <c r="G38" s="2397"/>
      <c r="H38" s="2397"/>
      <c r="I38" s="2397"/>
      <c r="J38" s="2398"/>
    </row>
    <row r="39" ht="14.1" customHeight="1" x14ac:dyDescent="0.2">
      <c r="B39" s="2396" t="s">
        <v>1939</v>
      </c>
      <c r="C39" s="2397"/>
      <c r="D39" s="2397"/>
      <c r="E39" s="2397"/>
      <c r="F39" s="2397"/>
      <c r="G39" s="2397"/>
      <c r="H39" s="2397"/>
      <c r="I39" s="2397"/>
      <c r="J39" s="2398"/>
    </row>
    <row r="40" ht="14.1" customHeight="1" x14ac:dyDescent="0.2">
      <c r="B40" s="2399" t="s">
        <v>1940</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1941</v>
      </c>
      <c r="C1" s="2355"/>
      <c r="D1" s="2355"/>
      <c r="H1" s="4" t="s">
        <v>62</v>
      </c>
      <c r="J1" s="4"/>
      <c r="K1" s="4"/>
    </row>
    <row r="2" ht="18.95" customHeight="1" x14ac:dyDescent="0.2">
      <c r="B2" s="2356" t="s">
        <v>1942</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1943</v>
      </c>
      <c r="D6" s="1005"/>
      <c r="E6" s="973" t="s">
        <v>388</v>
      </c>
      <c r="F6" s="2402" t="s">
        <v>147</v>
      </c>
      <c r="G6" s="2403" t="s">
        <v>1944</v>
      </c>
      <c r="H6" s="2403"/>
      <c r="I6" s="370"/>
    </row>
    <row r="7" ht="14.1" customHeight="1" x14ac:dyDescent="0.2">
      <c r="B7" s="108"/>
      <c r="C7" s="1178" t="s">
        <v>1945</v>
      </c>
      <c r="D7" s="111"/>
      <c r="E7" s="509" t="s">
        <v>1946</v>
      </c>
      <c r="F7" s="598" t="s">
        <v>438</v>
      </c>
      <c r="G7" s="1321" t="s">
        <v>438</v>
      </c>
      <c r="H7" s="1321"/>
      <c r="I7" s="370"/>
    </row>
    <row r="8" ht="14.1" customHeight="1" x14ac:dyDescent="0.2">
      <c r="A8" s="1"/>
      <c r="B8" s="108"/>
      <c r="C8" s="2404" t="s">
        <v>1947</v>
      </c>
      <c r="D8" s="2405" t="s">
        <v>1948</v>
      </c>
      <c r="E8" s="1010"/>
      <c r="F8" s="1010" t="s">
        <v>1949</v>
      </c>
      <c r="G8" s="1010" t="s">
        <v>1950</v>
      </c>
      <c r="H8" s="1012" t="s">
        <v>1951</v>
      </c>
      <c r="I8" s="370"/>
    </row>
    <row r="9" ht="14.1" customHeight="1" x14ac:dyDescent="0.2">
      <c r="B9" s="113"/>
      <c r="C9" s="1542" t="s">
        <v>1952</v>
      </c>
      <c r="D9" s="774"/>
      <c r="E9" s="978" t="s">
        <v>1953</v>
      </c>
      <c r="F9" s="115" t="s">
        <v>76</v>
      </c>
      <c r="G9" s="117" t="s">
        <v>76</v>
      </c>
      <c r="H9" s="117"/>
      <c r="I9" s="370"/>
    </row>
    <row r="10" ht="18" customHeight="1" x14ac:dyDescent="0.2">
      <c r="B10" s="2406" t="s">
        <v>1916</v>
      </c>
      <c r="C10" s="120">
        <v>555.09354</v>
      </c>
      <c r="D10" s="2407"/>
      <c r="E10" s="120">
        <v>0.04689926113717627</v>
      </c>
      <c r="F10" s="2408">
        <v>16.6694768880196</v>
      </c>
      <c r="G10" s="2409">
        <v>-3.683</v>
      </c>
      <c r="H10" s="2410">
        <v>-5.681</v>
      </c>
      <c r="I10" s="370"/>
    </row>
    <row r="11" ht="18" customHeight="1" x14ac:dyDescent="0.2">
      <c r="B11" s="2411" t="s">
        <v>1954</v>
      </c>
      <c r="C11" s="119">
        <v>555.09354</v>
      </c>
      <c r="D11" s="1989">
        <v>1</v>
      </c>
      <c r="E11" s="119">
        <v>0.04689926113717627</v>
      </c>
      <c r="F11" s="1989">
        <v>16.6694768880196</v>
      </c>
      <c r="G11" s="2412">
        <v>-3.683</v>
      </c>
      <c r="H11" s="2413">
        <v>-5.681</v>
      </c>
      <c r="I11" s="370"/>
    </row>
    <row r="12" ht="18" customHeight="1" x14ac:dyDescent="0.2">
      <c r="B12" s="2411" t="s">
        <v>1955</v>
      </c>
      <c r="C12" s="119" t="s">
        <v>105</v>
      </c>
      <c r="D12" s="1989" t="s">
        <v>105</v>
      </c>
      <c r="E12" s="119" t="s">
        <v>105</v>
      </c>
      <c r="F12" s="1989" t="s">
        <v>105</v>
      </c>
      <c r="G12" s="2412" t="s">
        <v>105</v>
      </c>
      <c r="H12" s="2413" t="s">
        <v>105</v>
      </c>
      <c r="I12" s="370"/>
    </row>
    <row r="13" ht="18" customHeight="1" x14ac:dyDescent="0.2">
      <c r="B13" s="2411" t="s">
        <v>1956</v>
      </c>
      <c r="C13" s="119"/>
      <c r="D13" s="1989" t="s">
        <v>105</v>
      </c>
      <c r="E13" s="119" t="s">
        <v>105</v>
      </c>
      <c r="F13" s="1989" t="s">
        <v>105</v>
      </c>
      <c r="G13" s="2412" t="s">
        <v>105</v>
      </c>
      <c r="H13" s="2413" t="s">
        <v>105</v>
      </c>
      <c r="I13" s="370"/>
    </row>
    <row r="14" ht="18" customHeight="1" x14ac:dyDescent="0.2">
      <c r="B14" s="2406" t="s">
        <v>1917</v>
      </c>
      <c r="C14" s="119" t="s">
        <v>105</v>
      </c>
      <c r="D14" s="1989" t="s">
        <v>105</v>
      </c>
      <c r="E14" s="119" t="s">
        <v>105</v>
      </c>
      <c r="F14" s="1989" t="s">
        <v>105</v>
      </c>
      <c r="G14" s="2414" t="s">
        <v>105</v>
      </c>
      <c r="H14" s="2415" t="s">
        <v>105</v>
      </c>
      <c r="I14" s="370"/>
    </row>
    <row r="15" ht="18" customHeight="1" x14ac:dyDescent="0.2">
      <c r="B15" s="2406" t="s">
        <v>1918</v>
      </c>
      <c r="C15" s="119" t="s">
        <v>105</v>
      </c>
      <c r="D15" s="1989" t="s">
        <v>105</v>
      </c>
      <c r="E15" s="119" t="s">
        <v>105</v>
      </c>
      <c r="F15" s="1989" t="s">
        <v>105</v>
      </c>
      <c r="G15" s="2416" t="s">
        <v>105</v>
      </c>
      <c r="H15" s="2417" t="s">
        <v>105</v>
      </c>
      <c r="I15" s="370"/>
    </row>
    <row r="16" ht="14.1" customHeight="1" x14ac:dyDescent="0.2">
      <c r="B16" s="230" t="s">
        <v>1957</v>
      </c>
      <c r="C16" s="2418"/>
      <c r="D16" s="2418"/>
      <c r="E16" s="2418"/>
      <c r="F16" s="2418"/>
      <c r="G16" s="2418"/>
      <c r="H16" s="2418"/>
      <c r="I16" s="370"/>
    </row>
    <row r="17" ht="14.1" customHeight="1" x14ac:dyDescent="0.25">
      <c r="B17" s="230" t="s">
        <v>1958</v>
      </c>
      <c r="I17" s="370"/>
    </row>
    <row r="18" ht="14.1" customHeight="1" x14ac:dyDescent="0.2">
      <c r="B18" s="230" t="s">
        <v>1959</v>
      </c>
      <c r="C18" s="591"/>
      <c r="D18" s="591"/>
      <c r="E18" s="591"/>
      <c r="F18" s="591"/>
      <c r="G18" s="591"/>
      <c r="H18" s="591"/>
      <c r="I18" s="370"/>
    </row>
    <row r="19" ht="14.1" customHeight="1" x14ac:dyDescent="0.25">
      <c r="B19" s="230" t="s">
        <v>1960</v>
      </c>
      <c r="I19" s="370"/>
    </row>
    <row r="20" ht="14.1" customHeight="1" x14ac:dyDescent="0.2">
      <c r="B20" s="230" t="s">
        <v>1961</v>
      </c>
      <c r="I20" s="370"/>
    </row>
    <row r="21" ht="14.1" customHeight="1" x14ac:dyDescent="0.2">
      <c r="B21" s="389"/>
      <c r="C21" s="391"/>
      <c r="D21" s="391"/>
      <c r="E21" s="391"/>
      <c r="F21" s="391"/>
      <c r="G21" s="391"/>
      <c r="I21" s="370"/>
    </row>
    <row r="22" ht="14.1" customHeight="1" x14ac:dyDescent="0.2">
      <c r="B22" s="154" t="s">
        <v>138</v>
      </c>
      <c r="C22" s="391"/>
      <c r="I22" s="370"/>
    </row>
    <row r="23" ht="14.1" customHeight="1" x14ac:dyDescent="0.25">
      <c r="B23" s="154" t="s">
        <v>1962</v>
      </c>
      <c r="C23" s="2419"/>
      <c r="D23" s="2419"/>
      <c r="E23" s="2419"/>
      <c r="F23" s="2419"/>
      <c r="G23" s="2419"/>
      <c r="H23" s="2419"/>
      <c r="I23" s="370"/>
    </row>
    <row r="24" ht="14.1" customHeight="1" x14ac:dyDescent="0.25">
      <c r="B24" s="154" t="s">
        <v>1963</v>
      </c>
      <c r="C24" s="2419"/>
      <c r="D24" s="2419"/>
      <c r="E24" s="2419"/>
      <c r="F24" s="2419"/>
      <c r="G24" s="2419"/>
      <c r="H24" s="2419"/>
      <c r="I24" s="370"/>
    </row>
    <row r="25" ht="14.1" customHeight="1" x14ac:dyDescent="0.25">
      <c r="B25" s="154" t="s">
        <v>1964</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1965</v>
      </c>
      <c r="C28" s="298"/>
      <c r="D28" s="298"/>
      <c r="E28" s="298"/>
      <c r="F28" s="298"/>
      <c r="G28" s="298"/>
      <c r="H28" s="694"/>
      <c r="I28" s="370"/>
    </row>
    <row r="29" ht="14.1" customHeight="1" x14ac:dyDescent="0.2">
      <c r="B29" s="359" t="s">
        <v>1966</v>
      </c>
      <c r="C29" s="298"/>
      <c r="D29" s="298"/>
      <c r="E29" s="298"/>
      <c r="F29" s="298"/>
      <c r="G29" s="298"/>
      <c r="H29" s="694"/>
      <c r="I29" s="370"/>
    </row>
    <row r="30" ht="14.1" customHeight="1" x14ac:dyDescent="0.2">
      <c r="B30" s="359" t="s">
        <v>1967</v>
      </c>
      <c r="C30" s="298"/>
      <c r="D30" s="298"/>
      <c r="E30" s="298"/>
      <c r="F30" s="298"/>
      <c r="G30" s="298"/>
      <c r="H30" s="694"/>
      <c r="I30" s="370"/>
    </row>
    <row r="31" ht="14.1" customHeight="1" x14ac:dyDescent="0.2">
      <c r="B31" s="359" t="s">
        <v>1108</v>
      </c>
      <c r="C31" s="298"/>
      <c r="D31" s="298"/>
      <c r="E31" s="298"/>
      <c r="F31" s="298"/>
      <c r="G31" s="298"/>
      <c r="H31" s="694"/>
      <c r="I31" s="370"/>
    </row>
    <row r="32" ht="14.1" customHeight="1" x14ac:dyDescent="0.2">
      <c r="B32" s="359" t="s">
        <v>1968</v>
      </c>
      <c r="C32" s="298"/>
      <c r="D32" s="298"/>
      <c r="E32" s="298"/>
      <c r="F32" s="298"/>
      <c r="G32" s="298"/>
      <c r="H32" s="694"/>
      <c r="I32" s="370"/>
    </row>
    <row r="33" ht="14.1" customHeight="1" x14ac:dyDescent="0.2">
      <c r="B33" s="359" t="s">
        <v>1969</v>
      </c>
      <c r="C33" s="298"/>
      <c r="D33" s="298"/>
      <c r="E33" s="298"/>
      <c r="F33" s="298"/>
      <c r="G33" s="298"/>
      <c r="H33" s="694"/>
      <c r="I33" s="370"/>
    </row>
    <row r="34" ht="14.1" customHeight="1" x14ac:dyDescent="0.2">
      <c r="B34" s="362" t="s">
        <v>1970</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1971</v>
      </c>
      <c r="C1" s="2355"/>
      <c r="D1" s="2355"/>
      <c r="E1" s="2355"/>
      <c r="H1" s="2419"/>
      <c r="I1" s="4" t="s">
        <v>62</v>
      </c>
    </row>
    <row r="2" ht="18.95" customHeight="1" x14ac:dyDescent="0.2">
      <c r="B2" s="2355" t="s">
        <v>1972</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1943</v>
      </c>
      <c r="D6" s="2425" t="s">
        <v>1973</v>
      </c>
      <c r="E6" s="2425"/>
      <c r="F6" s="2426" t="s">
        <v>147</v>
      </c>
      <c r="G6" s="2426"/>
      <c r="H6" s="2427" t="s">
        <v>1944</v>
      </c>
      <c r="I6" s="2427"/>
    </row>
    <row r="7" ht="14.1" customHeight="1" x14ac:dyDescent="0.2">
      <c r="B7" s="2428"/>
      <c r="C7" s="2429"/>
      <c r="D7" s="2429" t="s">
        <v>1946</v>
      </c>
      <c r="E7" s="2430" t="s">
        <v>70</v>
      </c>
      <c r="F7" s="2431" t="s">
        <v>1974</v>
      </c>
      <c r="G7" s="2432" t="s">
        <v>70</v>
      </c>
      <c r="H7" s="2433" t="s">
        <v>69</v>
      </c>
      <c r="I7" s="2433"/>
    </row>
    <row r="8" ht="27" customHeight="1" x14ac:dyDescent="0.2">
      <c r="A8" s="1"/>
      <c r="B8" s="2428"/>
      <c r="C8" s="2434" t="s">
        <v>1975</v>
      </c>
      <c r="D8" s="2434"/>
      <c r="E8" s="2435"/>
      <c r="F8" s="2434"/>
      <c r="G8" s="2436"/>
      <c r="H8" s="1010" t="s">
        <v>1976</v>
      </c>
      <c r="I8" s="1012" t="s">
        <v>1977</v>
      </c>
    </row>
    <row r="9" ht="14.1" customHeight="1" x14ac:dyDescent="0.2">
      <c r="B9" s="2437"/>
      <c r="C9" s="2438" t="s">
        <v>1978</v>
      </c>
      <c r="D9" s="2439" t="s">
        <v>1979</v>
      </c>
      <c r="E9" s="2439"/>
      <c r="F9" s="2440" t="s">
        <v>76</v>
      </c>
      <c r="G9" s="2440"/>
      <c r="H9" s="2440"/>
      <c r="I9" s="2440"/>
    </row>
    <row r="10" ht="18" customHeight="1" x14ac:dyDescent="0.2">
      <c r="B10" s="2441" t="s">
        <v>1920</v>
      </c>
      <c r="C10" s="124">
        <v>108.353</v>
      </c>
      <c r="D10" s="124">
        <v>11.42857142857143</v>
      </c>
      <c r="E10" s="124">
        <v>0.6857142857142857</v>
      </c>
      <c r="F10" s="124">
        <v>1.23832</v>
      </c>
      <c r="G10" s="124">
        <v>0.0742992</v>
      </c>
      <c r="H10" s="2442"/>
      <c r="I10" s="1004"/>
    </row>
    <row r="11" ht="18" customHeight="1" x14ac:dyDescent="0.2">
      <c r="B11" s="2443" t="s">
        <v>1980</v>
      </c>
      <c r="C11" s="1989">
        <v>108.353</v>
      </c>
      <c r="D11" s="119">
        <v>11.42857142857143</v>
      </c>
      <c r="E11" s="119">
        <v>0.6857142857142857</v>
      </c>
      <c r="F11" s="1989">
        <v>1.23832</v>
      </c>
      <c r="G11" s="1989">
        <v>0.0742992</v>
      </c>
      <c r="H11" s="984"/>
      <c r="I11" s="1003"/>
    </row>
    <row r="12" ht="18" customHeight="1" x14ac:dyDescent="0.2">
      <c r="B12" s="2443" t="s">
        <v>1981</v>
      </c>
      <c r="C12" s="1978"/>
      <c r="D12" s="119"/>
      <c r="E12" s="119"/>
      <c r="F12" s="1978"/>
      <c r="G12" s="1978"/>
      <c r="H12" s="984"/>
      <c r="I12" s="2444"/>
    </row>
    <row r="13" ht="18" customHeight="1" x14ac:dyDescent="0.2">
      <c r="B13" s="2445" t="s">
        <v>1982</v>
      </c>
      <c r="C13" s="119">
        <v>633.0065</v>
      </c>
      <c r="D13" s="119">
        <v>133.0892684356322</v>
      </c>
      <c r="E13" s="119" t="s">
        <v>111</v>
      </c>
      <c r="F13" s="119">
        <v>1.446872</v>
      </c>
      <c r="G13" s="119" t="s">
        <v>111</v>
      </c>
      <c r="H13" s="2446">
        <v>-2.7265</v>
      </c>
      <c r="I13" s="2447">
        <v>-80.073</v>
      </c>
    </row>
    <row r="14" ht="18" customHeight="1" x14ac:dyDescent="0.2">
      <c r="B14" s="2443" t="s">
        <v>1983</v>
      </c>
      <c r="C14" s="998">
        <v>633.0065</v>
      </c>
      <c r="D14" s="119">
        <v>133.0892684356322</v>
      </c>
      <c r="E14" s="119" t="s">
        <v>111</v>
      </c>
      <c r="F14" s="998">
        <v>1.446872</v>
      </c>
      <c r="G14" s="998" t="s">
        <v>111</v>
      </c>
      <c r="H14" s="2448">
        <v>-2.7265</v>
      </c>
      <c r="I14" s="2449">
        <v>-80.073</v>
      </c>
    </row>
    <row r="15" ht="18" customHeight="1" x14ac:dyDescent="0.2">
      <c r="B15" s="2443" t="s">
        <v>1984</v>
      </c>
      <c r="C15" s="2450"/>
      <c r="D15" s="119"/>
      <c r="E15" s="119"/>
      <c r="F15" s="2450"/>
      <c r="G15" s="2450"/>
      <c r="H15" s="2451"/>
      <c r="I15" s="2452"/>
    </row>
    <row r="16" ht="14.1" customHeight="1" x14ac:dyDescent="0.2">
      <c r="B16" s="538" t="s">
        <v>1985</v>
      </c>
      <c r="C16" s="759"/>
      <c r="D16" s="759"/>
      <c r="E16" s="759"/>
      <c r="F16" s="759"/>
      <c r="G16" s="759"/>
      <c r="H16" s="759"/>
      <c r="I16" s="759"/>
    </row>
    <row r="17" ht="14.1" customHeight="1" x14ac:dyDescent="0.25">
      <c r="B17" s="230" t="s">
        <v>1986</v>
      </c>
    </row>
    <row r="18" ht="14.1" customHeight="1" x14ac:dyDescent="0.2">
      <c r="B18" s="230" t="s">
        <v>1987</v>
      </c>
    </row>
    <row r="19" ht="14.1" customHeight="1" x14ac:dyDescent="0.25">
      <c r="B19" s="230" t="s">
        <v>1988</v>
      </c>
      <c r="C19" s="2419"/>
      <c r="D19" s="2419"/>
      <c r="E19" s="2419"/>
      <c r="F19" s="2419"/>
      <c r="G19" s="2419"/>
      <c r="H19" s="2419"/>
      <c r="I19" s="2419"/>
    </row>
    <row r="20" ht="14.1" customHeight="1" x14ac:dyDescent="0.25">
      <c r="B20" s="230" t="s">
        <v>1989</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138</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1990</v>
      </c>
      <c r="C25" s="2458"/>
      <c r="D25" s="2458"/>
      <c r="E25" s="2458"/>
      <c r="F25" s="2458"/>
      <c r="G25" s="2458"/>
      <c r="H25" s="2458"/>
      <c r="I25" s="2459"/>
      <c r="J25" s="2419"/>
    </row>
    <row r="26" ht="14.1" customHeight="1" x14ac:dyDescent="0.2">
      <c r="B26" s="2457" t="s">
        <v>1991</v>
      </c>
      <c r="C26" s="2458"/>
      <c r="D26" s="2458"/>
      <c r="E26" s="2458"/>
      <c r="F26" s="2458"/>
      <c r="G26" s="2458"/>
      <c r="H26" s="2458"/>
      <c r="I26" s="2459"/>
    </row>
    <row r="27" ht="14.1" customHeight="1" x14ac:dyDescent="0.2">
      <c r="B27" s="2460" t="s">
        <v>1992</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1993</v>
      </c>
      <c r="C1" s="2463"/>
      <c r="D1" s="2463"/>
      <c r="E1" s="2463"/>
      <c r="F1" s="378"/>
      <c r="G1" s="378"/>
      <c r="H1" s="378" t="s">
        <v>513</v>
      </c>
      <c r="I1" s="1680" t="s">
        <v>62</v>
      </c>
    </row>
    <row r="2" ht="18.95" customHeight="1" x14ac:dyDescent="0.2">
      <c r="B2" s="2355" t="s">
        <v>1994</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1995</v>
      </c>
      <c r="C7" s="2467" t="s">
        <v>567</v>
      </c>
      <c r="D7" s="2468" t="s">
        <v>388</v>
      </c>
      <c r="E7" s="2468"/>
      <c r="F7" s="2468"/>
      <c r="G7" s="2469" t="s">
        <v>147</v>
      </c>
      <c r="H7" s="2469"/>
      <c r="I7" s="2469"/>
    </row>
    <row r="8" ht="20.25" customHeight="1" x14ac:dyDescent="0.2">
      <c r="B8" s="2470" t="s">
        <v>435</v>
      </c>
      <c r="C8" s="2471" t="s">
        <v>1996</v>
      </c>
      <c r="D8" s="2472" t="s">
        <v>1997</v>
      </c>
      <c r="E8" s="2472" t="s">
        <v>572</v>
      </c>
      <c r="F8" s="2473" t="s">
        <v>573</v>
      </c>
      <c r="G8" s="2474" t="s">
        <v>1998</v>
      </c>
      <c r="H8" s="2474" t="s">
        <v>572</v>
      </c>
      <c r="I8" s="2475" t="s">
        <v>573</v>
      </c>
    </row>
    <row r="9" ht="14.1" customHeight="1" x14ac:dyDescent="0.2">
      <c r="A9" s="1"/>
      <c r="B9" s="2476"/>
      <c r="C9" s="2477" t="s">
        <v>1999</v>
      </c>
      <c r="D9" s="2478" t="s">
        <v>2000</v>
      </c>
      <c r="E9" s="2478"/>
      <c r="F9" s="2478"/>
      <c r="G9" s="2479" t="s">
        <v>76</v>
      </c>
      <c r="H9" s="2479"/>
      <c r="I9" s="2479"/>
    </row>
    <row r="10" ht="18" customHeight="1" x14ac:dyDescent="0.2">
      <c r="B10" s="2480" t="s">
        <v>2001</v>
      </c>
      <c r="C10" s="434">
        <v>135.26</v>
      </c>
      <c r="D10" s="434">
        <v>856.8608605648382</v>
      </c>
      <c r="E10" s="434">
        <v>0.004702055300901967</v>
      </c>
      <c r="F10" s="434">
        <v>0.10275976641283455</v>
      </c>
      <c r="G10" s="434">
        <v>115.899</v>
      </c>
      <c r="H10" s="434">
        <v>0.000636</v>
      </c>
      <c r="I10" s="2481">
        <v>0.013899286005</v>
      </c>
    </row>
    <row r="11" ht="18" customHeight="1" x14ac:dyDescent="0.2">
      <c r="B11" s="2482" t="s">
        <v>2002</v>
      </c>
      <c r="C11" s="2483" t="s">
        <v>172</v>
      </c>
      <c r="D11" s="434" t="s">
        <v>172</v>
      </c>
      <c r="E11" s="434" t="s">
        <v>172</v>
      </c>
      <c r="F11" s="434" t="s">
        <v>172</v>
      </c>
      <c r="G11" s="434">
        <v>23.4</v>
      </c>
      <c r="H11" s="2484" t="s">
        <v>172</v>
      </c>
      <c r="I11" s="2485" t="s">
        <v>172</v>
      </c>
    </row>
    <row r="12" ht="18" customHeight="1" x14ac:dyDescent="0.2">
      <c r="B12" s="2443" t="s">
        <v>2003</v>
      </c>
      <c r="C12" s="473" t="s">
        <v>172</v>
      </c>
      <c r="D12" s="438" t="s">
        <v>172</v>
      </c>
      <c r="E12" s="438" t="s">
        <v>172</v>
      </c>
      <c r="F12" s="438" t="s">
        <v>172</v>
      </c>
      <c r="G12" s="473" t="s">
        <v>172</v>
      </c>
      <c r="H12" s="473" t="s">
        <v>172</v>
      </c>
      <c r="I12" s="2486" t="s">
        <v>172</v>
      </c>
    </row>
    <row r="13" ht="18" customHeight="1" x14ac:dyDescent="0.2">
      <c r="B13" s="2443" t="s">
        <v>2004</v>
      </c>
      <c r="C13" s="438" t="s">
        <v>172</v>
      </c>
      <c r="D13" s="438" t="s">
        <v>172</v>
      </c>
      <c r="E13" s="438" t="s">
        <v>172</v>
      </c>
      <c r="F13" s="438" t="s">
        <v>172</v>
      </c>
      <c r="G13" s="438">
        <v>23.4</v>
      </c>
      <c r="H13" s="438" t="s">
        <v>172</v>
      </c>
      <c r="I13" s="2487" t="s">
        <v>172</v>
      </c>
    </row>
    <row r="14" ht="18" customHeight="1" x14ac:dyDescent="0.2">
      <c r="B14" s="2488" t="s">
        <v>2005</v>
      </c>
      <c r="C14" s="473" t="s">
        <v>172</v>
      </c>
      <c r="D14" s="438" t="s">
        <v>172</v>
      </c>
      <c r="E14" s="438" t="s">
        <v>172</v>
      </c>
      <c r="F14" s="438" t="s">
        <v>172</v>
      </c>
      <c r="G14" s="473">
        <v>23.4</v>
      </c>
      <c r="H14" s="473" t="s">
        <v>172</v>
      </c>
      <c r="I14" s="2486" t="s">
        <v>172</v>
      </c>
    </row>
    <row r="15" ht="18" customHeight="1" x14ac:dyDescent="0.2">
      <c r="B15" s="2482" t="s">
        <v>2006</v>
      </c>
      <c r="C15" s="2489">
        <v>135.26</v>
      </c>
      <c r="D15" s="444">
        <v>856.8608605648382</v>
      </c>
      <c r="E15" s="444">
        <v>0.004702055300901967</v>
      </c>
      <c r="F15" s="444">
        <v>0.10275976641283455</v>
      </c>
      <c r="G15" s="2489">
        <v>115.899</v>
      </c>
      <c r="H15" s="2489">
        <v>0.000636</v>
      </c>
      <c r="I15" s="2490">
        <v>0.013899286005</v>
      </c>
    </row>
    <row r="16" ht="18" customHeight="1" x14ac:dyDescent="0.2">
      <c r="B16" s="2443" t="s">
        <v>2007</v>
      </c>
      <c r="C16" s="2491" t="s">
        <v>172</v>
      </c>
      <c r="D16" s="438" t="s">
        <v>172</v>
      </c>
      <c r="E16" s="438" t="s">
        <v>172</v>
      </c>
      <c r="F16" s="438" t="s">
        <v>172</v>
      </c>
      <c r="G16" s="2491" t="s">
        <v>172</v>
      </c>
      <c r="H16" s="2491" t="s">
        <v>172</v>
      </c>
      <c r="I16" s="2492" t="s">
        <v>172</v>
      </c>
    </row>
    <row r="17" ht="18" customHeight="1" x14ac:dyDescent="0.2">
      <c r="B17" s="2443" t="s">
        <v>2008</v>
      </c>
      <c r="C17" s="438">
        <v>135.26</v>
      </c>
      <c r="D17" s="438">
        <v>856.8608605648382</v>
      </c>
      <c r="E17" s="438">
        <v>0.004702055300901967</v>
      </c>
      <c r="F17" s="438">
        <v>0.10275976641283455</v>
      </c>
      <c r="G17" s="438">
        <v>115.899</v>
      </c>
      <c r="H17" s="438">
        <v>0.000636</v>
      </c>
      <c r="I17" s="2487">
        <v>0.013899286005</v>
      </c>
    </row>
    <row r="18" ht="18" customHeight="1" x14ac:dyDescent="0.2">
      <c r="B18" s="2488" t="s">
        <v>2009</v>
      </c>
      <c r="C18" s="2491">
        <v>135.26</v>
      </c>
      <c r="D18" s="438">
        <v>856.8608605648382</v>
      </c>
      <c r="E18" s="438">
        <v>0.004702055300901967</v>
      </c>
      <c r="F18" s="438">
        <v>0.10275976641283455</v>
      </c>
      <c r="G18" s="2491">
        <v>115.899</v>
      </c>
      <c r="H18" s="2491">
        <v>0.000636</v>
      </c>
      <c r="I18" s="2492">
        <v>0.013899286005</v>
      </c>
    </row>
    <row r="19" ht="18" customHeight="1" x14ac:dyDescent="0.2">
      <c r="B19" s="2493" t="s">
        <v>1924</v>
      </c>
      <c r="C19" s="438" t="s">
        <v>113</v>
      </c>
      <c r="D19" s="438" t="s">
        <v>113</v>
      </c>
      <c r="E19" s="438" t="s">
        <v>113</v>
      </c>
      <c r="F19" s="438" t="s">
        <v>113</v>
      </c>
      <c r="G19" s="438" t="s">
        <v>113</v>
      </c>
      <c r="H19" s="438" t="s">
        <v>113</v>
      </c>
      <c r="I19" s="2487" t="s">
        <v>113</v>
      </c>
    </row>
    <row r="20" ht="18" customHeight="1" x14ac:dyDescent="0.2">
      <c r="B20" s="2482" t="s">
        <v>2010</v>
      </c>
      <c r="C20" s="438" t="s">
        <v>113</v>
      </c>
      <c r="D20" s="438" t="s">
        <v>113</v>
      </c>
      <c r="E20" s="438" t="s">
        <v>113</v>
      </c>
      <c r="F20" s="438" t="s">
        <v>113</v>
      </c>
      <c r="G20" s="438" t="s">
        <v>113</v>
      </c>
      <c r="H20" s="438" t="s">
        <v>113</v>
      </c>
      <c r="I20" s="2487" t="s">
        <v>113</v>
      </c>
    </row>
    <row r="21" ht="18" customHeight="1" x14ac:dyDescent="0.2">
      <c r="B21" s="2443" t="s">
        <v>2011</v>
      </c>
      <c r="C21" s="2491" t="s">
        <v>113</v>
      </c>
      <c r="D21" s="438" t="s">
        <v>113</v>
      </c>
      <c r="E21" s="438" t="s">
        <v>113</v>
      </c>
      <c r="F21" s="438" t="s">
        <v>113</v>
      </c>
      <c r="G21" s="2491" t="s">
        <v>113</v>
      </c>
      <c r="H21" s="2491" t="s">
        <v>113</v>
      </c>
      <c r="I21" s="2492" t="s">
        <v>113</v>
      </c>
    </row>
    <row r="22" ht="18" customHeight="1" x14ac:dyDescent="0.2">
      <c r="B22" s="2443" t="s">
        <v>2012</v>
      </c>
      <c r="C22" s="2494" t="s">
        <v>113</v>
      </c>
      <c r="D22" s="438" t="s">
        <v>113</v>
      </c>
      <c r="E22" s="438" t="s">
        <v>113</v>
      </c>
      <c r="F22" s="438" t="s">
        <v>113</v>
      </c>
      <c r="G22" s="2494" t="s">
        <v>113</v>
      </c>
      <c r="H22" s="2494" t="s">
        <v>113</v>
      </c>
      <c r="I22" s="2495" t="s">
        <v>113</v>
      </c>
    </row>
    <row r="23" ht="18" customHeight="1" x14ac:dyDescent="0.2">
      <c r="B23" s="2482" t="s">
        <v>2013</v>
      </c>
      <c r="C23" s="438" t="s">
        <v>113</v>
      </c>
      <c r="D23" s="438" t="s">
        <v>113</v>
      </c>
      <c r="E23" s="438" t="s">
        <v>113</v>
      </c>
      <c r="F23" s="438" t="s">
        <v>113</v>
      </c>
      <c r="G23" s="438" t="s">
        <v>113</v>
      </c>
      <c r="H23" s="438" t="s">
        <v>113</v>
      </c>
      <c r="I23" s="2487" t="s">
        <v>113</v>
      </c>
    </row>
    <row r="24" ht="18" customHeight="1" x14ac:dyDescent="0.2">
      <c r="B24" s="2443" t="s">
        <v>2014</v>
      </c>
      <c r="C24" s="2491" t="s">
        <v>113</v>
      </c>
      <c r="D24" s="438" t="s">
        <v>113</v>
      </c>
      <c r="E24" s="438" t="s">
        <v>113</v>
      </c>
      <c r="F24" s="438" t="s">
        <v>113</v>
      </c>
      <c r="G24" s="2491" t="s">
        <v>113</v>
      </c>
      <c r="H24" s="2491" t="s">
        <v>113</v>
      </c>
      <c r="I24" s="2492" t="s">
        <v>113</v>
      </c>
    </row>
    <row r="25" ht="18" customHeight="1" x14ac:dyDescent="0.2">
      <c r="B25" s="2443" t="s">
        <v>2015</v>
      </c>
      <c r="C25" s="438" t="s">
        <v>113</v>
      </c>
      <c r="D25" s="438" t="s">
        <v>113</v>
      </c>
      <c r="E25" s="438" t="s">
        <v>113</v>
      </c>
      <c r="F25" s="438" t="s">
        <v>113</v>
      </c>
      <c r="G25" s="438" t="s">
        <v>113</v>
      </c>
      <c r="H25" s="438" t="s">
        <v>113</v>
      </c>
      <c r="I25" s="2487" t="s">
        <v>113</v>
      </c>
    </row>
    <row r="26" ht="14.1" customHeight="1" x14ac:dyDescent="0.25">
      <c r="B26" s="538" t="s">
        <v>2016</v>
      </c>
      <c r="C26" s="366"/>
      <c r="D26" s="366"/>
      <c r="E26" s="366"/>
      <c r="F26" s="366"/>
      <c r="G26" s="366"/>
      <c r="H26" s="366"/>
      <c r="I26" s="366"/>
    </row>
    <row r="27" ht="14.1" customHeight="1" x14ac:dyDescent="0.2">
      <c r="B27" s="230" t="s">
        <v>2017</v>
      </c>
      <c r="C27" s="2496"/>
      <c r="D27" s="2496"/>
      <c r="E27" s="2496"/>
      <c r="F27" s="2496"/>
      <c r="G27" s="2496"/>
      <c r="H27" s="2496"/>
      <c r="I27" s="2496"/>
    </row>
    <row r="28" ht="14.1" customHeight="1" x14ac:dyDescent="0.2">
      <c r="B28" s="230" t="s">
        <v>2018</v>
      </c>
      <c r="C28" s="2496"/>
      <c r="D28" s="2496"/>
      <c r="E28" s="2496"/>
      <c r="F28" s="2496"/>
      <c r="G28" s="2496"/>
      <c r="H28" s="2496"/>
      <c r="I28" s="2496"/>
    </row>
    <row r="29" ht="14.1" customHeight="1" x14ac:dyDescent="0.2">
      <c r="B29" s="230" t="s">
        <v>2019</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138</v>
      </c>
      <c r="C31" s="2497"/>
      <c r="D31" s="2497"/>
      <c r="E31" s="2497"/>
      <c r="F31" s="2497"/>
      <c r="G31" s="2497"/>
      <c r="H31" s="2497"/>
      <c r="I31" s="2497"/>
    </row>
    <row r="32" ht="14.1" customHeight="1" x14ac:dyDescent="0.2">
      <c r="B32" s="154" t="s">
        <v>2020</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2021</v>
      </c>
      <c r="C35" s="2458"/>
      <c r="D35" s="2458"/>
      <c r="E35" s="2458"/>
      <c r="F35" s="2458"/>
      <c r="G35" s="2458"/>
      <c r="H35" s="2458"/>
      <c r="I35" s="2459"/>
    </row>
    <row r="36" ht="14.1" customHeight="1" x14ac:dyDescent="0.2">
      <c r="B36" s="2457" t="s">
        <v>2022</v>
      </c>
      <c r="C36" s="2458"/>
      <c r="D36" s="2458"/>
      <c r="E36" s="2458"/>
      <c r="F36" s="2458"/>
      <c r="G36" s="2458"/>
      <c r="H36" s="2458"/>
      <c r="I36" s="2459"/>
    </row>
    <row r="37" ht="14.1" customHeight="1" x14ac:dyDescent="0.2">
      <c r="B37" s="2457" t="s">
        <v>2023</v>
      </c>
      <c r="C37" s="2458"/>
      <c r="D37" s="2458"/>
      <c r="E37" s="2458"/>
      <c r="F37" s="2458"/>
      <c r="G37" s="2458"/>
      <c r="H37" s="2458"/>
      <c r="I37" s="2459"/>
    </row>
    <row r="38" ht="14.1" customHeight="1" x14ac:dyDescent="0.2">
      <c r="B38" s="2501" t="s">
        <v>2024</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2025</v>
      </c>
      <c r="C1" s="970"/>
      <c r="D1" s="970"/>
      <c r="E1" s="970"/>
      <c r="K1" s="100"/>
      <c r="L1" s="100" t="s">
        <v>62</v>
      </c>
    </row>
    <row r="2" ht="18.95" customHeight="1" x14ac:dyDescent="0.2">
      <c r="B2" s="970" t="s">
        <v>2026</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2027</v>
      </c>
      <c r="D6" s="2505"/>
      <c r="E6" s="2505"/>
      <c r="F6" s="105" t="s">
        <v>2028</v>
      </c>
      <c r="G6" s="105"/>
      <c r="H6" s="105" t="s">
        <v>147</v>
      </c>
      <c r="I6" s="105"/>
      <c r="J6" s="105"/>
      <c r="K6" s="770" t="s">
        <v>2029</v>
      </c>
      <c r="L6" s="770"/>
      <c r="N6" s="2506" t="s">
        <v>565</v>
      </c>
      <c r="O6" s="2507"/>
    </row>
    <row r="7" ht="18" customHeight="1" x14ac:dyDescent="0.2">
      <c r="B7" s="2508"/>
      <c r="C7" s="509"/>
      <c r="D7" s="2430"/>
      <c r="E7" s="2430"/>
      <c r="F7" s="1311" t="s">
        <v>437</v>
      </c>
      <c r="G7" s="509" t="s">
        <v>70</v>
      </c>
      <c r="H7" s="111" t="s">
        <v>2030</v>
      </c>
      <c r="I7" s="1955" t="s">
        <v>70</v>
      </c>
      <c r="J7" s="1955"/>
      <c r="K7" s="1321" t="s">
        <v>69</v>
      </c>
      <c r="L7" s="1321"/>
      <c r="N7" s="2509" t="s">
        <v>2031</v>
      </c>
      <c r="O7" s="2510">
        <v>10551.707</v>
      </c>
    </row>
    <row r="8" ht="39" customHeight="1" x14ac:dyDescent="0.2">
      <c r="A8" s="1"/>
      <c r="B8" s="2508"/>
      <c r="C8" s="1010" t="s">
        <v>2032</v>
      </c>
      <c r="D8" s="2435" t="s">
        <v>2033</v>
      </c>
      <c r="E8" s="2435" t="s">
        <v>2034</v>
      </c>
      <c r="F8" s="1011"/>
      <c r="G8" s="1010"/>
      <c r="H8" s="2511"/>
      <c r="I8" s="2436" t="s">
        <v>2035</v>
      </c>
      <c r="J8" s="1010" t="s">
        <v>2036</v>
      </c>
      <c r="K8" s="2436" t="s">
        <v>1976</v>
      </c>
      <c r="L8" s="1012" t="s">
        <v>2037</v>
      </c>
      <c r="N8" s="2512" t="s">
        <v>2038</v>
      </c>
      <c r="O8" s="2513">
        <v>39.055</v>
      </c>
    </row>
    <row r="9" ht="18" customHeight="1" x14ac:dyDescent="0.2">
      <c r="B9" s="2514"/>
      <c r="C9" s="116" t="s">
        <v>2039</v>
      </c>
      <c r="D9" s="116"/>
      <c r="E9" s="512" t="s">
        <v>2040</v>
      </c>
      <c r="F9" s="512" t="s">
        <v>2041</v>
      </c>
      <c r="G9" s="1429" t="s">
        <v>2042</v>
      </c>
      <c r="H9" s="117" t="s">
        <v>2043</v>
      </c>
      <c r="I9" s="117"/>
      <c r="J9" s="117"/>
      <c r="K9" s="117"/>
      <c r="L9" s="117"/>
      <c r="N9" s="2512" t="s">
        <v>2044</v>
      </c>
      <c r="O9" s="2513">
        <v>0.16</v>
      </c>
    </row>
    <row r="10" ht="18" customHeight="1" x14ac:dyDescent="0.2">
      <c r="B10" s="2515" t="s">
        <v>1926</v>
      </c>
      <c r="C10" s="563">
        <v>233.032710795</v>
      </c>
      <c r="D10" s="563">
        <v>169.293891234423</v>
      </c>
      <c r="E10" s="563">
        <v>21.9260514844752</v>
      </c>
      <c r="F10" s="2516">
        <v>0.2492336017942598</v>
      </c>
      <c r="G10" s="1980">
        <v>0.019629627435779527</v>
      </c>
      <c r="H10" s="2517">
        <v>6.63483184731794</v>
      </c>
      <c r="I10" s="2518">
        <v>0.5040670868445</v>
      </c>
      <c r="J10" s="2518">
        <v>0.17227611880659</v>
      </c>
      <c r="K10" s="2519">
        <v>-5.38125</v>
      </c>
      <c r="L10" s="141">
        <v>-46.0635</v>
      </c>
      <c r="N10" s="2512" t="s">
        <v>2045</v>
      </c>
      <c r="O10" s="2513" t="s">
        <v>113</v>
      </c>
    </row>
    <row r="11" ht="18" customHeight="1" x14ac:dyDescent="0.2">
      <c r="B11" s="2406" t="s">
        <v>1927</v>
      </c>
      <c r="C11" s="563" t="s">
        <v>113</v>
      </c>
      <c r="D11" s="563" t="s">
        <v>113</v>
      </c>
      <c r="E11" s="563">
        <v>3.499</v>
      </c>
      <c r="F11" s="580" t="s">
        <v>113</v>
      </c>
      <c r="G11" s="580">
        <v>0.004999999999999509</v>
      </c>
      <c r="H11" s="169">
        <v>0.22257142857142</v>
      </c>
      <c r="I11" s="169" t="s">
        <v>105</v>
      </c>
      <c r="J11" s="169">
        <v>0.02749214285714</v>
      </c>
      <c r="K11" s="2520">
        <v>-2.87</v>
      </c>
      <c r="L11" s="141">
        <v>-8.036</v>
      </c>
      <c r="N11" s="1132" t="s">
        <v>2046</v>
      </c>
      <c r="O11" s="2513" t="s">
        <v>113</v>
      </c>
    </row>
    <row r="12" ht="18" customHeight="1" x14ac:dyDescent="0.25">
      <c r="B12" s="2406" t="s">
        <v>2047</v>
      </c>
      <c r="C12" s="580" t="s">
        <v>105</v>
      </c>
      <c r="D12" s="580" t="s">
        <v>105</v>
      </c>
      <c r="E12" s="580" t="s">
        <v>105</v>
      </c>
      <c r="F12" s="556" t="s">
        <v>105</v>
      </c>
      <c r="G12" s="119" t="s">
        <v>105</v>
      </c>
      <c r="H12" s="119" t="s">
        <v>105</v>
      </c>
      <c r="I12" s="119" t="s">
        <v>105</v>
      </c>
      <c r="J12" s="119" t="s">
        <v>105</v>
      </c>
      <c r="K12" s="2521" t="s">
        <v>105</v>
      </c>
      <c r="L12" s="2447" t="s">
        <v>105</v>
      </c>
      <c r="N12" s="1140" t="s">
        <v>2048</v>
      </c>
      <c r="O12" s="2522">
        <v>87.6797185516997</v>
      </c>
    </row>
    <row r="13" ht="18" customHeight="1" x14ac:dyDescent="0.25">
      <c r="B13" s="2523" t="s">
        <v>2049</v>
      </c>
      <c r="C13" s="1097" t="s">
        <v>105</v>
      </c>
      <c r="D13" s="1097" t="s">
        <v>105</v>
      </c>
      <c r="E13" s="1097" t="s">
        <v>105</v>
      </c>
      <c r="F13" s="2524" t="s">
        <v>105</v>
      </c>
      <c r="G13" s="2524" t="s">
        <v>105</v>
      </c>
      <c r="H13" s="2525" t="s">
        <v>105</v>
      </c>
      <c r="I13" s="2525" t="s">
        <v>105</v>
      </c>
      <c r="J13" s="2525" t="s">
        <v>105</v>
      </c>
      <c r="K13" s="2526" t="s">
        <v>105</v>
      </c>
      <c r="L13" s="2527" t="s">
        <v>105</v>
      </c>
      <c r="N13" s="154" t="s">
        <v>2050</v>
      </c>
      <c r="O13" s="1950"/>
      <c r="P13" s="2528"/>
      <c r="Q13" s="2528"/>
      <c r="R13" s="2528"/>
      <c r="S13" s="2528"/>
      <c r="T13" s="2528"/>
    </row>
    <row r="14" ht="14.1" customHeight="1" x14ac:dyDescent="0.25">
      <c r="B14" s="538" t="s">
        <v>1985</v>
      </c>
      <c r="C14" s="2529"/>
      <c r="D14" s="2529"/>
      <c r="E14" s="2529"/>
      <c r="F14" s="2529"/>
      <c r="G14" s="2529"/>
      <c r="H14" s="2530"/>
      <c r="I14" s="2530"/>
      <c r="J14" s="2531"/>
      <c r="K14" s="2531"/>
      <c r="L14" s="759"/>
      <c r="M14" s="184"/>
      <c r="N14" s="2532" t="s">
        <v>2051</v>
      </c>
    </row>
    <row r="15" ht="14.1" customHeight="1" x14ac:dyDescent="0.25">
      <c r="B15" s="230" t="s">
        <v>2052</v>
      </c>
      <c r="C15" s="2533"/>
      <c r="D15" s="2533"/>
      <c r="E15" s="2533"/>
      <c r="F15" s="2533"/>
      <c r="G15" s="2533"/>
      <c r="H15" s="2533"/>
      <c r="I15" s="2533"/>
      <c r="J15" s="2533"/>
      <c r="K15" s="2534"/>
      <c r="L15" s="2535"/>
      <c r="M15" s="184"/>
      <c r="N15" s="2532" t="s">
        <v>2053</v>
      </c>
    </row>
    <row r="16" ht="14.1" customHeight="1" x14ac:dyDescent="0.25">
      <c r="B16" s="230" t="s">
        <v>2054</v>
      </c>
      <c r="C16" s="2533"/>
      <c r="D16" s="2533"/>
      <c r="E16" s="2533"/>
      <c r="F16" s="2533"/>
      <c r="G16" s="2533"/>
      <c r="H16" s="2533"/>
      <c r="I16" s="2533"/>
      <c r="J16" s="2533"/>
      <c r="K16" s="2534"/>
      <c r="L16" s="2535"/>
      <c r="M16" s="184"/>
      <c r="N16" s="2532" t="s">
        <v>2055</v>
      </c>
    </row>
    <row r="17" ht="14.1" customHeight="1" x14ac:dyDescent="0.2">
      <c r="B17" s="230" t="s">
        <v>2056</v>
      </c>
      <c r="C17" s="184"/>
      <c r="D17" s="184"/>
      <c r="E17" s="184"/>
      <c r="F17" s="184"/>
      <c r="G17" s="184"/>
      <c r="H17" s="184"/>
      <c r="I17" s="184"/>
      <c r="L17" s="2534"/>
      <c r="N17" s="184"/>
    </row>
    <row r="18" ht="14.1" customHeight="1" x14ac:dyDescent="0.25">
      <c r="B18" s="230" t="s">
        <v>2057</v>
      </c>
      <c r="C18" s="184"/>
      <c r="D18" s="184"/>
      <c r="E18" s="184"/>
      <c r="F18" s="184"/>
      <c r="G18" s="184"/>
      <c r="H18" s="184"/>
      <c r="I18" s="184"/>
    </row>
    <row r="19" ht="14.1" customHeight="1" x14ac:dyDescent="0.2">
      <c r="B19" s="230" t="s">
        <v>2058</v>
      </c>
      <c r="C19" s="184"/>
      <c r="D19" s="184"/>
    </row>
    <row r="20" ht="14.1" customHeight="1" x14ac:dyDescent="0.2">
      <c r="B20" s="592"/>
      <c r="C20" s="184"/>
      <c r="D20" s="184"/>
      <c r="E20" s="184"/>
      <c r="F20" s="184"/>
    </row>
    <row r="21" ht="14.1" customHeight="1" x14ac:dyDescent="0.2">
      <c r="B21" s="154" t="s">
        <v>138</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2059</v>
      </c>
      <c r="C24" s="1294"/>
      <c r="D24" s="1294"/>
      <c r="E24" s="1294"/>
      <c r="F24" s="1294"/>
      <c r="G24" s="1294"/>
      <c r="H24" s="1294"/>
      <c r="I24" s="1294"/>
      <c r="J24" s="1294"/>
      <c r="K24" s="1294"/>
      <c r="L24" s="1295"/>
    </row>
    <row r="25" ht="14.1" customHeight="1" x14ac:dyDescent="0.2">
      <c r="B25" s="1293" t="s">
        <v>849</v>
      </c>
      <c r="C25" s="1294"/>
      <c r="D25" s="1294"/>
      <c r="E25" s="1294"/>
      <c r="F25" s="1294"/>
      <c r="G25" s="1294"/>
      <c r="H25" s="1294"/>
      <c r="I25" s="1294"/>
      <c r="J25" s="1294"/>
      <c r="K25" s="1294"/>
      <c r="L25" s="1295"/>
    </row>
    <row r="26" ht="14.1" customHeight="1" x14ac:dyDescent="0.2">
      <c r="B26" s="1293" t="s">
        <v>2060</v>
      </c>
      <c r="C26" s="1294"/>
      <c r="D26" s="1294"/>
      <c r="E26" s="1294"/>
      <c r="F26" s="1294"/>
      <c r="G26" s="1294"/>
      <c r="H26" s="1294"/>
      <c r="I26" s="1294"/>
      <c r="J26" s="1294"/>
      <c r="K26" s="1294"/>
      <c r="L26" s="1295"/>
    </row>
    <row r="27" ht="14.1" customHeight="1" x14ac:dyDescent="0.2">
      <c r="B27" s="1293" t="s">
        <v>2061</v>
      </c>
      <c r="C27" s="1294"/>
      <c r="D27" s="1294"/>
      <c r="E27" s="1294"/>
      <c r="F27" s="1294"/>
      <c r="G27" s="1294"/>
      <c r="H27" s="1294"/>
      <c r="I27" s="1294"/>
      <c r="J27" s="1294"/>
      <c r="K27" s="1294"/>
      <c r="L27" s="1295"/>
    </row>
    <row r="28" ht="14.1" customHeight="1" x14ac:dyDescent="0.2">
      <c r="B28" s="1160" t="s">
        <v>2062</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2063</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2064</v>
      </c>
      <c r="D8" s="2545" t="s">
        <v>572</v>
      </c>
      <c r="E8" s="2545" t="s">
        <v>573</v>
      </c>
      <c r="F8" s="2546" t="s">
        <v>598</v>
      </c>
      <c r="G8" s="2547" t="s">
        <v>599</v>
      </c>
      <c r="H8" s="2548" t="s">
        <v>2065</v>
      </c>
      <c r="I8" s="2549" t="s">
        <v>601</v>
      </c>
      <c r="J8" s="2550" t="s">
        <v>2066</v>
      </c>
      <c r="K8" s="2549" t="s">
        <v>603</v>
      </c>
      <c r="L8" s="2549" t="s">
        <v>2067</v>
      </c>
      <c r="M8" s="2549" t="s">
        <v>73</v>
      </c>
      <c r="N8" s="2551" t="s">
        <v>1912</v>
      </c>
      <c r="O8" s="2552" t="s">
        <v>2068</v>
      </c>
    </row>
    <row r="9" ht="18" customHeight="1" x14ac:dyDescent="0.25">
      <c r="A9" s="1"/>
      <c r="B9" s="2553"/>
      <c r="C9" s="2554" t="s">
        <v>76</v>
      </c>
      <c r="D9" s="2554"/>
      <c r="E9" s="2554"/>
      <c r="F9" s="2555" t="s">
        <v>606</v>
      </c>
      <c r="G9" s="2555"/>
      <c r="H9" s="2555"/>
      <c r="I9" s="2556" t="s">
        <v>76</v>
      </c>
      <c r="J9" s="2556"/>
      <c r="K9" s="2556"/>
      <c r="L9" s="2556"/>
      <c r="M9" s="2556"/>
      <c r="N9" s="2556"/>
      <c r="O9" s="2557" t="s">
        <v>606</v>
      </c>
    </row>
    <row r="10" ht="18" customHeight="1" x14ac:dyDescent="0.25">
      <c r="B10" s="2558" t="s">
        <v>2069</v>
      </c>
      <c r="C10" s="2559">
        <v>-12296.255876140967</v>
      </c>
      <c r="D10" s="2560">
        <v>184.76763166936345</v>
      </c>
      <c r="E10" s="2560">
        <v>16.90156387982574</v>
      </c>
      <c r="F10" s="2560">
        <v>757.4808494471798</v>
      </c>
      <c r="G10" s="2560">
        <v>31.34810281808205</v>
      </c>
      <c r="H10" s="2560" t="s">
        <v>105</v>
      </c>
      <c r="I10" s="2560">
        <v>0.0016535326272359302</v>
      </c>
      <c r="J10" s="2561" t="s">
        <v>105</v>
      </c>
      <c r="K10" s="2560">
        <v>104.61634700674563</v>
      </c>
      <c r="L10" s="2560">
        <v>263.8355211887566</v>
      </c>
      <c r="M10" s="2560">
        <v>130.5914128552072</v>
      </c>
      <c r="N10" s="2562">
        <v>14.43996784186803</v>
      </c>
      <c r="O10" s="2563">
        <v>-1816.1607922396638</v>
      </c>
    </row>
    <row r="11" ht="18" customHeight="1" x14ac:dyDescent="0.25">
      <c r="B11" s="2564" t="s">
        <v>2070</v>
      </c>
      <c r="C11" s="2565">
        <v>29567.833780874873</v>
      </c>
      <c r="D11" s="2566">
        <v>8.53852502851181</v>
      </c>
      <c r="E11" s="2566">
        <v>1.904279644036008</v>
      </c>
      <c r="F11" s="2567"/>
      <c r="G11" s="2567"/>
      <c r="H11" s="2568"/>
      <c r="I11" s="2567"/>
      <c r="J11" s="2568"/>
      <c r="K11" s="2566">
        <v>78.90613260385217</v>
      </c>
      <c r="L11" s="2566">
        <v>235.28211799305203</v>
      </c>
      <c r="M11" s="2566">
        <v>41.44086621941934</v>
      </c>
      <c r="N11" s="2569">
        <v>6.248536497851</v>
      </c>
      <c r="O11" s="2570">
        <v>30311.546587342746</v>
      </c>
    </row>
    <row r="12" ht="18" customHeight="1" x14ac:dyDescent="0.25">
      <c r="B12" s="2571" t="s">
        <v>2071</v>
      </c>
      <c r="C12" s="2572">
        <v>29555.479974701273</v>
      </c>
      <c r="D12" s="2573">
        <v>6.40733940359369</v>
      </c>
      <c r="E12" s="2573">
        <v>1.9041085375974438</v>
      </c>
      <c r="F12" s="49"/>
      <c r="G12" s="49"/>
      <c r="H12" s="49"/>
      <c r="I12" s="49"/>
      <c r="J12" s="49"/>
      <c r="K12" s="2573">
        <v>78.90235993927017</v>
      </c>
      <c r="L12" s="2573">
        <v>234.84100702726744</v>
      </c>
      <c r="M12" s="2573">
        <v>38.224608513396674</v>
      </c>
      <c r="N12" s="2574">
        <v>6.2193941391474</v>
      </c>
      <c r="O12" s="2575">
        <v>30239.474240465217</v>
      </c>
    </row>
    <row r="13" ht="18" customHeight="1" x14ac:dyDescent="0.25">
      <c r="B13" s="2576" t="s">
        <v>2072</v>
      </c>
      <c r="C13" s="2572">
        <v>8188.974368872156</v>
      </c>
      <c r="D13" s="2573">
        <v>2.20674009313551</v>
      </c>
      <c r="E13" s="2573">
        <v>0.6498421562464599</v>
      </c>
      <c r="F13" s="49"/>
      <c r="G13" s="49"/>
      <c r="H13" s="49"/>
      <c r="I13" s="49"/>
      <c r="J13" s="49"/>
      <c r="K13" s="2573">
        <v>13.48903861354416</v>
      </c>
      <c r="L13" s="2573">
        <v>5.850749467914699</v>
      </c>
      <c r="M13" s="2573">
        <v>10.26168429625526</v>
      </c>
      <c r="N13" s="2574">
        <v>2.89041821572095</v>
      </c>
      <c r="O13" s="2577">
        <v>8422.971262885261</v>
      </c>
    </row>
    <row r="14" ht="18" customHeight="1" x14ac:dyDescent="0.25">
      <c r="B14" s="2576" t="s">
        <v>2073</v>
      </c>
      <c r="C14" s="2572">
        <v>5620.778556145284</v>
      </c>
      <c r="D14" s="2578">
        <v>0.8052474139328101</v>
      </c>
      <c r="E14" s="2578">
        <v>0.38330718254809004</v>
      </c>
      <c r="F14" s="526"/>
      <c r="G14" s="526"/>
      <c r="H14" s="526"/>
      <c r="I14" s="526"/>
      <c r="J14" s="49"/>
      <c r="K14" s="2578">
        <v>14.115033559816371</v>
      </c>
      <c r="L14" s="2578">
        <v>14.56006899663269</v>
      </c>
      <c r="M14" s="2578">
        <v>2.29755560588457</v>
      </c>
      <c r="N14" s="2579">
        <v>2.38461949430791</v>
      </c>
      <c r="O14" s="2580">
        <v>5744.901887110646</v>
      </c>
    </row>
    <row r="15" ht="18" customHeight="1" x14ac:dyDescent="0.25">
      <c r="B15" s="2576" t="s">
        <v>2074</v>
      </c>
      <c r="C15" s="2572">
        <v>14014.657146678344</v>
      </c>
      <c r="D15" s="2573">
        <v>1.3357229084686</v>
      </c>
      <c r="E15" s="2573">
        <v>0.6563633959972512</v>
      </c>
      <c r="F15" s="49"/>
      <c r="G15" s="49"/>
      <c r="H15" s="49"/>
      <c r="I15" s="49"/>
      <c r="J15" s="49"/>
      <c r="K15" s="2573">
        <v>43.23336709880186</v>
      </c>
      <c r="L15" s="2573">
        <v>78.74519615520904</v>
      </c>
      <c r="M15" s="2573">
        <v>13.03932028337002</v>
      </c>
      <c r="N15" s="2574">
        <v>0.38011647471162996</v>
      </c>
      <c r="O15" s="2577">
        <v>14225.993688054738</v>
      </c>
    </row>
    <row r="16" ht="18" customHeight="1" x14ac:dyDescent="0.25">
      <c r="B16" s="2576" t="s">
        <v>2075</v>
      </c>
      <c r="C16" s="2572">
        <v>1731.0699030054861</v>
      </c>
      <c r="D16" s="2573">
        <v>2.05962898805677</v>
      </c>
      <c r="E16" s="2573">
        <v>0.21459580280564294</v>
      </c>
      <c r="F16" s="49"/>
      <c r="G16" s="49"/>
      <c r="H16" s="49"/>
      <c r="I16" s="49"/>
      <c r="J16" s="49"/>
      <c r="K16" s="2573">
        <v>8.06492066710779</v>
      </c>
      <c r="L16" s="2573">
        <v>135.684992407511</v>
      </c>
      <c r="M16" s="2573">
        <v>12.62604832788683</v>
      </c>
      <c r="N16" s="2574">
        <v>0.56423995440691</v>
      </c>
      <c r="O16" s="2577">
        <v>1845.6074024145712</v>
      </c>
    </row>
    <row r="17" ht="18" customHeight="1" x14ac:dyDescent="0.25">
      <c r="B17" s="2576" t="s">
        <v>2076</v>
      </c>
      <c r="C17" s="2572" t="s">
        <v>104</v>
      </c>
      <c r="D17" s="2573" t="s">
        <v>104</v>
      </c>
      <c r="E17" s="2573" t="s">
        <v>104</v>
      </c>
      <c r="F17" s="49"/>
      <c r="G17" s="49"/>
      <c r="H17" s="49"/>
      <c r="I17" s="49"/>
      <c r="J17" s="49"/>
      <c r="K17" s="2573" t="s">
        <v>105</v>
      </c>
      <c r="L17" s="2573" t="s">
        <v>105</v>
      </c>
      <c r="M17" s="2573" t="s">
        <v>105</v>
      </c>
      <c r="N17" s="2574" t="s">
        <v>105</v>
      </c>
      <c r="O17" s="2577" t="s">
        <v>104</v>
      </c>
    </row>
    <row r="18" ht="18" customHeight="1" x14ac:dyDescent="0.25">
      <c r="B18" s="2571" t="s">
        <v>108</v>
      </c>
      <c r="C18" s="2572">
        <v>12.35380617360042</v>
      </c>
      <c r="D18" s="2573">
        <v>2.13118562491812</v>
      </c>
      <c r="E18" s="2573">
        <v>0.000171106438564</v>
      </c>
      <c r="F18" s="49"/>
      <c r="G18" s="49"/>
      <c r="H18" s="49"/>
      <c r="I18" s="49"/>
      <c r="J18" s="49"/>
      <c r="K18" s="2573">
        <v>0.003772664582</v>
      </c>
      <c r="L18" s="2573">
        <v>0.4411109657846</v>
      </c>
      <c r="M18" s="2573">
        <v>3.21625770602267</v>
      </c>
      <c r="N18" s="2574">
        <v>0.0291423587036</v>
      </c>
      <c r="O18" s="2577">
        <v>72.07234687752724</v>
      </c>
    </row>
    <row r="19" ht="18" customHeight="1" x14ac:dyDescent="0.25">
      <c r="B19" s="2576" t="s">
        <v>2077</v>
      </c>
      <c r="C19" s="2581">
        <v>6.02341343564874</v>
      </c>
      <c r="D19" s="2582">
        <v>0.128717133</v>
      </c>
      <c r="E19" s="2573">
        <v>0.0001711</v>
      </c>
      <c r="F19" s="49"/>
      <c r="G19" s="49"/>
      <c r="H19" s="49"/>
      <c r="I19" s="49"/>
      <c r="J19" s="49"/>
      <c r="K19" s="2573">
        <v>0.0037694453000000003</v>
      </c>
      <c r="L19" s="2573">
        <v>0.44111</v>
      </c>
      <c r="M19" s="2573">
        <v>0.0077658209</v>
      </c>
      <c r="N19" s="2574">
        <v>0.0291423587036</v>
      </c>
      <c r="O19" s="2577">
        <v>9.67283465964874</v>
      </c>
    </row>
    <row r="20" ht="18" customHeight="1" x14ac:dyDescent="0.25">
      <c r="B20" s="2583" t="s">
        <v>2078</v>
      </c>
      <c r="C20" s="2581">
        <v>6.33039273795168</v>
      </c>
      <c r="D20" s="2584">
        <v>2.00246849191812</v>
      </c>
      <c r="E20" s="2573">
        <v>6.438564e-9</v>
      </c>
      <c r="F20" s="526"/>
      <c r="G20" s="526"/>
      <c r="H20" s="526"/>
      <c r="I20" s="526"/>
      <c r="J20" s="49"/>
      <c r="K20" s="2578">
        <v>0.000003219282</v>
      </c>
      <c r="L20" s="2578">
        <v>9.657846e-7</v>
      </c>
      <c r="M20" s="2578">
        <v>3.20849188512267</v>
      </c>
      <c r="N20" s="2579" t="s">
        <v>116</v>
      </c>
      <c r="O20" s="2580">
        <v>62.3995122178785</v>
      </c>
    </row>
    <row r="21" ht="18" customHeight="1" x14ac:dyDescent="0.25">
      <c r="B21" s="2585" t="s">
        <v>2079</v>
      </c>
      <c r="C21" s="2586" t="s">
        <v>105</v>
      </c>
      <c r="D21" s="2587"/>
      <c r="E21" s="2587"/>
      <c r="F21" s="526"/>
      <c r="G21" s="526"/>
      <c r="H21" s="526"/>
      <c r="I21" s="526"/>
      <c r="J21" s="526"/>
      <c r="K21" s="526"/>
      <c r="L21" s="526"/>
      <c r="M21" s="526"/>
      <c r="N21" s="1504"/>
      <c r="O21" s="2580" t="s">
        <v>105</v>
      </c>
    </row>
    <row r="22" ht="18" customHeight="1" x14ac:dyDescent="0.25">
      <c r="B22" s="2588" t="s">
        <v>2080</v>
      </c>
      <c r="C22" s="2589">
        <v>5589.1166822932655</v>
      </c>
      <c r="D22" s="2590">
        <v>0.37331971806651</v>
      </c>
      <c r="E22" s="2566">
        <v>0.54653088985787</v>
      </c>
      <c r="F22" s="2566">
        <v>757.4808494471798</v>
      </c>
      <c r="G22" s="2566">
        <v>31.34810281808205</v>
      </c>
      <c r="H22" s="2566" t="s">
        <v>105</v>
      </c>
      <c r="I22" s="2566">
        <v>0.0016535326272359302</v>
      </c>
      <c r="J22" s="2566" t="s">
        <v>105</v>
      </c>
      <c r="K22" s="2566">
        <v>12.608976608291881</v>
      </c>
      <c r="L22" s="2566">
        <v>27.85543918466454</v>
      </c>
      <c r="M22" s="2566">
        <v>58.45440444916696</v>
      </c>
      <c r="N22" s="2569">
        <v>8.17775906033703</v>
      </c>
      <c r="O22" s="2570">
        <v>6572.08728921677</v>
      </c>
    </row>
    <row r="23" ht="18" customHeight="1" x14ac:dyDescent="0.25">
      <c r="B23" s="2571" t="s">
        <v>2081</v>
      </c>
      <c r="C23" s="2581">
        <v>1547.54680739692</v>
      </c>
      <c r="D23" s="2582" t="s">
        <v>111</v>
      </c>
      <c r="E23" s="2573" t="s">
        <v>111</v>
      </c>
      <c r="F23" s="205"/>
      <c r="G23" s="205"/>
      <c r="H23" s="205"/>
      <c r="I23" s="205"/>
      <c r="J23" s="49"/>
      <c r="K23" s="2591"/>
      <c r="L23" s="2591"/>
      <c r="M23" s="2591"/>
      <c r="N23" s="2592">
        <v>0.57889670721779</v>
      </c>
      <c r="O23" s="2575">
        <v>1547.54680739692</v>
      </c>
    </row>
    <row r="24" ht="18" customHeight="1" x14ac:dyDescent="0.25">
      <c r="B24" s="2571" t="s">
        <v>859</v>
      </c>
      <c r="C24" s="2581">
        <v>785.364140011135</v>
      </c>
      <c r="D24" s="2582">
        <v>0.03212791778056</v>
      </c>
      <c r="E24" s="2573">
        <v>0.02269304988465</v>
      </c>
      <c r="F24" s="2573"/>
      <c r="G24" s="2573"/>
      <c r="H24" s="2573"/>
      <c r="I24" s="2573"/>
      <c r="J24" s="2593"/>
      <c r="K24" s="2573">
        <v>0.60842772225626</v>
      </c>
      <c r="L24" s="2573">
        <v>0.13286398846617</v>
      </c>
      <c r="M24" s="2573">
        <v>1.5511583</v>
      </c>
      <c r="N24" s="2574">
        <v>0.4756054</v>
      </c>
      <c r="O24" s="2577">
        <v>792.2773799284229</v>
      </c>
    </row>
    <row r="25" ht="18" customHeight="1" x14ac:dyDescent="0.25">
      <c r="B25" s="2571" t="s">
        <v>626</v>
      </c>
      <c r="C25" s="2581">
        <v>2975.548319762844</v>
      </c>
      <c r="D25" s="2582">
        <v>0.009990689610310001</v>
      </c>
      <c r="E25" s="2573" t="s">
        <v>111</v>
      </c>
      <c r="F25" s="2573">
        <v>0.8385</v>
      </c>
      <c r="G25" s="2573">
        <v>31.34810281808205</v>
      </c>
      <c r="H25" s="2573"/>
      <c r="I25" s="2573" t="s">
        <v>105</v>
      </c>
      <c r="J25" s="2573"/>
      <c r="K25" s="2573">
        <v>1.12326328357522</v>
      </c>
      <c r="L25" s="2573">
        <v>12.490659973881272</v>
      </c>
      <c r="M25" s="2573" t="s">
        <v>165</v>
      </c>
      <c r="N25" s="2574">
        <v>3.9873232456152397</v>
      </c>
      <c r="O25" s="2577">
        <v>3008.014661890015</v>
      </c>
    </row>
    <row r="26" ht="18" customHeight="1" x14ac:dyDescent="0.25">
      <c r="B26" s="2571" t="s">
        <v>2082</v>
      </c>
      <c r="C26" s="2581">
        <v>265.918098191166</v>
      </c>
      <c r="D26" s="2594" t="s">
        <v>111</v>
      </c>
      <c r="E26" s="2593" t="s">
        <v>111</v>
      </c>
      <c r="F26" s="49"/>
      <c r="G26" s="49"/>
      <c r="H26" s="49"/>
      <c r="I26" s="49"/>
      <c r="J26" s="49"/>
      <c r="K26" s="2573" t="s">
        <v>111</v>
      </c>
      <c r="L26" s="2573" t="s">
        <v>165</v>
      </c>
      <c r="M26" s="2573">
        <v>49.5320401377884</v>
      </c>
      <c r="N26" s="2574" t="s">
        <v>111</v>
      </c>
      <c r="O26" s="2577">
        <v>265.918098191166</v>
      </c>
    </row>
    <row r="27" ht="18" customHeight="1" x14ac:dyDescent="0.25">
      <c r="B27" s="2571" t="s">
        <v>2083</v>
      </c>
      <c r="C27" s="927"/>
      <c r="D27" s="2587"/>
      <c r="E27" s="2593" t="s">
        <v>105</v>
      </c>
      <c r="F27" s="2578" t="s">
        <v>105</v>
      </c>
      <c r="G27" s="2578" t="s">
        <v>105</v>
      </c>
      <c r="H27" s="2578"/>
      <c r="I27" s="2578" t="s">
        <v>105</v>
      </c>
      <c r="J27" s="2593"/>
      <c r="K27" s="526"/>
      <c r="L27" s="526"/>
      <c r="M27" s="526"/>
      <c r="N27" s="1504"/>
      <c r="O27" s="2580" t="s">
        <v>105</v>
      </c>
    </row>
    <row r="28" ht="18" customHeight="1" x14ac:dyDescent="0.25">
      <c r="B28" s="2571" t="s">
        <v>2084</v>
      </c>
      <c r="C28" s="927"/>
      <c r="D28" s="2587"/>
      <c r="E28" s="526"/>
      <c r="F28" s="2578">
        <v>756.6423494471799</v>
      </c>
      <c r="G28" s="2578" t="s">
        <v>105</v>
      </c>
      <c r="H28" s="2578" t="s">
        <v>105</v>
      </c>
      <c r="I28" s="2578"/>
      <c r="J28" s="2593" t="s">
        <v>105</v>
      </c>
      <c r="K28" s="526"/>
      <c r="L28" s="526"/>
      <c r="M28" s="526"/>
      <c r="N28" s="1504"/>
      <c r="O28" s="2580">
        <v>756.6423494471799</v>
      </c>
    </row>
    <row r="29" ht="18" customHeight="1" x14ac:dyDescent="0.25">
      <c r="B29" s="2571" t="s">
        <v>652</v>
      </c>
      <c r="C29" s="2595" t="s">
        <v>653</v>
      </c>
      <c r="D29" s="2596" t="s">
        <v>111</v>
      </c>
      <c r="E29" s="2597">
        <v>0.2355</v>
      </c>
      <c r="F29" s="2578"/>
      <c r="G29" s="2578" t="s">
        <v>105</v>
      </c>
      <c r="H29" s="2578"/>
      <c r="I29" s="2578">
        <v>0.0016535326272359302</v>
      </c>
      <c r="J29" s="2593"/>
      <c r="K29" s="2597">
        <v>0.0057061023013</v>
      </c>
      <c r="L29" s="2597" t="s">
        <v>165</v>
      </c>
      <c r="M29" s="2597">
        <v>0.01463837107684</v>
      </c>
      <c r="N29" s="2598">
        <v>0.00304416</v>
      </c>
      <c r="O29" s="2580">
        <v>101.26551674004435</v>
      </c>
    </row>
    <row r="30" ht="18" customHeight="1" x14ac:dyDescent="0.25">
      <c r="B30" s="2599" t="s">
        <v>2085</v>
      </c>
      <c r="C30" s="2600">
        <v>14.7393169312</v>
      </c>
      <c r="D30" s="2601">
        <v>0.33120111067564</v>
      </c>
      <c r="E30" s="2602">
        <v>0.28833783997322</v>
      </c>
      <c r="F30" s="2602"/>
      <c r="G30" s="2602"/>
      <c r="H30" s="2602"/>
      <c r="I30" s="2602"/>
      <c r="J30" s="2603"/>
      <c r="K30" s="2602">
        <v>10.8715795001591</v>
      </c>
      <c r="L30" s="2602">
        <v>15.2319152223171</v>
      </c>
      <c r="M30" s="2602">
        <v>7.35656764030172</v>
      </c>
      <c r="N30" s="2604">
        <v>3.132889547504</v>
      </c>
      <c r="O30" s="2605">
        <v>100.42247562302123</v>
      </c>
    </row>
    <row r="31" ht="18" customHeight="1" x14ac:dyDescent="0.25">
      <c r="B31" s="2606" t="s">
        <v>2086</v>
      </c>
      <c r="C31" s="2607">
        <v>145.7023046376811</v>
      </c>
      <c r="D31" s="2608">
        <v>130.58297667700424</v>
      </c>
      <c r="E31" s="2609">
        <v>9.38930861372462</v>
      </c>
      <c r="F31" s="2610"/>
      <c r="G31" s="2610"/>
      <c r="H31" s="2610"/>
      <c r="I31" s="2610"/>
      <c r="J31" s="2610"/>
      <c r="K31" s="2611">
        <v>12.928333686761569</v>
      </c>
      <c r="L31" s="2611" t="s">
        <v>105</v>
      </c>
      <c r="M31" s="2611">
        <v>30.38867046184486</v>
      </c>
      <c r="N31" s="2612"/>
      <c r="O31" s="2613">
        <v>6290.192434230824</v>
      </c>
    </row>
    <row r="32" ht="18" customHeight="1" x14ac:dyDescent="0.25">
      <c r="B32" s="2614" t="s">
        <v>2087</v>
      </c>
      <c r="C32" s="927"/>
      <c r="D32" s="2615">
        <v>118.4437591275644</v>
      </c>
      <c r="E32" s="205"/>
      <c r="F32" s="1566"/>
      <c r="G32" s="1566"/>
      <c r="H32" s="737"/>
      <c r="I32" s="1566"/>
      <c r="J32" s="737"/>
      <c r="K32" s="205"/>
      <c r="L32" s="205"/>
      <c r="M32" s="205"/>
      <c r="N32" s="746"/>
      <c r="O32" s="2575">
        <v>3316.4252555718035</v>
      </c>
    </row>
    <row r="33" ht="18" customHeight="1" x14ac:dyDescent="0.25">
      <c r="B33" s="2614" t="s">
        <v>2088</v>
      </c>
      <c r="C33" s="927"/>
      <c r="D33" s="2582">
        <v>12.139217549439849</v>
      </c>
      <c r="E33" s="2582">
        <v>1.05086911851906</v>
      </c>
      <c r="F33" s="1566"/>
      <c r="G33" s="1566"/>
      <c r="H33" s="1566"/>
      <c r="I33" s="1566"/>
      <c r="J33" s="1566"/>
      <c r="K33" s="49"/>
      <c r="L33" s="49"/>
      <c r="M33" s="2616">
        <v>21.91542457482132</v>
      </c>
      <c r="N33" s="723"/>
      <c r="O33" s="2577">
        <v>618.3784077918667</v>
      </c>
    </row>
    <row r="34" ht="18" customHeight="1" x14ac:dyDescent="0.25">
      <c r="B34" s="2614" t="s">
        <v>2089</v>
      </c>
      <c r="C34" s="927"/>
      <c r="D34" s="2582" t="s">
        <v>105</v>
      </c>
      <c r="E34" s="49"/>
      <c r="F34" s="1566"/>
      <c r="G34" s="1566"/>
      <c r="H34" s="1566"/>
      <c r="I34" s="1566"/>
      <c r="J34" s="1566"/>
      <c r="K34" s="49"/>
      <c r="L34" s="49"/>
      <c r="M34" s="2616" t="s">
        <v>105</v>
      </c>
      <c r="N34" s="723"/>
      <c r="O34" s="2577" t="s">
        <v>105</v>
      </c>
    </row>
    <row r="35" ht="18" customHeight="1" x14ac:dyDescent="0.25">
      <c r="B35" s="2614" t="s">
        <v>2090</v>
      </c>
      <c r="C35" s="2617"/>
      <c r="D35" s="2582" t="s">
        <v>105</v>
      </c>
      <c r="E35" s="2582">
        <v>8.33843949520556</v>
      </c>
      <c r="F35" s="1566"/>
      <c r="G35" s="1566"/>
      <c r="H35" s="1566"/>
      <c r="I35" s="1566"/>
      <c r="J35" s="1566"/>
      <c r="K35" s="2616">
        <v>12.5577552810914</v>
      </c>
      <c r="L35" s="2616" t="s">
        <v>105</v>
      </c>
      <c r="M35" s="2616">
        <v>8.47324588702354</v>
      </c>
      <c r="N35" s="723"/>
      <c r="O35" s="2577">
        <v>2209.6864662294734</v>
      </c>
    </row>
    <row r="36" ht="18" customHeight="1" x14ac:dyDescent="0.25">
      <c r="B36" s="2614" t="s">
        <v>2091</v>
      </c>
      <c r="C36" s="927"/>
      <c r="D36" s="2582"/>
      <c r="E36" s="2582"/>
      <c r="F36" s="1566"/>
      <c r="G36" s="1566"/>
      <c r="H36" s="1566"/>
      <c r="I36" s="1566"/>
      <c r="J36" s="1566"/>
      <c r="K36" s="2616" t="s">
        <v>105</v>
      </c>
      <c r="L36" s="2616" t="s">
        <v>105</v>
      </c>
      <c r="M36" s="2616" t="s">
        <v>105</v>
      </c>
      <c r="N36" s="2618"/>
      <c r="O36" s="2577"/>
    </row>
    <row r="37" ht="18" customHeight="1" x14ac:dyDescent="0.25">
      <c r="B37" s="2614" t="s">
        <v>2092</v>
      </c>
      <c r="C37" s="927"/>
      <c r="D37" s="2582" t="s">
        <v>105</v>
      </c>
      <c r="E37" s="2582" t="s">
        <v>105</v>
      </c>
      <c r="F37" s="1566"/>
      <c r="G37" s="1566"/>
      <c r="H37" s="1566"/>
      <c r="I37" s="1566"/>
      <c r="J37" s="1566"/>
      <c r="K37" s="2616" t="s">
        <v>105</v>
      </c>
      <c r="L37" s="2616" t="s">
        <v>105</v>
      </c>
      <c r="M37" s="2616" t="s">
        <v>105</v>
      </c>
      <c r="N37" s="2618"/>
      <c r="O37" s="2577" t="s">
        <v>105</v>
      </c>
    </row>
    <row r="38" ht="18" customHeight="1" x14ac:dyDescent="0.25">
      <c r="B38" s="2619" t="s">
        <v>978</v>
      </c>
      <c r="C38" s="2595">
        <v>139.1182466666666</v>
      </c>
      <c r="D38" s="2620"/>
      <c r="E38" s="2620"/>
      <c r="F38" s="2587"/>
      <c r="G38" s="2587"/>
      <c r="H38" s="2587"/>
      <c r="I38" s="2587"/>
      <c r="J38" s="2587"/>
      <c r="K38" s="49"/>
      <c r="L38" s="49"/>
      <c r="M38" s="49"/>
      <c r="N38" s="1504"/>
      <c r="O38" s="2580">
        <v>139.1182466666666</v>
      </c>
    </row>
    <row r="39" ht="18" customHeight="1" x14ac:dyDescent="0.25">
      <c r="B39" s="2619" t="s">
        <v>979</v>
      </c>
      <c r="C39" s="2621">
        <v>6.58405797101449</v>
      </c>
      <c r="D39" s="2620"/>
      <c r="E39" s="2620"/>
      <c r="F39" s="2587"/>
      <c r="G39" s="2587"/>
      <c r="H39" s="2587"/>
      <c r="I39" s="2587"/>
      <c r="J39" s="2587"/>
      <c r="K39" s="49"/>
      <c r="L39" s="49"/>
      <c r="M39" s="49"/>
      <c r="N39" s="1504"/>
      <c r="O39" s="2580">
        <v>6.58405797101449</v>
      </c>
    </row>
    <row r="40" ht="18" customHeight="1" x14ac:dyDescent="0.25">
      <c r="B40" s="2619" t="s">
        <v>2093</v>
      </c>
      <c r="C40" s="2621" t="s">
        <v>105</v>
      </c>
      <c r="D40" s="2620"/>
      <c r="E40" s="2620"/>
      <c r="F40" s="2587"/>
      <c r="G40" s="2587"/>
      <c r="H40" s="2587"/>
      <c r="I40" s="2587"/>
      <c r="J40" s="2587"/>
      <c r="K40" s="49"/>
      <c r="L40" s="49"/>
      <c r="M40" s="49"/>
      <c r="N40" s="1504"/>
      <c r="O40" s="2580" t="s">
        <v>105</v>
      </c>
    </row>
    <row r="41" ht="18" customHeight="1" x14ac:dyDescent="0.25">
      <c r="B41" s="2622" t="s">
        <v>2094</v>
      </c>
      <c r="C41" s="2623"/>
      <c r="D41" s="2601"/>
      <c r="E41" s="2602"/>
      <c r="F41" s="291"/>
      <c r="G41" s="291"/>
      <c r="H41" s="291"/>
      <c r="I41" s="291"/>
      <c r="J41" s="289"/>
      <c r="K41" s="2616">
        <v>0.37057840567017</v>
      </c>
      <c r="L41" s="2616"/>
      <c r="M41" s="2616"/>
      <c r="N41" s="2624"/>
      <c r="O41" s="2605"/>
    </row>
    <row r="42" ht="18" customHeight="1" x14ac:dyDescent="0.25">
      <c r="B42" s="2606" t="s">
        <v>2095</v>
      </c>
      <c r="C42" s="2589">
        <v>-47714.807643946784</v>
      </c>
      <c r="D42" s="2590">
        <v>19.06010208187195</v>
      </c>
      <c r="E42" s="2566">
        <v>4.26941089769401</v>
      </c>
      <c r="F42" s="2610"/>
      <c r="G42" s="2610"/>
      <c r="H42" s="2610"/>
      <c r="I42" s="2610"/>
      <c r="J42" s="2610"/>
      <c r="K42" s="2625" t="s">
        <v>653</v>
      </c>
      <c r="L42" s="2625" t="s">
        <v>653</v>
      </c>
      <c r="M42" s="2626" t="s">
        <v>653</v>
      </c>
      <c r="N42" s="2627" t="s">
        <v>113</v>
      </c>
      <c r="O42" s="2570">
        <v>-46049.73089776546</v>
      </c>
    </row>
    <row r="43" ht="18" customHeight="1" x14ac:dyDescent="0.25">
      <c r="B43" s="2614" t="s">
        <v>2096</v>
      </c>
      <c r="C43" s="2628">
        <v>-47190.56817131414</v>
      </c>
      <c r="D43" s="2629">
        <v>9.62165053779734</v>
      </c>
      <c r="E43" s="2630">
        <v>4.073445350694641</v>
      </c>
      <c r="F43" s="2587"/>
      <c r="G43" s="2587"/>
      <c r="H43" s="2587"/>
      <c r="I43" s="2587"/>
      <c r="J43" s="2587"/>
      <c r="K43" s="2616" t="s">
        <v>113</v>
      </c>
      <c r="L43" s="2616" t="s">
        <v>113</v>
      </c>
      <c r="M43" s="2631" t="s">
        <v>113</v>
      </c>
      <c r="N43" s="2632"/>
      <c r="O43" s="2633">
        <v>-45841.69893832173</v>
      </c>
    </row>
    <row r="44" ht="18" customHeight="1" x14ac:dyDescent="0.25">
      <c r="B44" s="2614" t="s">
        <v>2097</v>
      </c>
      <c r="C44" s="2628">
        <v>3430.8024919114537</v>
      </c>
      <c r="D44" s="2634">
        <v>8.454277895</v>
      </c>
      <c r="E44" s="2634" t="s">
        <v>104</v>
      </c>
      <c r="F44" s="1566"/>
      <c r="G44" s="1566"/>
      <c r="H44" s="1566"/>
      <c r="I44" s="1566"/>
      <c r="J44" s="1566"/>
      <c r="K44" s="2616" t="s">
        <v>113</v>
      </c>
      <c r="L44" s="2616" t="s">
        <v>113</v>
      </c>
      <c r="M44" s="2616" t="s">
        <v>113</v>
      </c>
      <c r="N44" s="2635"/>
      <c r="O44" s="2577">
        <v>3667.5222729714537</v>
      </c>
    </row>
    <row r="45" ht="18" customHeight="1" x14ac:dyDescent="0.25">
      <c r="B45" s="2614" t="s">
        <v>2098</v>
      </c>
      <c r="C45" s="2628">
        <v>196.57138064203218</v>
      </c>
      <c r="D45" s="2634">
        <v>0.19943069045234</v>
      </c>
      <c r="E45" s="2634">
        <v>0.0000122042617</v>
      </c>
      <c r="F45" s="1566"/>
      <c r="G45" s="1566"/>
      <c r="H45" s="1566"/>
      <c r="I45" s="1566"/>
      <c r="J45" s="1566"/>
      <c r="K45" s="2616" t="s">
        <v>111</v>
      </c>
      <c r="L45" s="2616" t="s">
        <v>111</v>
      </c>
      <c r="M45" s="2616" t="s">
        <v>111</v>
      </c>
      <c r="N45" s="2635"/>
      <c r="O45" s="2577">
        <v>202.1586741040482</v>
      </c>
    </row>
    <row r="46" ht="18" customHeight="1" x14ac:dyDescent="0.25">
      <c r="B46" s="2614" t="s">
        <v>2099</v>
      </c>
      <c r="C46" s="2628">
        <v>540.5760203951991</v>
      </c>
      <c r="D46" s="2634">
        <v>0.7847429586222701</v>
      </c>
      <c r="E46" s="2634">
        <v>0.15535591217781</v>
      </c>
      <c r="F46" s="1566"/>
      <c r="G46" s="1566"/>
      <c r="H46" s="1566"/>
      <c r="I46" s="1566"/>
      <c r="J46" s="1566"/>
      <c r="K46" s="2616" t="s">
        <v>113</v>
      </c>
      <c r="L46" s="2616" t="s">
        <v>113</v>
      </c>
      <c r="M46" s="2616" t="s">
        <v>113</v>
      </c>
      <c r="N46" s="2635"/>
      <c r="O46" s="2577">
        <v>603.7181399637423</v>
      </c>
    </row>
    <row r="47" ht="18" customHeight="1" x14ac:dyDescent="0.25">
      <c r="B47" s="2614" t="s">
        <v>2100</v>
      </c>
      <c r="C47" s="2628">
        <v>453.0720882979309</v>
      </c>
      <c r="D47" s="2634" t="s">
        <v>172</v>
      </c>
      <c r="E47" s="2636">
        <v>0.040597430559859995</v>
      </c>
      <c r="F47" s="1566"/>
      <c r="G47" s="1566"/>
      <c r="H47" s="1566"/>
      <c r="I47" s="1566"/>
      <c r="J47" s="1566"/>
      <c r="K47" s="2616" t="s">
        <v>113</v>
      </c>
      <c r="L47" s="2616" t="s">
        <v>113</v>
      </c>
      <c r="M47" s="2616" t="s">
        <v>113</v>
      </c>
      <c r="N47" s="723"/>
      <c r="O47" s="2577">
        <v>463.8304073962938</v>
      </c>
    </row>
    <row r="48" ht="18" customHeight="1" x14ac:dyDescent="0.25">
      <c r="B48" s="2614" t="s">
        <v>2101</v>
      </c>
      <c r="C48" s="2628">
        <v>-20.570453878797757</v>
      </c>
      <c r="D48" s="2637" t="s">
        <v>172</v>
      </c>
      <c r="E48" s="2638" t="s">
        <v>104</v>
      </c>
      <c r="F48" s="2587"/>
      <c r="G48" s="2587"/>
      <c r="H48" s="2587"/>
      <c r="I48" s="2587"/>
      <c r="J48" s="2587"/>
      <c r="K48" s="2616" t="s">
        <v>113</v>
      </c>
      <c r="L48" s="2616" t="s">
        <v>113</v>
      </c>
      <c r="M48" s="2616" t="s">
        <v>113</v>
      </c>
      <c r="N48" s="1504"/>
      <c r="O48" s="2580">
        <v>-20.570453878797757</v>
      </c>
    </row>
    <row r="49" ht="18" customHeight="1" x14ac:dyDescent="0.25">
      <c r="B49" s="2614" t="s">
        <v>2102</v>
      </c>
      <c r="C49" s="2639">
        <v>-5124.691000000461</v>
      </c>
      <c r="D49" s="2587"/>
      <c r="E49" s="2587"/>
      <c r="F49" s="2587"/>
      <c r="G49" s="2587"/>
      <c r="H49" s="2587"/>
      <c r="I49" s="2587"/>
      <c r="J49" s="2587"/>
      <c r="K49" s="2587"/>
      <c r="L49" s="2587"/>
      <c r="M49" s="2587"/>
      <c r="N49" s="2640"/>
      <c r="O49" s="2580">
        <v>-5124.691000000461</v>
      </c>
    </row>
    <row r="50" ht="18" customHeight="1" x14ac:dyDescent="0.25">
      <c r="B50" s="2622" t="s">
        <v>2103</v>
      </c>
      <c r="C50" s="2641"/>
      <c r="D50" s="2642"/>
      <c r="E50" s="2642"/>
      <c r="F50" s="291"/>
      <c r="G50" s="291"/>
      <c r="H50" s="291"/>
      <c r="I50" s="291"/>
      <c r="J50" s="291"/>
      <c r="K50" s="2643"/>
      <c r="L50" s="2643"/>
      <c r="M50" s="2643"/>
      <c r="N50" s="2644" t="s">
        <v>113</v>
      </c>
      <c r="O50" s="2605"/>
    </row>
    <row r="51" ht="18" customHeight="1" x14ac:dyDescent="0.25">
      <c r="B51" s="2645" t="s">
        <v>2104</v>
      </c>
      <c r="C51" s="2589">
        <v>115.899</v>
      </c>
      <c r="D51" s="2608">
        <v>26.21270816390896</v>
      </c>
      <c r="E51" s="2609">
        <v>0.79203383451323</v>
      </c>
      <c r="F51" s="2610"/>
      <c r="G51" s="2610"/>
      <c r="H51" s="2610"/>
      <c r="I51" s="2610"/>
      <c r="J51" s="2610"/>
      <c r="K51" s="2611">
        <v>0.17290410784000002</v>
      </c>
      <c r="L51" s="2611">
        <v>0.69796401104</v>
      </c>
      <c r="M51" s="2611">
        <v>0.30747172477605</v>
      </c>
      <c r="N51" s="2612">
        <v>0.01367228368</v>
      </c>
      <c r="O51" s="2646">
        <v>1059.743794735457</v>
      </c>
    </row>
    <row r="52" ht="18" customHeight="1" x14ac:dyDescent="0.25">
      <c r="B52" s="2647" t="s">
        <v>2105</v>
      </c>
      <c r="C52" s="2617"/>
      <c r="D52" s="2608">
        <v>16.6694768880196</v>
      </c>
      <c r="E52" s="205"/>
      <c r="F52" s="2610"/>
      <c r="G52" s="2610"/>
      <c r="H52" s="2610"/>
      <c r="I52" s="2610"/>
      <c r="J52" s="2610"/>
      <c r="K52" s="2611" t="s">
        <v>111</v>
      </c>
      <c r="L52" s="2611" t="s">
        <v>116</v>
      </c>
      <c r="M52" s="2611">
        <v>0.26252974053605</v>
      </c>
      <c r="N52" s="746"/>
      <c r="O52" s="2648">
        <v>466.74535286454875</v>
      </c>
    </row>
    <row r="53" ht="18" customHeight="1" x14ac:dyDescent="0.25">
      <c r="B53" s="2614" t="s">
        <v>2106</v>
      </c>
      <c r="C53" s="2617"/>
      <c r="D53" s="2615">
        <v>2.685192</v>
      </c>
      <c r="E53" s="2591">
        <v>0.0742992</v>
      </c>
      <c r="F53" s="1566"/>
      <c r="G53" s="1566"/>
      <c r="H53" s="1566"/>
      <c r="I53" s="1566"/>
      <c r="J53" s="1566"/>
      <c r="K53" s="2616" t="s">
        <v>111</v>
      </c>
      <c r="L53" s="2616">
        <v>0.11873624</v>
      </c>
      <c r="M53" s="2616" t="s">
        <v>111</v>
      </c>
      <c r="N53" s="746"/>
      <c r="O53" s="2575">
        <v>94.874664</v>
      </c>
    </row>
    <row r="54" ht="18" customHeight="1" x14ac:dyDescent="0.25">
      <c r="B54" s="2614" t="s">
        <v>2107</v>
      </c>
      <c r="C54" s="2607">
        <v>115.899</v>
      </c>
      <c r="D54" s="2582">
        <v>0.000636</v>
      </c>
      <c r="E54" s="2582">
        <v>0.013899286005</v>
      </c>
      <c r="F54" s="1566"/>
      <c r="G54" s="1566"/>
      <c r="H54" s="1566"/>
      <c r="I54" s="1566"/>
      <c r="J54" s="1566"/>
      <c r="K54" s="2616">
        <v>0.17290410784000002</v>
      </c>
      <c r="L54" s="2616">
        <v>0.57922777104</v>
      </c>
      <c r="M54" s="2616">
        <v>0.015624934239999999</v>
      </c>
      <c r="N54" s="2618">
        <v>0.01367228368</v>
      </c>
      <c r="O54" s="2649">
        <v>119.600118791325</v>
      </c>
    </row>
    <row r="55" ht="18" customHeight="1" x14ac:dyDescent="0.25">
      <c r="B55" s="2614" t="s">
        <v>2108</v>
      </c>
      <c r="C55" s="927"/>
      <c r="D55" s="2582">
        <v>6.857403275889361</v>
      </c>
      <c r="E55" s="2582">
        <v>0.7038353485082299</v>
      </c>
      <c r="F55" s="1566"/>
      <c r="G55" s="1566"/>
      <c r="H55" s="1566"/>
      <c r="I55" s="1566"/>
      <c r="J55" s="1566"/>
      <c r="K55" s="2616" t="s">
        <v>116</v>
      </c>
      <c r="L55" s="2616" t="s">
        <v>116</v>
      </c>
      <c r="M55" s="2616">
        <v>0.029317049999999997</v>
      </c>
      <c r="N55" s="746"/>
      <c r="O55" s="2649">
        <v>378.523659079583</v>
      </c>
    </row>
    <row r="56" ht="18" customHeight="1" x14ac:dyDescent="0.25">
      <c r="B56" s="2622" t="s">
        <v>2109</v>
      </c>
      <c r="C56" s="2600" t="s">
        <v>105</v>
      </c>
      <c r="D56" s="2601" t="s">
        <v>105</v>
      </c>
      <c r="E56" s="2601" t="s">
        <v>105</v>
      </c>
      <c r="F56" s="291"/>
      <c r="G56" s="291"/>
      <c r="H56" s="291"/>
      <c r="I56" s="291"/>
      <c r="J56" s="291"/>
      <c r="K56" s="2643"/>
      <c r="L56" s="2643"/>
      <c r="M56" s="2643"/>
      <c r="N56" s="2624"/>
      <c r="O56" s="2650" t="s">
        <v>105</v>
      </c>
    </row>
    <row r="57" ht="18" customHeight="1" x14ac:dyDescent="0.25">
      <c r="B57" s="2645" t="s">
        <v>2110</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2111</v>
      </c>
      <c r="C59" s="2655"/>
      <c r="D59" s="2656"/>
      <c r="E59" s="2656"/>
      <c r="F59" s="2656"/>
      <c r="G59" s="2656"/>
      <c r="H59" s="2656"/>
      <c r="I59" s="2656"/>
      <c r="J59" s="2656"/>
      <c r="K59" s="2656"/>
      <c r="L59" s="2656"/>
      <c r="M59" s="2656"/>
      <c r="N59" s="2657"/>
      <c r="O59" s="1064"/>
    </row>
    <row r="60" ht="18" customHeight="1" x14ac:dyDescent="0.25">
      <c r="B60" s="2658" t="s">
        <v>127</v>
      </c>
      <c r="C60" s="2581">
        <v>7445.71339107284</v>
      </c>
      <c r="D60" s="2573">
        <v>0.74728719456001</v>
      </c>
      <c r="E60" s="2573">
        <v>0.39173823206876</v>
      </c>
      <c r="F60" s="49"/>
      <c r="G60" s="49"/>
      <c r="H60" s="49"/>
      <c r="I60" s="49"/>
      <c r="J60" s="49"/>
      <c r="K60" s="2573">
        <v>65.88244972781726</v>
      </c>
      <c r="L60" s="2573">
        <v>11.559900070314331</v>
      </c>
      <c r="M60" s="2573">
        <v>2.03679305315202</v>
      </c>
      <c r="N60" s="2574">
        <v>8.242445259409001</v>
      </c>
      <c r="O60" s="2577">
        <v>7570.448064018741</v>
      </c>
    </row>
    <row r="61" ht="18" customHeight="1" x14ac:dyDescent="0.25">
      <c r="B61" s="2576" t="s">
        <v>128</v>
      </c>
      <c r="C61" s="2581">
        <v>2111.5517688226</v>
      </c>
      <c r="D61" s="2591">
        <v>0.01679152608993</v>
      </c>
      <c r="E61" s="2591">
        <v>0.09329590840749001</v>
      </c>
      <c r="F61" s="49"/>
      <c r="G61" s="49"/>
      <c r="H61" s="49"/>
      <c r="I61" s="49"/>
      <c r="J61" s="205"/>
      <c r="K61" s="2591">
        <v>8.08120139060406</v>
      </c>
      <c r="L61" s="2591">
        <v>5.68392918778143</v>
      </c>
      <c r="M61" s="2591">
        <v>0.41189146734866</v>
      </c>
      <c r="N61" s="2592">
        <v>0.67872114426753</v>
      </c>
      <c r="O61" s="2575">
        <v>2136.745347281103</v>
      </c>
    </row>
    <row r="62" ht="18" customHeight="1" x14ac:dyDescent="0.25">
      <c r="B62" s="2576" t="s">
        <v>2112</v>
      </c>
      <c r="C62" s="2581">
        <v>5334.16162225024</v>
      </c>
      <c r="D62" s="2573">
        <v>0.7304956684700801</v>
      </c>
      <c r="E62" s="2573">
        <v>0.29844232366127</v>
      </c>
      <c r="F62" s="49"/>
      <c r="G62" s="49"/>
      <c r="H62" s="49"/>
      <c r="I62" s="49"/>
      <c r="J62" s="49"/>
      <c r="K62" s="2573">
        <v>57.8012483372132</v>
      </c>
      <c r="L62" s="2573">
        <v>5.8759708825329</v>
      </c>
      <c r="M62" s="2573">
        <v>1.62490158580336</v>
      </c>
      <c r="N62" s="2574">
        <v>7.56372411514147</v>
      </c>
      <c r="O62" s="2577">
        <v>5433.702716737639</v>
      </c>
    </row>
    <row r="63" ht="18" customHeight="1" x14ac:dyDescent="0.25">
      <c r="B63" s="2658" t="s">
        <v>130</v>
      </c>
      <c r="C63" s="2581" t="s">
        <v>105</v>
      </c>
      <c r="D63" s="2573" t="s">
        <v>105</v>
      </c>
      <c r="E63" s="2573" t="s">
        <v>105</v>
      </c>
      <c r="F63" s="49"/>
      <c r="G63" s="49"/>
      <c r="H63" s="49"/>
      <c r="I63" s="49"/>
      <c r="J63" s="49"/>
      <c r="K63" s="2573" t="s">
        <v>105</v>
      </c>
      <c r="L63" s="2573" t="s">
        <v>105</v>
      </c>
      <c r="M63" s="2573" t="s">
        <v>105</v>
      </c>
      <c r="N63" s="2574" t="s">
        <v>105</v>
      </c>
      <c r="O63" s="2577" t="s">
        <v>105</v>
      </c>
    </row>
    <row r="64" ht="18" customHeight="1" x14ac:dyDescent="0.25">
      <c r="B64" s="2659" t="s">
        <v>131</v>
      </c>
      <c r="C64" s="2586">
        <v>52107.35203646269</v>
      </c>
      <c r="D64" s="301"/>
      <c r="E64" s="301"/>
      <c r="F64" s="526"/>
      <c r="G64" s="526"/>
      <c r="H64" s="526"/>
      <c r="I64" s="526"/>
      <c r="J64" s="301"/>
      <c r="K64" s="301"/>
      <c r="L64" s="301"/>
      <c r="M64" s="301"/>
      <c r="N64" s="2632"/>
      <c r="O64" s="2633">
        <v>52107.35203646269</v>
      </c>
    </row>
    <row r="65" ht="18" customHeight="1" x14ac:dyDescent="0.25">
      <c r="B65" s="2658" t="s">
        <v>2113</v>
      </c>
      <c r="C65" s="2586"/>
      <c r="D65" s="49"/>
      <c r="E65" s="49"/>
      <c r="F65" s="49"/>
      <c r="G65" s="49"/>
      <c r="H65" s="49"/>
      <c r="I65" s="49"/>
      <c r="J65" s="49"/>
      <c r="K65" s="49"/>
      <c r="L65" s="49"/>
      <c r="M65" s="49"/>
      <c r="N65" s="723"/>
      <c r="O65" s="2577"/>
    </row>
    <row r="66" ht="18" customHeight="1" x14ac:dyDescent="0.25">
      <c r="B66" s="2659" t="s">
        <v>2114</v>
      </c>
      <c r="C66" s="2586" t="s">
        <v>113</v>
      </c>
      <c r="D66" s="526"/>
      <c r="E66" s="526"/>
      <c r="F66" s="289"/>
      <c r="G66" s="526"/>
      <c r="H66" s="526"/>
      <c r="I66" s="526"/>
      <c r="J66" s="526"/>
      <c r="K66" s="526"/>
      <c r="L66" s="526"/>
      <c r="M66" s="526"/>
      <c r="N66" s="1504"/>
      <c r="O66" s="2580" t="s">
        <v>113</v>
      </c>
    </row>
    <row r="67" ht="18" customHeight="1" x14ac:dyDescent="0.25">
      <c r="B67" s="2660" t="s">
        <v>2115</v>
      </c>
      <c r="C67" s="2661"/>
      <c r="D67" s="2662"/>
      <c r="E67" s="2663">
        <v>0.16793920929155</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2116</v>
      </c>
      <c r="C69" s="2668" t="s">
        <v>917</v>
      </c>
      <c r="D69" s="2669"/>
      <c r="E69" s="2670"/>
      <c r="F69" s="2670"/>
      <c r="G69" s="2670"/>
      <c r="H69" s="2670"/>
      <c r="I69" s="2670"/>
      <c r="J69" s="2670"/>
      <c r="K69" s="2670"/>
      <c r="L69" s="2670"/>
      <c r="M69" s="2670"/>
      <c r="N69" s="2671"/>
      <c r="O69" s="2664"/>
    </row>
    <row r="70" ht="14.1" customHeight="1" x14ac:dyDescent="0.25">
      <c r="B70" s="230" t="s">
        <v>2117</v>
      </c>
    </row>
    <row r="71" ht="14.1" customHeight="1" x14ac:dyDescent="0.25">
      <c r="B71" s="230" t="s">
        <v>2118</v>
      </c>
      <c r="C71" s="2672"/>
      <c r="D71" s="2672"/>
      <c r="E71" s="2672"/>
      <c r="F71" s="2672"/>
      <c r="G71" s="2672"/>
      <c r="H71" s="2672"/>
      <c r="I71" s="2672"/>
      <c r="J71" s="2672"/>
      <c r="K71" s="2672"/>
      <c r="L71" s="2672"/>
      <c r="M71" s="2672"/>
      <c r="N71" s="2672"/>
      <c r="O71" s="2672"/>
    </row>
    <row r="72" ht="14.1" customHeight="1" x14ac:dyDescent="0.25">
      <c r="B72" s="230" t="s">
        <v>668</v>
      </c>
      <c r="C72" s="2672"/>
      <c r="D72" s="2672"/>
      <c r="E72" s="2672"/>
      <c r="F72" s="2672"/>
      <c r="G72" s="2672"/>
      <c r="H72" s="2672"/>
      <c r="I72" s="2672"/>
      <c r="J72" s="2672"/>
      <c r="K72" s="2672"/>
      <c r="L72" s="2672"/>
      <c r="M72" s="2672"/>
      <c r="N72" s="2672"/>
      <c r="O72" s="2672"/>
    </row>
    <row r="73" ht="14.1" customHeight="1" x14ac:dyDescent="0.25">
      <c r="B73" s="230" t="s">
        <v>2119</v>
      </c>
      <c r="C73" s="2673"/>
      <c r="D73" s="2673"/>
      <c r="E73" s="2673"/>
      <c r="F73" s="2673"/>
      <c r="G73" s="2673"/>
      <c r="H73" s="2673"/>
      <c r="I73" s="2673"/>
      <c r="J73" s="2673"/>
      <c r="K73" s="2673"/>
      <c r="L73" s="2673"/>
      <c r="M73" s="2673"/>
      <c r="N73" s="2674"/>
      <c r="O73" s="2674"/>
    </row>
    <row r="74" ht="14.1" customHeight="1" x14ac:dyDescent="0.25">
      <c r="B74" s="230" t="s">
        <v>2120</v>
      </c>
      <c r="C74" s="2673"/>
      <c r="D74" s="2673"/>
      <c r="E74" s="2673"/>
      <c r="F74" s="2673"/>
      <c r="G74" s="2673"/>
      <c r="H74" s="2673"/>
      <c r="I74" s="2673"/>
      <c r="J74" s="2673"/>
      <c r="K74" s="2673"/>
      <c r="L74" s="2673"/>
      <c r="M74" s="2673"/>
      <c r="N74" s="2674"/>
      <c r="O74" s="2674"/>
    </row>
    <row r="75" ht="14.1" customHeight="1" x14ac:dyDescent="0.25">
      <c r="B75" s="230" t="s">
        <v>2121</v>
      </c>
      <c r="C75" s="2675"/>
      <c r="D75" s="2675"/>
      <c r="E75" s="2675"/>
      <c r="F75" s="2675"/>
      <c r="G75" s="2674"/>
      <c r="H75" s="2674"/>
      <c r="I75" s="2674"/>
      <c r="J75" s="2674"/>
      <c r="K75" s="2674"/>
      <c r="L75" s="2674"/>
      <c r="M75" s="2674"/>
      <c r="N75" s="2674"/>
      <c r="O75" s="2674"/>
    </row>
    <row r="76" ht="14.1" customHeight="1" x14ac:dyDescent="0.25">
      <c r="B76" s="230" t="s">
        <v>2122</v>
      </c>
      <c r="C76" s="2675"/>
      <c r="D76" s="2675"/>
      <c r="E76" s="2675"/>
      <c r="F76" s="2675"/>
      <c r="G76" s="2674"/>
      <c r="H76" s="2674"/>
      <c r="I76" s="2674"/>
      <c r="J76" s="2674"/>
      <c r="K76" s="2674"/>
      <c r="L76" s="2674"/>
      <c r="M76" s="2674"/>
      <c r="N76" s="2674"/>
      <c r="O76" s="2674"/>
    </row>
    <row r="77" ht="14.1" customHeight="1" x14ac:dyDescent="0.25">
      <c r="B77" s="230" t="s">
        <v>2123</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138</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2124</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2125</v>
      </c>
      <c r="D8" s="2682" t="s">
        <v>572</v>
      </c>
      <c r="E8" s="2682" t="s">
        <v>573</v>
      </c>
      <c r="F8" s="2682" t="s">
        <v>2126</v>
      </c>
      <c r="G8" s="2682" t="s">
        <v>2127</v>
      </c>
      <c r="H8" s="2548" t="s">
        <v>897</v>
      </c>
      <c r="I8" s="2547" t="s">
        <v>601</v>
      </c>
      <c r="J8" s="2682" t="s">
        <v>2128</v>
      </c>
      <c r="K8" s="2683" t="s">
        <v>374</v>
      </c>
    </row>
    <row r="9" ht="18" customHeight="1" x14ac:dyDescent="0.2">
      <c r="B9" s="2684" t="s">
        <v>435</v>
      </c>
      <c r="C9" s="2685" t="s">
        <v>2129</v>
      </c>
      <c r="D9" s="2685"/>
      <c r="E9" s="2685"/>
      <c r="F9" s="2685"/>
      <c r="G9" s="2685"/>
      <c r="H9" s="2685"/>
      <c r="I9" s="2685"/>
      <c r="J9" s="2685"/>
      <c r="K9" s="2685"/>
    </row>
    <row r="10" ht="18" customHeight="1" x14ac:dyDescent="0.2">
      <c r="B10" s="2686" t="s">
        <v>2130</v>
      </c>
      <c r="C10" s="2560">
        <v>-12296.255876140967</v>
      </c>
      <c r="D10" s="2560">
        <v>5173.4936867421775</v>
      </c>
      <c r="E10" s="2560">
        <v>4478.914428153821</v>
      </c>
      <c r="F10" s="2560">
        <v>757.4808494471798</v>
      </c>
      <c r="G10" s="2560">
        <v>31.34810281808205</v>
      </c>
      <c r="H10" s="2560" t="s">
        <v>105</v>
      </c>
      <c r="I10" s="2687">
        <v>38.858016740044356</v>
      </c>
      <c r="J10" s="2687" t="s">
        <v>105</v>
      </c>
      <c r="K10" s="2562">
        <v>-1816.1607922396638</v>
      </c>
      <c r="M10" s="1614"/>
    </row>
    <row r="11" ht="18" customHeight="1" x14ac:dyDescent="0.2">
      <c r="B11" s="2688" t="s">
        <v>2070</v>
      </c>
      <c r="C11" s="2625">
        <v>29567.833780874873</v>
      </c>
      <c r="D11" s="2625">
        <v>239.07870079833066</v>
      </c>
      <c r="E11" s="2625">
        <v>504.6341056695421</v>
      </c>
      <c r="F11" s="2567"/>
      <c r="G11" s="2567"/>
      <c r="H11" s="2689"/>
      <c r="I11" s="2689"/>
      <c r="J11" s="2690"/>
      <c r="K11" s="2691">
        <v>30311.546587342746</v>
      </c>
      <c r="L11" s="135"/>
    </row>
    <row r="12" ht="18" customHeight="1" x14ac:dyDescent="0.2">
      <c r="B12" s="2692" t="s">
        <v>156</v>
      </c>
      <c r="C12" s="2616">
        <v>29555.479974701273</v>
      </c>
      <c r="D12" s="2616">
        <v>179.40550330062334</v>
      </c>
      <c r="E12" s="2616">
        <v>504.5887624633226</v>
      </c>
      <c r="F12" s="49"/>
      <c r="G12" s="49"/>
      <c r="H12" s="49"/>
      <c r="I12" s="1357"/>
      <c r="J12" s="1357"/>
      <c r="K12" s="2693">
        <v>30239.474240465217</v>
      </c>
      <c r="L12" s="135"/>
    </row>
    <row r="13" ht="18" customHeight="1" x14ac:dyDescent="0.2">
      <c r="B13" s="2694" t="s">
        <v>2072</v>
      </c>
      <c r="C13" s="2616">
        <v>8188.974368872156</v>
      </c>
      <c r="D13" s="2616">
        <v>61.78872260779428</v>
      </c>
      <c r="E13" s="2616">
        <v>172.20817140531187</v>
      </c>
      <c r="F13" s="49"/>
      <c r="G13" s="49"/>
      <c r="H13" s="49"/>
      <c r="I13" s="1357"/>
      <c r="J13" s="1357"/>
      <c r="K13" s="2693">
        <v>8422.971262885261</v>
      </c>
      <c r="L13" s="135"/>
    </row>
    <row r="14" ht="18" customHeight="1" x14ac:dyDescent="0.2">
      <c r="B14" s="2694" t="s">
        <v>2131</v>
      </c>
      <c r="C14" s="2616">
        <v>5620.778556145284</v>
      </c>
      <c r="D14" s="2616">
        <v>22.54692759011868</v>
      </c>
      <c r="E14" s="2616">
        <v>101.57640337524386</v>
      </c>
      <c r="F14" s="49"/>
      <c r="G14" s="49"/>
      <c r="H14" s="49"/>
      <c r="I14" s="1357"/>
      <c r="J14" s="1357"/>
      <c r="K14" s="2693">
        <v>5744.901887110646</v>
      </c>
      <c r="L14" s="135"/>
    </row>
    <row r="15" ht="18" customHeight="1" x14ac:dyDescent="0.2">
      <c r="B15" s="2694" t="s">
        <v>2074</v>
      </c>
      <c r="C15" s="2616">
        <v>14014.657146678344</v>
      </c>
      <c r="D15" s="2616">
        <v>37.4002414371208</v>
      </c>
      <c r="E15" s="2616">
        <v>173.93629993927158</v>
      </c>
      <c r="F15" s="49"/>
      <c r="G15" s="49"/>
      <c r="H15" s="49"/>
      <c r="I15" s="1357"/>
      <c r="J15" s="1357"/>
      <c r="K15" s="2693">
        <v>14225.993688054738</v>
      </c>
      <c r="L15" s="135"/>
    </row>
    <row r="16" ht="18" customHeight="1" x14ac:dyDescent="0.2">
      <c r="B16" s="2694" t="s">
        <v>2075</v>
      </c>
      <c r="C16" s="2616">
        <v>1731.0699030054861</v>
      </c>
      <c r="D16" s="2616">
        <v>57.669611665589564</v>
      </c>
      <c r="E16" s="2616">
        <v>56.86788774349538</v>
      </c>
      <c r="F16" s="49"/>
      <c r="G16" s="49"/>
      <c r="H16" s="49"/>
      <c r="I16" s="1357"/>
      <c r="J16" s="1357"/>
      <c r="K16" s="2693">
        <v>1845.6074024145712</v>
      </c>
      <c r="L16" s="135"/>
    </row>
    <row r="17" ht="18" customHeight="1" x14ac:dyDescent="0.2">
      <c r="B17" s="2694" t="s">
        <v>2076</v>
      </c>
      <c r="C17" s="2616" t="s">
        <v>104</v>
      </c>
      <c r="D17" s="2616" t="s">
        <v>104</v>
      </c>
      <c r="E17" s="2616" t="s">
        <v>104</v>
      </c>
      <c r="F17" s="49"/>
      <c r="G17" s="49"/>
      <c r="H17" s="49"/>
      <c r="I17" s="1357"/>
      <c r="J17" s="1357"/>
      <c r="K17" s="2693" t="s">
        <v>104</v>
      </c>
      <c r="L17" s="135"/>
    </row>
    <row r="18" ht="18" customHeight="1" x14ac:dyDescent="0.2">
      <c r="B18" s="2692" t="s">
        <v>108</v>
      </c>
      <c r="C18" s="2616">
        <v>12.35380617360042</v>
      </c>
      <c r="D18" s="2616">
        <v>59.673197497707356</v>
      </c>
      <c r="E18" s="2616">
        <v>0.04534320621946</v>
      </c>
      <c r="F18" s="49"/>
      <c r="G18" s="49"/>
      <c r="H18" s="49"/>
      <c r="I18" s="1357"/>
      <c r="J18" s="1357"/>
      <c r="K18" s="2693">
        <v>72.07234687752724</v>
      </c>
      <c r="L18" s="135"/>
    </row>
    <row r="19" ht="18" customHeight="1" x14ac:dyDescent="0.2">
      <c r="B19" s="2694" t="s">
        <v>2077</v>
      </c>
      <c r="C19" s="2616">
        <v>6.02341343564874</v>
      </c>
      <c r="D19" s="2616">
        <v>3.6040797240000004</v>
      </c>
      <c r="E19" s="2616">
        <v>0.0453415</v>
      </c>
      <c r="F19" s="49"/>
      <c r="G19" s="49"/>
      <c r="H19" s="49"/>
      <c r="I19" s="1357"/>
      <c r="J19" s="1357"/>
      <c r="K19" s="2693">
        <v>9.67283465964874</v>
      </c>
      <c r="L19" s="135"/>
    </row>
    <row r="20" ht="18" customHeight="1" x14ac:dyDescent="0.2">
      <c r="B20" s="2695" t="s">
        <v>2078</v>
      </c>
      <c r="C20" s="2616">
        <v>6.33039273795168</v>
      </c>
      <c r="D20" s="2616">
        <v>56.06911777370736</v>
      </c>
      <c r="E20" s="2616">
        <v>0.00000170621946</v>
      </c>
      <c r="F20" s="49"/>
      <c r="G20" s="49"/>
      <c r="H20" s="49"/>
      <c r="I20" s="1357"/>
      <c r="J20" s="1357"/>
      <c r="K20" s="2693">
        <v>62.3995122178785</v>
      </c>
      <c r="L20" s="135"/>
    </row>
    <row r="21" ht="18" customHeight="1" x14ac:dyDescent="0.2">
      <c r="B21" s="2696" t="s">
        <v>2132</v>
      </c>
      <c r="C21" s="2643" t="s">
        <v>105</v>
      </c>
      <c r="D21" s="289"/>
      <c r="E21" s="289"/>
      <c r="F21" s="289"/>
      <c r="G21" s="289"/>
      <c r="H21" s="289"/>
      <c r="I21" s="1375"/>
      <c r="J21" s="1375"/>
      <c r="K21" s="2697" t="s">
        <v>105</v>
      </c>
      <c r="L21" s="135"/>
    </row>
    <row r="22" ht="18" customHeight="1" x14ac:dyDescent="0.2">
      <c r="B22" s="2688" t="s">
        <v>2080</v>
      </c>
      <c r="C22" s="2625">
        <v>5589.1166822932655</v>
      </c>
      <c r="D22" s="2625">
        <v>10.45295210586228</v>
      </c>
      <c r="E22" s="2625">
        <v>144.83068581233556</v>
      </c>
      <c r="F22" s="2625">
        <v>757.4808494471798</v>
      </c>
      <c r="G22" s="2625">
        <v>31.34810281808205</v>
      </c>
      <c r="H22" s="2625" t="s">
        <v>105</v>
      </c>
      <c r="I22" s="2625">
        <v>38.858016740044356</v>
      </c>
      <c r="J22" s="2698" t="s">
        <v>105</v>
      </c>
      <c r="K22" s="2691">
        <v>6572.08728921677</v>
      </c>
      <c r="L22" s="135"/>
    </row>
    <row r="23" ht="18" customHeight="1" x14ac:dyDescent="0.2">
      <c r="B23" s="2699" t="s">
        <v>2081</v>
      </c>
      <c r="C23" s="2616">
        <v>1547.54680739692</v>
      </c>
      <c r="D23" s="2616" t="s">
        <v>111</v>
      </c>
      <c r="E23" s="2616" t="s">
        <v>111</v>
      </c>
      <c r="F23" s="49"/>
      <c r="G23" s="49"/>
      <c r="H23" s="49"/>
      <c r="I23" s="1357"/>
      <c r="J23" s="1357"/>
      <c r="K23" s="2693">
        <v>1547.54680739692</v>
      </c>
      <c r="L23" s="135"/>
    </row>
    <row r="24" ht="18" customHeight="1" x14ac:dyDescent="0.2">
      <c r="B24" s="2699" t="s">
        <v>859</v>
      </c>
      <c r="C24" s="2616">
        <v>785.364140011135</v>
      </c>
      <c r="D24" s="2616">
        <v>0.8995816978556799</v>
      </c>
      <c r="E24" s="2616">
        <v>6.01365821943225</v>
      </c>
      <c r="F24" s="2593"/>
      <c r="G24" s="2593"/>
      <c r="H24" s="2593"/>
      <c r="I24" s="2700"/>
      <c r="J24" s="2700"/>
      <c r="K24" s="2693">
        <v>792.2773799284229</v>
      </c>
      <c r="L24" s="135"/>
    </row>
    <row r="25" ht="18" customHeight="1" x14ac:dyDescent="0.2">
      <c r="B25" s="2699" t="s">
        <v>626</v>
      </c>
      <c r="C25" s="2616">
        <v>2975.548319762844</v>
      </c>
      <c r="D25" s="2616">
        <v>0.27973930908868005</v>
      </c>
      <c r="E25" s="2616" t="s">
        <v>111</v>
      </c>
      <c r="F25" s="2593">
        <v>0.8385</v>
      </c>
      <c r="G25" s="2616">
        <v>31.34810281808205</v>
      </c>
      <c r="H25" s="2616"/>
      <c r="I25" s="2616" t="s">
        <v>105</v>
      </c>
      <c r="J25" s="2616"/>
      <c r="K25" s="2693">
        <v>3008.014661890015</v>
      </c>
      <c r="L25" s="135"/>
    </row>
    <row r="26" ht="18" customHeight="1" x14ac:dyDescent="0.2">
      <c r="B26" s="2701" t="s">
        <v>2133</v>
      </c>
      <c r="C26" s="2616">
        <v>265.918098191166</v>
      </c>
      <c r="D26" s="2593" t="s">
        <v>111</v>
      </c>
      <c r="E26" s="2593" t="s">
        <v>111</v>
      </c>
      <c r="F26" s="49"/>
      <c r="G26" s="49"/>
      <c r="H26" s="49"/>
      <c r="I26" s="1357"/>
      <c r="J26" s="1357"/>
      <c r="K26" s="2693">
        <v>265.918098191166</v>
      </c>
      <c r="L26" s="135"/>
    </row>
    <row r="27" ht="18" customHeight="1" x14ac:dyDescent="0.2">
      <c r="B27" s="2701" t="s">
        <v>2134</v>
      </c>
      <c r="C27" s="49"/>
      <c r="D27" s="49"/>
      <c r="E27" s="2593" t="s">
        <v>105</v>
      </c>
      <c r="F27" s="2616" t="s">
        <v>105</v>
      </c>
      <c r="G27" s="2616" t="s">
        <v>105</v>
      </c>
      <c r="H27" s="2616"/>
      <c r="I27" s="2616" t="s">
        <v>105</v>
      </c>
      <c r="J27" s="2700"/>
      <c r="K27" s="2693" t="s">
        <v>105</v>
      </c>
      <c r="L27" s="135"/>
    </row>
    <row r="28" ht="18" customHeight="1" x14ac:dyDescent="0.2">
      <c r="B28" s="2701" t="s">
        <v>2135</v>
      </c>
      <c r="C28" s="49"/>
      <c r="D28" s="49"/>
      <c r="E28" s="49"/>
      <c r="F28" s="2616">
        <v>756.6423494471799</v>
      </c>
      <c r="G28" s="2616" t="s">
        <v>105</v>
      </c>
      <c r="H28" s="2616" t="s">
        <v>105</v>
      </c>
      <c r="I28" s="2616"/>
      <c r="J28" s="2700" t="s">
        <v>105</v>
      </c>
      <c r="K28" s="2693">
        <v>756.6423494471799</v>
      </c>
      <c r="L28" s="135"/>
    </row>
    <row r="29" ht="18" customHeight="1" x14ac:dyDescent="0.2">
      <c r="B29" s="2701" t="s">
        <v>2136</v>
      </c>
      <c r="C29" s="2616" t="s">
        <v>653</v>
      </c>
      <c r="D29" s="2616" t="s">
        <v>111</v>
      </c>
      <c r="E29" s="2616">
        <v>62.4075</v>
      </c>
      <c r="F29" s="2616"/>
      <c r="G29" s="2616" t="s">
        <v>105</v>
      </c>
      <c r="H29" s="2616"/>
      <c r="I29" s="2616">
        <v>38.858016740044356</v>
      </c>
      <c r="J29" s="2700"/>
      <c r="K29" s="2693">
        <v>101.26551674004435</v>
      </c>
      <c r="L29" s="135"/>
    </row>
    <row r="30" ht="18" customHeight="1" x14ac:dyDescent="0.2">
      <c r="B30" s="2696" t="s">
        <v>2137</v>
      </c>
      <c r="C30" s="2643">
        <v>14.7393169312</v>
      </c>
      <c r="D30" s="2643">
        <v>9.273631098917921</v>
      </c>
      <c r="E30" s="2643">
        <v>76.4095275929033</v>
      </c>
      <c r="F30" s="2643"/>
      <c r="G30" s="2643"/>
      <c r="H30" s="2643"/>
      <c r="I30" s="2643"/>
      <c r="J30" s="2702"/>
      <c r="K30" s="2697">
        <v>100.42247562302123</v>
      </c>
      <c r="L30" s="135"/>
    </row>
    <row r="31" ht="18" customHeight="1" x14ac:dyDescent="0.2">
      <c r="B31" s="2703" t="s">
        <v>2086</v>
      </c>
      <c r="C31" s="2625">
        <v>145.7023046376811</v>
      </c>
      <c r="D31" s="2625">
        <v>3656.3233469561187</v>
      </c>
      <c r="E31" s="2625">
        <v>2488.166782637024</v>
      </c>
      <c r="F31" s="2567"/>
      <c r="G31" s="2567"/>
      <c r="H31" s="2567"/>
      <c r="I31" s="2690"/>
      <c r="J31" s="2690"/>
      <c r="K31" s="2691">
        <v>6290.192434230824</v>
      </c>
      <c r="L31" s="135"/>
    </row>
    <row r="32" ht="18" customHeight="1" x14ac:dyDescent="0.2">
      <c r="B32" s="2692" t="s">
        <v>2087</v>
      </c>
      <c r="C32" s="49"/>
      <c r="D32" s="2616">
        <v>3316.4252555718035</v>
      </c>
      <c r="E32" s="49"/>
      <c r="F32" s="49"/>
      <c r="G32" s="49"/>
      <c r="H32" s="49"/>
      <c r="I32" s="1357"/>
      <c r="J32" s="1357"/>
      <c r="K32" s="2693">
        <v>3316.4252555718035</v>
      </c>
      <c r="L32" s="135"/>
    </row>
    <row r="33" ht="18" customHeight="1" x14ac:dyDescent="0.2">
      <c r="B33" s="2692" t="s">
        <v>2088</v>
      </c>
      <c r="C33" s="49"/>
      <c r="D33" s="2616">
        <v>339.89809138431576</v>
      </c>
      <c r="E33" s="2616">
        <v>278.4803164075509</v>
      </c>
      <c r="F33" s="49"/>
      <c r="G33" s="49"/>
      <c r="H33" s="49"/>
      <c r="I33" s="1357"/>
      <c r="J33" s="1357"/>
      <c r="K33" s="2693">
        <v>618.3784077918667</v>
      </c>
      <c r="L33" s="135"/>
    </row>
    <row r="34" ht="18" customHeight="1" x14ac:dyDescent="0.2">
      <c r="B34" s="2692" t="s">
        <v>2089</v>
      </c>
      <c r="C34" s="49"/>
      <c r="D34" s="2616" t="s">
        <v>105</v>
      </c>
      <c r="E34" s="49"/>
      <c r="F34" s="49"/>
      <c r="G34" s="49"/>
      <c r="H34" s="49"/>
      <c r="I34" s="1357"/>
      <c r="J34" s="1357"/>
      <c r="K34" s="2693" t="s">
        <v>105</v>
      </c>
      <c r="L34" s="135"/>
    </row>
    <row r="35" ht="18" customHeight="1" x14ac:dyDescent="0.2">
      <c r="B35" s="2692" t="s">
        <v>2090</v>
      </c>
      <c r="C35" s="2704"/>
      <c r="D35" s="2616" t="s">
        <v>105</v>
      </c>
      <c r="E35" s="2616">
        <v>2209.6864662294734</v>
      </c>
      <c r="F35" s="49"/>
      <c r="G35" s="49"/>
      <c r="H35" s="49"/>
      <c r="I35" s="1357"/>
      <c r="J35" s="1357"/>
      <c r="K35" s="2693">
        <v>2209.6864662294734</v>
      </c>
      <c r="L35" s="135"/>
    </row>
    <row r="36" ht="18" customHeight="1" x14ac:dyDescent="0.2">
      <c r="B36" s="2692" t="s">
        <v>2091</v>
      </c>
      <c r="C36" s="49"/>
      <c r="D36" s="2616"/>
      <c r="E36" s="2616"/>
      <c r="F36" s="49"/>
      <c r="G36" s="49"/>
      <c r="H36" s="49"/>
      <c r="I36" s="1357"/>
      <c r="J36" s="1357"/>
      <c r="K36" s="2693"/>
      <c r="L36" s="135"/>
    </row>
    <row r="37" ht="18" customHeight="1" x14ac:dyDescent="0.2">
      <c r="B37" s="2692" t="s">
        <v>2092</v>
      </c>
      <c r="C37" s="49"/>
      <c r="D37" s="2616" t="s">
        <v>105</v>
      </c>
      <c r="E37" s="2616" t="s">
        <v>105</v>
      </c>
      <c r="F37" s="49"/>
      <c r="G37" s="49"/>
      <c r="H37" s="49"/>
      <c r="I37" s="1357"/>
      <c r="J37" s="1357"/>
      <c r="K37" s="2693" t="s">
        <v>105</v>
      </c>
      <c r="L37" s="135"/>
    </row>
    <row r="38" ht="18" customHeight="1" x14ac:dyDescent="0.2">
      <c r="B38" s="2692" t="s">
        <v>978</v>
      </c>
      <c r="C38" s="2593">
        <v>139.1182466666666</v>
      </c>
      <c r="D38" s="2705"/>
      <c r="E38" s="2705"/>
      <c r="F38" s="49"/>
      <c r="G38" s="49"/>
      <c r="H38" s="49"/>
      <c r="I38" s="1357"/>
      <c r="J38" s="1357"/>
      <c r="K38" s="2693">
        <v>139.1182466666666</v>
      </c>
      <c r="L38" s="135"/>
    </row>
    <row r="39" ht="18" customHeight="1" x14ac:dyDescent="0.2">
      <c r="B39" s="2692" t="s">
        <v>979</v>
      </c>
      <c r="C39" s="2593">
        <v>6.58405797101449</v>
      </c>
      <c r="D39" s="2705"/>
      <c r="E39" s="2705"/>
      <c r="F39" s="49"/>
      <c r="G39" s="49"/>
      <c r="H39" s="49"/>
      <c r="I39" s="1357"/>
      <c r="J39" s="1357"/>
      <c r="K39" s="2693">
        <v>6.58405797101449</v>
      </c>
      <c r="L39" s="135"/>
    </row>
    <row r="40" ht="18" customHeight="1" x14ac:dyDescent="0.2">
      <c r="B40" s="2692" t="s">
        <v>980</v>
      </c>
      <c r="C40" s="2593" t="s">
        <v>105</v>
      </c>
      <c r="D40" s="2705"/>
      <c r="E40" s="2705"/>
      <c r="F40" s="49"/>
      <c r="G40" s="49"/>
      <c r="H40" s="49"/>
      <c r="I40" s="1357"/>
      <c r="J40" s="1357"/>
      <c r="K40" s="2693" t="s">
        <v>105</v>
      </c>
      <c r="L40" s="135"/>
    </row>
    <row r="41" ht="18" customHeight="1" x14ac:dyDescent="0.2">
      <c r="B41" s="2706" t="s">
        <v>2094</v>
      </c>
      <c r="C41" s="2603"/>
      <c r="D41" s="2603"/>
      <c r="E41" s="2603"/>
      <c r="F41" s="289"/>
      <c r="G41" s="289"/>
      <c r="H41" s="289"/>
      <c r="I41" s="1375"/>
      <c r="J41" s="1375"/>
      <c r="K41" s="2697"/>
      <c r="L41" s="135"/>
    </row>
    <row r="42" ht="18" customHeight="1" x14ac:dyDescent="0.2">
      <c r="B42" s="2688" t="s">
        <v>2138</v>
      </c>
      <c r="C42" s="2707">
        <v>-47714.807643946784</v>
      </c>
      <c r="D42" s="2707">
        <v>533.6828582924146</v>
      </c>
      <c r="E42" s="2707">
        <v>1131.3938878889128</v>
      </c>
      <c r="F42" s="2567"/>
      <c r="G42" s="2567"/>
      <c r="H42" s="2567"/>
      <c r="I42" s="2690"/>
      <c r="J42" s="2690"/>
      <c r="K42" s="2691">
        <v>-46049.73089776546</v>
      </c>
      <c r="L42" s="135"/>
    </row>
    <row r="43" ht="18" customHeight="1" x14ac:dyDescent="0.2">
      <c r="B43" s="2692" t="s">
        <v>1322</v>
      </c>
      <c r="C43" s="2593">
        <v>-47190.56817131414</v>
      </c>
      <c r="D43" s="2593">
        <v>269.40621505832553</v>
      </c>
      <c r="E43" s="2593">
        <v>1079.4630179340797</v>
      </c>
      <c r="F43" s="49"/>
      <c r="G43" s="49"/>
      <c r="H43" s="49"/>
      <c r="I43" s="1357"/>
      <c r="J43" s="1357"/>
      <c r="K43" s="2693">
        <v>-45841.69893832173</v>
      </c>
      <c r="L43" s="135"/>
    </row>
    <row r="44" ht="18" customHeight="1" x14ac:dyDescent="0.2">
      <c r="B44" s="2692" t="s">
        <v>1325</v>
      </c>
      <c r="C44" s="2593">
        <v>3430.8024919114537</v>
      </c>
      <c r="D44" s="2593">
        <v>236.71978106</v>
      </c>
      <c r="E44" s="2593" t="s">
        <v>104</v>
      </c>
      <c r="F44" s="49"/>
      <c r="G44" s="49"/>
      <c r="H44" s="49"/>
      <c r="I44" s="1357"/>
      <c r="J44" s="1357"/>
      <c r="K44" s="2693">
        <v>3667.5222729714537</v>
      </c>
      <c r="L44" s="135"/>
    </row>
    <row r="45" ht="18" customHeight="1" x14ac:dyDescent="0.2">
      <c r="B45" s="2692" t="s">
        <v>1328</v>
      </c>
      <c r="C45" s="2593">
        <v>196.57138064203218</v>
      </c>
      <c r="D45" s="2593">
        <v>5.58405933266552</v>
      </c>
      <c r="E45" s="2593">
        <v>0.0032341293505</v>
      </c>
      <c r="F45" s="49"/>
      <c r="G45" s="49"/>
      <c r="H45" s="49"/>
      <c r="I45" s="1357"/>
      <c r="J45" s="1357"/>
      <c r="K45" s="2693">
        <v>202.1586741040482</v>
      </c>
      <c r="L45" s="135"/>
    </row>
    <row r="46" ht="18" customHeight="1" x14ac:dyDescent="0.2">
      <c r="B46" s="2692" t="s">
        <v>2139</v>
      </c>
      <c r="C46" s="2593">
        <v>540.5760203951991</v>
      </c>
      <c r="D46" s="2593">
        <v>21.97280284142356</v>
      </c>
      <c r="E46" s="2593">
        <v>41.16931672711965</v>
      </c>
      <c r="F46" s="49"/>
      <c r="G46" s="49"/>
      <c r="H46" s="49"/>
      <c r="I46" s="1357"/>
      <c r="J46" s="1357"/>
      <c r="K46" s="2693">
        <v>603.7181399637423</v>
      </c>
      <c r="L46" s="135"/>
    </row>
    <row r="47" ht="18" customHeight="1" x14ac:dyDescent="0.2">
      <c r="B47" s="2692" t="s">
        <v>2140</v>
      </c>
      <c r="C47" s="2593">
        <v>453.0720882979309</v>
      </c>
      <c r="D47" s="2593" t="s">
        <v>172</v>
      </c>
      <c r="E47" s="2593">
        <v>10.758319098362898</v>
      </c>
      <c r="F47" s="49"/>
      <c r="G47" s="49"/>
      <c r="H47" s="49"/>
      <c r="I47" s="1357"/>
      <c r="J47" s="1357"/>
      <c r="K47" s="2693">
        <v>463.8304073962938</v>
      </c>
      <c r="L47" s="135"/>
    </row>
    <row r="48" ht="18" customHeight="1" x14ac:dyDescent="0.2">
      <c r="B48" s="2692" t="s">
        <v>2141</v>
      </c>
      <c r="C48" s="2593">
        <v>-20.570453878797757</v>
      </c>
      <c r="D48" s="2593" t="s">
        <v>172</v>
      </c>
      <c r="E48" s="2593" t="s">
        <v>104</v>
      </c>
      <c r="F48" s="49"/>
      <c r="G48" s="49"/>
      <c r="H48" s="49"/>
      <c r="I48" s="1357"/>
      <c r="J48" s="1357"/>
      <c r="K48" s="2693">
        <v>-20.570453878797757</v>
      </c>
      <c r="L48" s="135"/>
    </row>
    <row r="49" ht="18" customHeight="1" x14ac:dyDescent="0.2">
      <c r="B49" s="2692" t="s">
        <v>2142</v>
      </c>
      <c r="C49" s="2593">
        <v>-5124.691000000461</v>
      </c>
      <c r="D49" s="2587"/>
      <c r="E49" s="2587"/>
      <c r="F49" s="49"/>
      <c r="G49" s="49"/>
      <c r="H49" s="49"/>
      <c r="I49" s="1357"/>
      <c r="J49" s="1357"/>
      <c r="K49" s="2693">
        <v>-5124.691000000461</v>
      </c>
      <c r="L49" s="135"/>
    </row>
    <row r="50" ht="18" customHeight="1" x14ac:dyDescent="0.2">
      <c r="B50" s="2706" t="s">
        <v>2143</v>
      </c>
      <c r="C50" s="2603"/>
      <c r="D50" s="2603"/>
      <c r="E50" s="2603"/>
      <c r="F50" s="289"/>
      <c r="G50" s="289"/>
      <c r="H50" s="289"/>
      <c r="I50" s="1375"/>
      <c r="J50" s="1375"/>
      <c r="K50" s="2697"/>
      <c r="L50" s="135"/>
    </row>
    <row r="51" ht="18" customHeight="1" x14ac:dyDescent="0.2">
      <c r="B51" s="2688" t="s">
        <v>2104</v>
      </c>
      <c r="C51" s="2707">
        <v>115.899</v>
      </c>
      <c r="D51" s="2707">
        <v>733.9558285894509</v>
      </c>
      <c r="E51" s="2707">
        <v>209.88896614600594</v>
      </c>
      <c r="F51" s="2567"/>
      <c r="G51" s="2567"/>
      <c r="H51" s="2567"/>
      <c r="I51" s="2690"/>
      <c r="J51" s="2690"/>
      <c r="K51" s="2691">
        <v>1059.743794735457</v>
      </c>
      <c r="L51" s="135"/>
    </row>
    <row r="52" ht="18" customHeight="1" x14ac:dyDescent="0.2">
      <c r="B52" s="2692" t="s">
        <v>2144</v>
      </c>
      <c r="C52" s="49"/>
      <c r="D52" s="2593">
        <v>466.74535286454875</v>
      </c>
      <c r="E52" s="49"/>
      <c r="F52" s="49"/>
      <c r="G52" s="49"/>
      <c r="H52" s="49"/>
      <c r="I52" s="1357"/>
      <c r="J52" s="1357"/>
      <c r="K52" s="2693">
        <v>466.74535286454875</v>
      </c>
      <c r="L52" s="135"/>
    </row>
    <row r="53" ht="18" customHeight="1" x14ac:dyDescent="0.2">
      <c r="B53" s="2692" t="s">
        <v>2145</v>
      </c>
      <c r="C53" s="49"/>
      <c r="D53" s="2593">
        <v>75.18537599999999</v>
      </c>
      <c r="E53" s="2593">
        <v>19.689287999999998</v>
      </c>
      <c r="F53" s="49"/>
      <c r="G53" s="49"/>
      <c r="H53" s="49"/>
      <c r="I53" s="1357"/>
      <c r="J53" s="1357"/>
      <c r="K53" s="2693">
        <v>94.874664</v>
      </c>
      <c r="L53" s="135"/>
    </row>
    <row r="54" ht="18" customHeight="1" x14ac:dyDescent="0.2">
      <c r="B54" s="2708" t="s">
        <v>2146</v>
      </c>
      <c r="C54" s="2593">
        <v>115.899</v>
      </c>
      <c r="D54" s="2593">
        <v>0.017807999999999997</v>
      </c>
      <c r="E54" s="2593">
        <v>3.6833107913250003</v>
      </c>
      <c r="F54" s="49"/>
      <c r="G54" s="49"/>
      <c r="H54" s="49"/>
      <c r="I54" s="1357"/>
      <c r="J54" s="1357"/>
      <c r="K54" s="2693">
        <v>119.600118791325</v>
      </c>
      <c r="L54" s="135"/>
    </row>
    <row r="55" ht="18" customHeight="1" x14ac:dyDescent="0.2">
      <c r="B55" s="2692" t="s">
        <v>2147</v>
      </c>
      <c r="C55" s="49"/>
      <c r="D55" s="2593">
        <v>192.0072917249021</v>
      </c>
      <c r="E55" s="2593">
        <v>186.51636735468094</v>
      </c>
      <c r="F55" s="49"/>
      <c r="G55" s="49"/>
      <c r="H55" s="49"/>
      <c r="I55" s="1357"/>
      <c r="J55" s="1357"/>
      <c r="K55" s="2693">
        <v>378.523659079583</v>
      </c>
      <c r="L55" s="135"/>
    </row>
    <row r="56" ht="18" customHeight="1" x14ac:dyDescent="0.2">
      <c r="B56" s="2706" t="s">
        <v>2148</v>
      </c>
      <c r="C56" s="2643" t="s">
        <v>105</v>
      </c>
      <c r="D56" s="2643" t="s">
        <v>105</v>
      </c>
      <c r="E56" s="2643" t="s">
        <v>105</v>
      </c>
      <c r="F56" s="289"/>
      <c r="G56" s="289"/>
      <c r="H56" s="289"/>
      <c r="I56" s="1375"/>
      <c r="J56" s="1375"/>
      <c r="K56" s="2697" t="s">
        <v>105</v>
      </c>
      <c r="L56" s="135"/>
    </row>
    <row r="57" ht="18" customHeight="1" x14ac:dyDescent="0.2">
      <c r="B57" s="2686" t="s">
        <v>2149</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2150</v>
      </c>
      <c r="C59" s="573"/>
      <c r="D59" s="2656"/>
      <c r="E59" s="2656"/>
      <c r="F59" s="2656"/>
      <c r="G59" s="2656"/>
      <c r="H59" s="2656"/>
      <c r="I59" s="2715"/>
      <c r="J59" s="1388"/>
      <c r="K59" s="750"/>
    </row>
    <row r="60" ht="18" customHeight="1" x14ac:dyDescent="0.2">
      <c r="B60" s="2716" t="s">
        <v>127</v>
      </c>
      <c r="C60" s="2573">
        <v>7445.71339107284</v>
      </c>
      <c r="D60" s="2573">
        <v>20.92404144768028</v>
      </c>
      <c r="E60" s="2573">
        <v>103.81063149822141</v>
      </c>
      <c r="F60" s="49"/>
      <c r="G60" s="49"/>
      <c r="H60" s="531"/>
      <c r="I60" s="1358"/>
      <c r="J60" s="1358"/>
      <c r="K60" s="2574">
        <v>7570.448064018741</v>
      </c>
    </row>
    <row r="61" ht="18" customHeight="1" x14ac:dyDescent="0.2">
      <c r="B61" s="2717" t="s">
        <v>128</v>
      </c>
      <c r="C61" s="2591">
        <v>2111.5517688226</v>
      </c>
      <c r="D61" s="2591">
        <v>0.47016273051804</v>
      </c>
      <c r="E61" s="2591">
        <v>24.723415727984854</v>
      </c>
      <c r="F61" s="49"/>
      <c r="G61" s="49"/>
      <c r="H61" s="49"/>
      <c r="I61" s="1349"/>
      <c r="J61" s="1349"/>
      <c r="K61" s="2592">
        <v>2136.745347281103</v>
      </c>
    </row>
    <row r="62" ht="18" customHeight="1" x14ac:dyDescent="0.2">
      <c r="B62" s="2717" t="s">
        <v>2112</v>
      </c>
      <c r="C62" s="2573">
        <v>5334.16162225024</v>
      </c>
      <c r="D62" s="2573">
        <v>20.45387871716224</v>
      </c>
      <c r="E62" s="2573">
        <v>79.08721577023655</v>
      </c>
      <c r="F62" s="49"/>
      <c r="G62" s="49"/>
      <c r="H62" s="49"/>
      <c r="I62" s="1358"/>
      <c r="J62" s="1358"/>
      <c r="K62" s="2574">
        <v>5433.702716737639</v>
      </c>
    </row>
    <row r="63" ht="18" customHeight="1" x14ac:dyDescent="0.2">
      <c r="B63" s="2716" t="s">
        <v>130</v>
      </c>
      <c r="C63" s="2573" t="s">
        <v>105</v>
      </c>
      <c r="D63" s="2573" t="s">
        <v>105</v>
      </c>
      <c r="E63" s="2573" t="s">
        <v>105</v>
      </c>
      <c r="F63" s="49"/>
      <c r="G63" s="49"/>
      <c r="H63" s="531"/>
      <c r="I63" s="1349"/>
      <c r="J63" s="1349"/>
      <c r="K63" s="2592" t="s">
        <v>105</v>
      </c>
    </row>
    <row r="64" ht="18" customHeight="1" x14ac:dyDescent="0.2">
      <c r="B64" s="2716" t="s">
        <v>131</v>
      </c>
      <c r="C64" s="2573">
        <v>52107.35203646269</v>
      </c>
      <c r="D64" s="49"/>
      <c r="E64" s="49"/>
      <c r="F64" s="49"/>
      <c r="G64" s="49"/>
      <c r="H64" s="49"/>
      <c r="I64" s="1357"/>
      <c r="J64" s="1357"/>
      <c r="K64" s="2574">
        <v>52107.35203646269</v>
      </c>
    </row>
    <row r="65" ht="18" customHeight="1" x14ac:dyDescent="0.2">
      <c r="B65" s="2716" t="s">
        <v>2113</v>
      </c>
      <c r="C65" s="2573"/>
      <c r="D65" s="49"/>
      <c r="E65" s="49"/>
      <c r="F65" s="49"/>
      <c r="G65" s="49"/>
      <c r="H65" s="49"/>
      <c r="I65" s="1357"/>
      <c r="J65" s="1357"/>
      <c r="K65" s="2574"/>
    </row>
    <row r="66" ht="18" customHeight="1" x14ac:dyDescent="0.2">
      <c r="B66" s="2718" t="s">
        <v>2114</v>
      </c>
      <c r="C66" s="2578" t="s">
        <v>113</v>
      </c>
      <c r="D66" s="526"/>
      <c r="E66" s="526"/>
      <c r="F66" s="526"/>
      <c r="G66" s="526"/>
      <c r="H66" s="526"/>
      <c r="I66" s="2719"/>
      <c r="J66" s="2719"/>
      <c r="K66" s="2579" t="s">
        <v>113</v>
      </c>
    </row>
    <row r="67" ht="18" customHeight="1" x14ac:dyDescent="0.25">
      <c r="B67" s="2720" t="s">
        <v>2151</v>
      </c>
      <c r="C67" s="2721"/>
      <c r="D67" s="2721"/>
      <c r="E67" s="2722">
        <v>44.503890462260756</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2152</v>
      </c>
      <c r="C69" s="2727" t="s">
        <v>917</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2153</v>
      </c>
      <c r="K71" s="2569">
        <v>44233.570105525796</v>
      </c>
    </row>
    <row r="72" ht="18" customHeight="1" x14ac:dyDescent="0.2" s="192" customFormat="1">
      <c r="B72" s="2735"/>
      <c r="C72" s="2736"/>
      <c r="D72" s="2736"/>
      <c r="E72" s="2736"/>
      <c r="F72" s="2736"/>
      <c r="G72" s="2736"/>
      <c r="H72" s="2736"/>
      <c r="I72" s="2736"/>
      <c r="J72" s="2737" t="s">
        <v>2154</v>
      </c>
      <c r="K72" s="2738">
        <v>-1816.1607922396638</v>
      </c>
    </row>
    <row r="73" ht="18" customHeight="1" x14ac:dyDescent="0.2" s="192" customFormat="1">
      <c r="B73" s="2735"/>
      <c r="C73" s="2736"/>
      <c r="D73" s="2736"/>
      <c r="E73" s="2736"/>
      <c r="F73" s="2736"/>
      <c r="G73" s="2736"/>
      <c r="H73" s="2736"/>
      <c r="I73" s="2736"/>
      <c r="J73" s="2737" t="s">
        <v>2155</v>
      </c>
      <c r="K73" s="2738">
        <v>44233.570105525796</v>
      </c>
    </row>
    <row r="74" ht="18" customHeight="1" x14ac:dyDescent="0.2" s="192" customFormat="1">
      <c r="B74" s="2739"/>
      <c r="C74" s="2740"/>
      <c r="D74" s="2740"/>
      <c r="E74" s="2740"/>
      <c r="F74" s="2740"/>
      <c r="G74" s="2740"/>
      <c r="H74" s="2740"/>
      <c r="I74" s="2740"/>
      <c r="J74" s="2741" t="s">
        <v>2156</v>
      </c>
      <c r="K74" s="2742">
        <v>-1816.1607922396638</v>
      </c>
    </row>
    <row r="75" ht="14.1" customHeight="1" x14ac:dyDescent="0.25">
      <c r="B75" s="354" t="s">
        <v>2157</v>
      </c>
      <c r="C75" s="2743"/>
      <c r="D75" s="2743"/>
      <c r="E75" s="2743"/>
      <c r="F75" s="2743"/>
      <c r="G75" s="2743"/>
      <c r="H75" s="2743"/>
      <c r="I75" s="2743"/>
      <c r="J75" s="2743"/>
      <c r="K75" s="2680"/>
    </row>
    <row r="76" ht="14.1" customHeight="1" x14ac:dyDescent="0.25">
      <c r="B76" s="354" t="s">
        <v>2158</v>
      </c>
      <c r="C76" s="2744"/>
      <c r="D76" s="2744"/>
      <c r="E76" s="2744"/>
      <c r="F76" s="2744"/>
      <c r="G76" s="2744"/>
      <c r="H76" s="2744"/>
      <c r="I76" s="2744"/>
      <c r="J76" s="2744"/>
      <c r="K76" s="2744"/>
    </row>
    <row r="77" ht="14.1" customHeight="1" x14ac:dyDescent="0.25">
      <c r="B77" s="354" t="s">
        <v>2159</v>
      </c>
      <c r="C77" s="1528"/>
      <c r="D77" s="1528"/>
      <c r="E77" s="1528"/>
      <c r="F77" s="1528"/>
      <c r="G77" s="1528"/>
      <c r="H77" s="1528"/>
      <c r="I77" s="1528"/>
      <c r="J77" s="1528"/>
      <c r="K77" s="1528"/>
    </row>
    <row r="78" ht="14.1" customHeight="1" x14ac:dyDescent="0.25">
      <c r="B78" s="354" t="s">
        <v>2160</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2161</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1788</v>
      </c>
      <c r="C8" s="2746" t="s">
        <v>1998</v>
      </c>
      <c r="D8" s="2746"/>
      <c r="E8" s="2746" t="s">
        <v>572</v>
      </c>
      <c r="F8" s="2746"/>
      <c r="G8" s="2746" t="s">
        <v>573</v>
      </c>
      <c r="H8" s="2746"/>
      <c r="I8" s="2747" t="s">
        <v>2162</v>
      </c>
      <c r="J8" s="2747"/>
      <c r="K8" s="2747" t="s">
        <v>2127</v>
      </c>
      <c r="L8" s="2747"/>
      <c r="M8" s="2748" t="s">
        <v>897</v>
      </c>
      <c r="N8" s="2748"/>
      <c r="O8" s="2749" t="s">
        <v>601</v>
      </c>
      <c r="P8" s="2749"/>
      <c r="Q8" s="2750" t="s">
        <v>2128</v>
      </c>
      <c r="R8" s="2750"/>
    </row>
    <row r="9" ht="24.75" customHeight="1" x14ac:dyDescent="0.2">
      <c r="B9" s="2751" t="s">
        <v>2163</v>
      </c>
      <c r="C9" s="2752" t="s">
        <v>2164</v>
      </c>
      <c r="D9" s="2752" t="s">
        <v>2165</v>
      </c>
      <c r="E9" s="2752" t="s">
        <v>2164</v>
      </c>
      <c r="F9" s="2752" t="s">
        <v>2165</v>
      </c>
      <c r="G9" s="2752" t="s">
        <v>2164</v>
      </c>
      <c r="H9" s="2752" t="s">
        <v>2165</v>
      </c>
      <c r="I9" s="2752" t="s">
        <v>2164</v>
      </c>
      <c r="J9" s="2752" t="s">
        <v>2165</v>
      </c>
      <c r="K9" s="2752" t="s">
        <v>2164</v>
      </c>
      <c r="L9" s="2752" t="s">
        <v>2165</v>
      </c>
      <c r="M9" s="2752" t="s">
        <v>2164</v>
      </c>
      <c r="N9" s="2752" t="s">
        <v>2165</v>
      </c>
      <c r="O9" s="2753" t="s">
        <v>2164</v>
      </c>
      <c r="P9" s="2752" t="s">
        <v>2165</v>
      </c>
      <c r="Q9" s="2753" t="s">
        <v>2164</v>
      </c>
      <c r="R9" s="2754" t="s">
        <v>2165</v>
      </c>
    </row>
    <row r="10" ht="18" customHeight="1" x14ac:dyDescent="0.2">
      <c r="B10" s="2755" t="s">
        <v>2070</v>
      </c>
      <c r="C10" s="2756" t="s">
        <v>2166</v>
      </c>
      <c r="D10" s="2756" t="s">
        <v>2167</v>
      </c>
      <c r="E10" s="2756" t="s">
        <v>2168</v>
      </c>
      <c r="F10" s="2756" t="s">
        <v>2167</v>
      </c>
      <c r="G10" s="2756" t="s">
        <v>2168</v>
      </c>
      <c r="H10" s="2756" t="s">
        <v>2169</v>
      </c>
      <c r="I10" s="861"/>
      <c r="J10" s="861"/>
      <c r="K10" s="861"/>
      <c r="L10" s="861"/>
      <c r="M10" s="861"/>
      <c r="N10" s="553"/>
      <c r="O10" s="553"/>
      <c r="P10" s="553"/>
      <c r="Q10" s="553"/>
      <c r="R10" s="2757"/>
    </row>
    <row r="11" ht="18" customHeight="1" x14ac:dyDescent="0.2">
      <c r="B11" s="2692" t="s">
        <v>156</v>
      </c>
      <c r="C11" s="2756" t="s">
        <v>2170</v>
      </c>
      <c r="D11" s="2756" t="s">
        <v>2169</v>
      </c>
      <c r="E11" s="2756" t="s">
        <v>2168</v>
      </c>
      <c r="F11" s="2756" t="s">
        <v>2169</v>
      </c>
      <c r="G11" s="2756" t="s">
        <v>2168</v>
      </c>
      <c r="H11" s="2756" t="s">
        <v>2169</v>
      </c>
      <c r="I11" s="566"/>
      <c r="J11" s="566"/>
      <c r="K11" s="566"/>
      <c r="L11" s="566"/>
      <c r="M11" s="566"/>
      <c r="N11" s="822"/>
      <c r="O11" s="822"/>
      <c r="P11" s="822"/>
      <c r="Q11" s="822"/>
      <c r="R11" s="2758"/>
    </row>
    <row r="12" ht="18" customHeight="1" x14ac:dyDescent="0.2">
      <c r="B12" s="2694" t="s">
        <v>2072</v>
      </c>
      <c r="C12" s="2756" t="s">
        <v>2171</v>
      </c>
      <c r="D12" s="2756" t="s">
        <v>2172</v>
      </c>
      <c r="E12" s="2756" t="s">
        <v>2171</v>
      </c>
      <c r="F12" s="2756" t="s">
        <v>2172</v>
      </c>
      <c r="G12" s="2756" t="s">
        <v>2171</v>
      </c>
      <c r="H12" s="2756" t="s">
        <v>2172</v>
      </c>
      <c r="I12" s="566"/>
      <c r="J12" s="566"/>
      <c r="K12" s="566"/>
      <c r="L12" s="566"/>
      <c r="M12" s="566"/>
      <c r="N12" s="822"/>
      <c r="O12" s="822"/>
      <c r="P12" s="822"/>
      <c r="Q12" s="822"/>
      <c r="R12" s="2758"/>
    </row>
    <row r="13" ht="18" customHeight="1" x14ac:dyDescent="0.2">
      <c r="B13" s="2694" t="s">
        <v>2131</v>
      </c>
      <c r="C13" s="2756" t="s">
        <v>2171</v>
      </c>
      <c r="D13" s="2756" t="s">
        <v>2172</v>
      </c>
      <c r="E13" s="2756" t="s">
        <v>2173</v>
      </c>
      <c r="F13" s="2756" t="s">
        <v>2172</v>
      </c>
      <c r="G13" s="2756" t="s">
        <v>2173</v>
      </c>
      <c r="H13" s="2756" t="s">
        <v>2172</v>
      </c>
      <c r="I13" s="846"/>
      <c r="J13" s="846"/>
      <c r="K13" s="846"/>
      <c r="L13" s="846"/>
      <c r="M13" s="846"/>
      <c r="N13" s="2759"/>
      <c r="O13" s="2759"/>
      <c r="P13" s="2759"/>
      <c r="Q13" s="2759"/>
      <c r="R13" s="2760"/>
    </row>
    <row r="14" ht="18" customHeight="1" x14ac:dyDescent="0.2">
      <c r="B14" s="2694" t="s">
        <v>2074</v>
      </c>
      <c r="C14" s="2756" t="s">
        <v>2170</v>
      </c>
      <c r="D14" s="2756" t="s">
        <v>2169</v>
      </c>
      <c r="E14" s="2756" t="s">
        <v>2168</v>
      </c>
      <c r="F14" s="2756" t="s">
        <v>2169</v>
      </c>
      <c r="G14" s="2756" t="s">
        <v>2168</v>
      </c>
      <c r="H14" s="2756" t="s">
        <v>2169</v>
      </c>
      <c r="I14" s="566"/>
      <c r="J14" s="566"/>
      <c r="K14" s="566"/>
      <c r="L14" s="566"/>
      <c r="M14" s="566"/>
      <c r="N14" s="822"/>
      <c r="O14" s="822"/>
      <c r="P14" s="822"/>
      <c r="Q14" s="822"/>
      <c r="R14" s="2758"/>
    </row>
    <row r="15" ht="18" customHeight="1" x14ac:dyDescent="0.2">
      <c r="B15" s="2694" t="s">
        <v>2075</v>
      </c>
      <c r="C15" s="2756" t="s">
        <v>2174</v>
      </c>
      <c r="D15" s="2756" t="s">
        <v>2175</v>
      </c>
      <c r="E15" s="2756" t="s">
        <v>2176</v>
      </c>
      <c r="F15" s="2756" t="s">
        <v>2175</v>
      </c>
      <c r="G15" s="2756" t="s">
        <v>2176</v>
      </c>
      <c r="H15" s="2756" t="s">
        <v>2175</v>
      </c>
      <c r="I15" s="566"/>
      <c r="J15" s="566"/>
      <c r="K15" s="566"/>
      <c r="L15" s="566"/>
      <c r="M15" s="566"/>
      <c r="N15" s="822"/>
      <c r="O15" s="822"/>
      <c r="P15" s="822"/>
      <c r="Q15" s="822"/>
      <c r="R15" s="2758"/>
    </row>
    <row r="16" ht="18" customHeight="1" x14ac:dyDescent="0.2">
      <c r="B16" s="2694" t="s">
        <v>2076</v>
      </c>
      <c r="C16" s="2756" t="s">
        <v>2174</v>
      </c>
      <c r="D16" s="2756" t="s">
        <v>2175</v>
      </c>
      <c r="E16" s="2756" t="s">
        <v>2174</v>
      </c>
      <c r="F16" s="2756" t="s">
        <v>2175</v>
      </c>
      <c r="G16" s="2756" t="s">
        <v>2174</v>
      </c>
      <c r="H16" s="2756" t="s">
        <v>2175</v>
      </c>
      <c r="I16" s="566"/>
      <c r="J16" s="566"/>
      <c r="K16" s="566"/>
      <c r="L16" s="566"/>
      <c r="M16" s="566"/>
      <c r="N16" s="822"/>
      <c r="O16" s="822"/>
      <c r="P16" s="822"/>
      <c r="Q16" s="822"/>
      <c r="R16" s="2758"/>
    </row>
    <row r="17" ht="18" customHeight="1" x14ac:dyDescent="0.2">
      <c r="B17" s="2692" t="s">
        <v>108</v>
      </c>
      <c r="C17" s="2756" t="s">
        <v>2177</v>
      </c>
      <c r="D17" s="2756" t="s">
        <v>2178</v>
      </c>
      <c r="E17" s="2756" t="s">
        <v>2170</v>
      </c>
      <c r="F17" s="2756" t="s">
        <v>2167</v>
      </c>
      <c r="G17" s="2756" t="s">
        <v>2170</v>
      </c>
      <c r="H17" s="2756" t="s">
        <v>2169</v>
      </c>
      <c r="I17" s="566"/>
      <c r="J17" s="566"/>
      <c r="K17" s="566"/>
      <c r="L17" s="566"/>
      <c r="M17" s="566"/>
      <c r="N17" s="822"/>
      <c r="O17" s="822"/>
      <c r="P17" s="822"/>
      <c r="Q17" s="822"/>
      <c r="R17" s="2758"/>
    </row>
    <row r="18" ht="18" customHeight="1" x14ac:dyDescent="0.2">
      <c r="B18" s="2694" t="s">
        <v>2077</v>
      </c>
      <c r="C18" s="2756" t="s">
        <v>2174</v>
      </c>
      <c r="D18" s="2756" t="s">
        <v>2175</v>
      </c>
      <c r="E18" s="2756" t="s">
        <v>2179</v>
      </c>
      <c r="F18" s="2756" t="s">
        <v>2180</v>
      </c>
      <c r="G18" s="2756" t="s">
        <v>2179</v>
      </c>
      <c r="H18" s="2756" t="s">
        <v>2180</v>
      </c>
      <c r="I18" s="566"/>
      <c r="J18" s="566"/>
      <c r="K18" s="566"/>
      <c r="L18" s="566"/>
      <c r="M18" s="566"/>
      <c r="N18" s="822"/>
      <c r="O18" s="822"/>
      <c r="P18" s="822"/>
      <c r="Q18" s="822"/>
      <c r="R18" s="2758"/>
    </row>
    <row r="19" ht="18" customHeight="1" x14ac:dyDescent="0.2">
      <c r="B19" s="2695" t="s">
        <v>2078</v>
      </c>
      <c r="C19" s="2756" t="s">
        <v>2181</v>
      </c>
      <c r="D19" s="2756" t="s">
        <v>2182</v>
      </c>
      <c r="E19" s="2756" t="s">
        <v>2170</v>
      </c>
      <c r="F19" s="2756" t="s">
        <v>2167</v>
      </c>
      <c r="G19" s="2756" t="s">
        <v>2174</v>
      </c>
      <c r="H19" s="2756" t="s">
        <v>2175</v>
      </c>
      <c r="I19" s="566"/>
      <c r="J19" s="566"/>
      <c r="K19" s="566"/>
      <c r="L19" s="566"/>
      <c r="M19" s="566"/>
      <c r="N19" s="822"/>
      <c r="O19" s="822"/>
      <c r="P19" s="822"/>
      <c r="Q19" s="822"/>
      <c r="R19" s="2758"/>
    </row>
    <row r="20" ht="18" customHeight="1" x14ac:dyDescent="0.2">
      <c r="B20" s="2699" t="s">
        <v>2132</v>
      </c>
      <c r="C20" s="2756"/>
      <c r="D20" s="2756"/>
      <c r="E20" s="2761"/>
      <c r="F20" s="2761"/>
      <c r="G20" s="2761"/>
      <c r="H20" s="2761"/>
      <c r="I20" s="566"/>
      <c r="J20" s="566"/>
      <c r="K20" s="566"/>
      <c r="L20" s="566"/>
      <c r="M20" s="566"/>
      <c r="N20" s="822"/>
      <c r="O20" s="822"/>
      <c r="P20" s="822"/>
      <c r="Q20" s="822"/>
      <c r="R20" s="2758"/>
    </row>
    <row r="21" ht="18" customHeight="1" x14ac:dyDescent="0.2">
      <c r="B21" s="2762" t="s">
        <v>2183</v>
      </c>
      <c r="C21" s="2756" t="s">
        <v>2166</v>
      </c>
      <c r="D21" s="2756" t="s">
        <v>2167</v>
      </c>
      <c r="E21" s="2756" t="s">
        <v>2166</v>
      </c>
      <c r="F21" s="2756" t="s">
        <v>2167</v>
      </c>
      <c r="G21" s="2756" t="s">
        <v>2177</v>
      </c>
      <c r="H21" s="2756" t="s">
        <v>2178</v>
      </c>
      <c r="I21" s="2756" t="s">
        <v>2179</v>
      </c>
      <c r="J21" s="2756" t="s">
        <v>2184</v>
      </c>
      <c r="K21" s="2756" t="s">
        <v>2171</v>
      </c>
      <c r="L21" s="2756" t="s">
        <v>2185</v>
      </c>
      <c r="M21" s="2756"/>
      <c r="N21" s="2756"/>
      <c r="O21" s="2756" t="s">
        <v>2186</v>
      </c>
      <c r="P21" s="2756" t="s">
        <v>2187</v>
      </c>
      <c r="Q21" s="2756"/>
      <c r="R21" s="2763"/>
    </row>
    <row r="22" ht="18" customHeight="1" x14ac:dyDescent="0.2">
      <c r="B22" s="2699" t="s">
        <v>2081</v>
      </c>
      <c r="C22" s="2756" t="s">
        <v>2188</v>
      </c>
      <c r="D22" s="2756" t="s">
        <v>2184</v>
      </c>
      <c r="E22" s="2756" t="s">
        <v>111</v>
      </c>
      <c r="F22" s="2756" t="s">
        <v>111</v>
      </c>
      <c r="G22" s="2756" t="s">
        <v>111</v>
      </c>
      <c r="H22" s="2756" t="s">
        <v>111</v>
      </c>
      <c r="I22" s="566"/>
      <c r="J22" s="566"/>
      <c r="K22" s="566"/>
      <c r="L22" s="566"/>
      <c r="M22" s="566"/>
      <c r="N22" s="822"/>
      <c r="O22" s="822"/>
      <c r="P22" s="822"/>
      <c r="Q22" s="822"/>
      <c r="R22" s="2758"/>
    </row>
    <row r="23" ht="18" customHeight="1" x14ac:dyDescent="0.2">
      <c r="B23" s="2699" t="s">
        <v>859</v>
      </c>
      <c r="C23" s="2756" t="s">
        <v>2189</v>
      </c>
      <c r="D23" s="2756" t="s">
        <v>2190</v>
      </c>
      <c r="E23" s="2756" t="s">
        <v>2191</v>
      </c>
      <c r="F23" s="2756" t="s">
        <v>2184</v>
      </c>
      <c r="G23" s="2756" t="s">
        <v>2186</v>
      </c>
      <c r="H23" s="2756" t="s">
        <v>2187</v>
      </c>
      <c r="I23" s="2756"/>
      <c r="J23" s="2756"/>
      <c r="K23" s="2756"/>
      <c r="L23" s="2756"/>
      <c r="M23" s="2756"/>
      <c r="N23" s="2756"/>
      <c r="O23" s="2756"/>
      <c r="P23" s="2756"/>
      <c r="Q23" s="2756"/>
      <c r="R23" s="2763"/>
    </row>
    <row r="24" ht="18" customHeight="1" x14ac:dyDescent="0.2">
      <c r="B24" s="2699" t="s">
        <v>626</v>
      </c>
      <c r="C24" s="2756" t="s">
        <v>2181</v>
      </c>
      <c r="D24" s="2756" t="s">
        <v>2182</v>
      </c>
      <c r="E24" s="2756" t="s">
        <v>2170</v>
      </c>
      <c r="F24" s="2756" t="s">
        <v>2175</v>
      </c>
      <c r="G24" s="2756" t="s">
        <v>111</v>
      </c>
      <c r="H24" s="2756" t="s">
        <v>111</v>
      </c>
      <c r="I24" s="2756" t="s">
        <v>2171</v>
      </c>
      <c r="J24" s="2756" t="s">
        <v>2185</v>
      </c>
      <c r="K24" s="2756" t="s">
        <v>2171</v>
      </c>
      <c r="L24" s="2756" t="s">
        <v>2185</v>
      </c>
      <c r="M24" s="2756"/>
      <c r="N24" s="2756"/>
      <c r="O24" s="2756"/>
      <c r="P24" s="2756"/>
      <c r="Q24" s="2756"/>
      <c r="R24" s="2763"/>
    </row>
    <row r="25" ht="18" customHeight="1" x14ac:dyDescent="0.2">
      <c r="B25" s="2701" t="s">
        <v>2133</v>
      </c>
      <c r="C25" s="2756" t="s">
        <v>2189</v>
      </c>
      <c r="D25" s="2756" t="s">
        <v>2180</v>
      </c>
      <c r="E25" s="2756" t="s">
        <v>111</v>
      </c>
      <c r="F25" s="2756" t="s">
        <v>111</v>
      </c>
      <c r="G25" s="2756" t="s">
        <v>111</v>
      </c>
      <c r="H25" s="2756" t="s">
        <v>111</v>
      </c>
      <c r="I25" s="566"/>
      <c r="J25" s="566"/>
      <c r="K25" s="566"/>
      <c r="L25" s="566"/>
      <c r="M25" s="566"/>
      <c r="N25" s="822"/>
      <c r="O25" s="822"/>
      <c r="P25" s="822"/>
      <c r="Q25" s="822"/>
      <c r="R25" s="2758"/>
    </row>
    <row r="26" ht="18" customHeight="1" x14ac:dyDescent="0.2">
      <c r="B26" s="2701" t="s">
        <v>2134</v>
      </c>
      <c r="C26" s="846"/>
      <c r="D26" s="846"/>
      <c r="E26" s="846"/>
      <c r="F26" s="846"/>
      <c r="G26" s="2756"/>
      <c r="H26" s="2756"/>
      <c r="I26" s="2756"/>
      <c r="J26" s="2756"/>
      <c r="K26" s="2756"/>
      <c r="L26" s="2756"/>
      <c r="M26" s="2756"/>
      <c r="N26" s="2756"/>
      <c r="O26" s="2756"/>
      <c r="P26" s="2756"/>
      <c r="Q26" s="2756"/>
      <c r="R26" s="2763"/>
    </row>
    <row r="27" ht="18" customHeight="1" x14ac:dyDescent="0.2">
      <c r="B27" s="2701" t="s">
        <v>2135</v>
      </c>
      <c r="C27" s="846"/>
      <c r="D27" s="846"/>
      <c r="E27" s="846"/>
      <c r="F27" s="846"/>
      <c r="G27" s="846"/>
      <c r="H27" s="846"/>
      <c r="I27" s="2764" t="s">
        <v>2179</v>
      </c>
      <c r="J27" s="2764" t="s">
        <v>2184</v>
      </c>
      <c r="K27" s="2764"/>
      <c r="L27" s="2764"/>
      <c r="M27" s="2764"/>
      <c r="N27" s="2764"/>
      <c r="O27" s="2764"/>
      <c r="P27" s="2764"/>
      <c r="Q27" s="2764"/>
      <c r="R27" s="2765"/>
    </row>
    <row r="28" ht="18" customHeight="1" x14ac:dyDescent="0.2">
      <c r="B28" s="2701" t="s">
        <v>2136</v>
      </c>
      <c r="C28" s="2766" t="s">
        <v>111</v>
      </c>
      <c r="D28" s="2766" t="s">
        <v>111</v>
      </c>
      <c r="E28" s="2766" t="s">
        <v>111</v>
      </c>
      <c r="F28" s="2766" t="s">
        <v>111</v>
      </c>
      <c r="G28" s="2766" t="s">
        <v>111</v>
      </c>
      <c r="H28" s="2766" t="s">
        <v>111</v>
      </c>
      <c r="I28" s="2766"/>
      <c r="J28" s="2766"/>
      <c r="K28" s="2766"/>
      <c r="L28" s="2766"/>
      <c r="M28" s="2766"/>
      <c r="N28" s="2766"/>
      <c r="O28" s="2766" t="s">
        <v>2186</v>
      </c>
      <c r="P28" s="2766" t="s">
        <v>2187</v>
      </c>
      <c r="Q28" s="2766"/>
      <c r="R28" s="2767"/>
    </row>
    <row r="29" ht="18" customHeight="1" x14ac:dyDescent="0.2">
      <c r="B29" s="2699" t="s">
        <v>2137</v>
      </c>
      <c r="C29" s="2766" t="s">
        <v>2179</v>
      </c>
      <c r="D29" s="2766" t="s">
        <v>2180</v>
      </c>
      <c r="E29" s="2766" t="s">
        <v>2174</v>
      </c>
      <c r="F29" s="2766" t="s">
        <v>2175</v>
      </c>
      <c r="G29" s="2766" t="s">
        <v>2174</v>
      </c>
      <c r="H29" s="2766" t="s">
        <v>2175</v>
      </c>
      <c r="I29" s="2766"/>
      <c r="J29" s="2766"/>
      <c r="K29" s="2766"/>
      <c r="L29" s="2766"/>
      <c r="M29" s="2766"/>
      <c r="N29" s="2766"/>
      <c r="O29" s="2766"/>
      <c r="P29" s="2766"/>
      <c r="Q29" s="2766"/>
      <c r="R29" s="2767"/>
    </row>
    <row r="30" ht="18" customHeight="1" x14ac:dyDescent="0.2">
      <c r="B30" s="2768" t="s">
        <v>2086</v>
      </c>
      <c r="C30" s="2756" t="s">
        <v>2192</v>
      </c>
      <c r="D30" s="2756" t="s">
        <v>2185</v>
      </c>
      <c r="E30" s="2756" t="s">
        <v>2193</v>
      </c>
      <c r="F30" s="2756" t="s">
        <v>2180</v>
      </c>
      <c r="G30" s="2756" t="s">
        <v>2193</v>
      </c>
      <c r="H30" s="2756" t="s">
        <v>2180</v>
      </c>
      <c r="I30" s="861"/>
      <c r="J30" s="2769"/>
      <c r="K30" s="861"/>
      <c r="L30" s="2769"/>
      <c r="M30" s="861"/>
      <c r="N30" s="2770"/>
      <c r="O30" s="2771"/>
      <c r="P30" s="2771"/>
      <c r="Q30" s="2771"/>
      <c r="R30" s="2772"/>
    </row>
    <row r="31" ht="18" customHeight="1" x14ac:dyDescent="0.2">
      <c r="B31" s="2692" t="s">
        <v>2087</v>
      </c>
      <c r="C31" s="2773"/>
      <c r="D31" s="2773"/>
      <c r="E31" s="2756" t="s">
        <v>2194</v>
      </c>
      <c r="F31" s="2756" t="s">
        <v>2180</v>
      </c>
      <c r="G31" s="566"/>
      <c r="H31" s="566"/>
      <c r="I31" s="566"/>
      <c r="J31" s="2773"/>
      <c r="K31" s="566"/>
      <c r="L31" s="2773"/>
      <c r="M31" s="566"/>
      <c r="N31" s="2774"/>
      <c r="O31" s="2775"/>
      <c r="P31" s="2775"/>
      <c r="Q31" s="2775"/>
      <c r="R31" s="2776"/>
    </row>
    <row r="32" ht="18" customHeight="1" x14ac:dyDescent="0.2">
      <c r="B32" s="2692" t="s">
        <v>2088</v>
      </c>
      <c r="C32" s="2773"/>
      <c r="D32" s="2773"/>
      <c r="E32" s="2756" t="s">
        <v>2179</v>
      </c>
      <c r="F32" s="2756" t="s">
        <v>2180</v>
      </c>
      <c r="G32" s="2756" t="s">
        <v>2195</v>
      </c>
      <c r="H32" s="2756" t="s">
        <v>2180</v>
      </c>
      <c r="I32" s="566"/>
      <c r="J32" s="2773"/>
      <c r="K32" s="566"/>
      <c r="L32" s="2773"/>
      <c r="M32" s="566"/>
      <c r="N32" s="2774"/>
      <c r="O32" s="2775"/>
      <c r="P32" s="2775"/>
      <c r="Q32" s="2775"/>
      <c r="R32" s="2776"/>
    </row>
    <row r="33" ht="18" customHeight="1" x14ac:dyDescent="0.2">
      <c r="B33" s="2692" t="s">
        <v>2089</v>
      </c>
      <c r="C33" s="2773"/>
      <c r="D33" s="2773"/>
      <c r="E33" s="2756"/>
      <c r="F33" s="2756"/>
      <c r="G33" s="566"/>
      <c r="H33" s="566"/>
      <c r="I33" s="566"/>
      <c r="J33" s="2773"/>
      <c r="K33" s="566"/>
      <c r="L33" s="2773"/>
      <c r="M33" s="566"/>
      <c r="N33" s="2774"/>
      <c r="O33" s="2775"/>
      <c r="P33" s="2775"/>
      <c r="Q33" s="2775"/>
      <c r="R33" s="2776"/>
    </row>
    <row r="34" ht="18" customHeight="1" x14ac:dyDescent="0.2">
      <c r="B34" s="2692" t="s">
        <v>2090</v>
      </c>
      <c r="C34" s="2773"/>
      <c r="D34" s="2773"/>
      <c r="E34" s="2756"/>
      <c r="F34" s="2756"/>
      <c r="G34" s="2756" t="s">
        <v>2193</v>
      </c>
      <c r="H34" s="2756" t="s">
        <v>2180</v>
      </c>
      <c r="I34" s="566"/>
      <c r="J34" s="2773"/>
      <c r="K34" s="566"/>
      <c r="L34" s="2773"/>
      <c r="M34" s="566"/>
      <c r="N34" s="2774"/>
      <c r="O34" s="2775"/>
      <c r="P34" s="2775"/>
      <c r="Q34" s="2775"/>
      <c r="R34" s="2776"/>
    </row>
    <row r="35" ht="18" customHeight="1" x14ac:dyDescent="0.2">
      <c r="B35" s="2692" t="s">
        <v>2091</v>
      </c>
      <c r="C35" s="2773"/>
      <c r="D35" s="2773"/>
      <c r="E35" s="2756"/>
      <c r="F35" s="2756"/>
      <c r="G35" s="2756"/>
      <c r="H35" s="2756"/>
      <c r="I35" s="566"/>
      <c r="J35" s="2773"/>
      <c r="K35" s="566"/>
      <c r="L35" s="2773"/>
      <c r="M35" s="566"/>
      <c r="N35" s="2774"/>
      <c r="O35" s="2775"/>
      <c r="P35" s="2775"/>
      <c r="Q35" s="2775"/>
      <c r="R35" s="2776"/>
    </row>
    <row r="36" ht="18" customHeight="1" x14ac:dyDescent="0.2">
      <c r="B36" s="2692" t="s">
        <v>2092</v>
      </c>
      <c r="C36" s="2773"/>
      <c r="D36" s="2773"/>
      <c r="E36" s="2756"/>
      <c r="F36" s="2756"/>
      <c r="G36" s="2756"/>
      <c r="H36" s="2756"/>
      <c r="I36" s="566"/>
      <c r="J36" s="2773"/>
      <c r="K36" s="566"/>
      <c r="L36" s="2773"/>
      <c r="M36" s="566"/>
      <c r="N36" s="2774"/>
      <c r="O36" s="2775"/>
      <c r="P36" s="2775"/>
      <c r="Q36" s="2775"/>
      <c r="R36" s="2776"/>
    </row>
    <row r="37" ht="18" customHeight="1" x14ac:dyDescent="0.2">
      <c r="B37" s="2692" t="s">
        <v>978</v>
      </c>
      <c r="C37" s="2756" t="s">
        <v>2192</v>
      </c>
      <c r="D37" s="2756" t="s">
        <v>2185</v>
      </c>
      <c r="E37" s="2777"/>
      <c r="F37" s="2777"/>
      <c r="G37" s="2761"/>
      <c r="H37" s="2761"/>
      <c r="I37" s="566"/>
      <c r="J37" s="2773"/>
      <c r="K37" s="566"/>
      <c r="L37" s="2773"/>
      <c r="M37" s="566"/>
      <c r="N37" s="2774"/>
      <c r="O37" s="2775"/>
      <c r="P37" s="2775"/>
      <c r="Q37" s="2775"/>
      <c r="R37" s="2776"/>
    </row>
    <row r="38" ht="18" customHeight="1" x14ac:dyDescent="0.2">
      <c r="B38" s="2692" t="s">
        <v>979</v>
      </c>
      <c r="C38" s="2756" t="s">
        <v>2192</v>
      </c>
      <c r="D38" s="2756" t="s">
        <v>2185</v>
      </c>
      <c r="E38" s="2777"/>
      <c r="F38" s="2777"/>
      <c r="G38" s="2761"/>
      <c r="H38" s="2761"/>
      <c r="I38" s="566"/>
      <c r="J38" s="2773"/>
      <c r="K38" s="566"/>
      <c r="L38" s="2773"/>
      <c r="M38" s="566"/>
      <c r="N38" s="2774"/>
      <c r="O38" s="2775"/>
      <c r="P38" s="2775"/>
      <c r="Q38" s="2775"/>
      <c r="R38" s="2776"/>
    </row>
    <row r="39" ht="18" customHeight="1" x14ac:dyDescent="0.2">
      <c r="B39" s="2692" t="s">
        <v>980</v>
      </c>
      <c r="C39" s="2756"/>
      <c r="D39" s="2756"/>
      <c r="E39" s="2777"/>
      <c r="F39" s="2777"/>
      <c r="G39" s="2761"/>
      <c r="H39" s="2761"/>
      <c r="I39" s="566"/>
      <c r="J39" s="2773"/>
      <c r="K39" s="566"/>
      <c r="L39" s="2773"/>
      <c r="M39" s="566"/>
      <c r="N39" s="2774"/>
      <c r="O39" s="2775"/>
      <c r="P39" s="2775"/>
      <c r="Q39" s="2775"/>
      <c r="R39" s="2776"/>
    </row>
    <row r="40" ht="18" customHeight="1" x14ac:dyDescent="0.2">
      <c r="B40" s="2692" t="s">
        <v>2094</v>
      </c>
      <c r="C40" s="2756"/>
      <c r="D40" s="2756"/>
      <c r="E40" s="2756"/>
      <c r="F40" s="2756"/>
      <c r="G40" s="2756"/>
      <c r="H40" s="2756"/>
      <c r="I40" s="566"/>
      <c r="J40" s="2773"/>
      <c r="K40" s="566"/>
      <c r="L40" s="2773"/>
      <c r="M40" s="566"/>
      <c r="N40" s="2774"/>
      <c r="O40" s="2775"/>
      <c r="P40" s="2775"/>
      <c r="Q40" s="2775"/>
      <c r="R40" s="2776"/>
    </row>
    <row r="41" ht="18" customHeight="1" x14ac:dyDescent="0.2">
      <c r="B41" s="2762" t="s">
        <v>2196</v>
      </c>
      <c r="C41" s="2756" t="s">
        <v>2166</v>
      </c>
      <c r="D41" s="2756" t="s">
        <v>2169</v>
      </c>
      <c r="E41" s="2756" t="s">
        <v>2170</v>
      </c>
      <c r="F41" s="2756" t="s">
        <v>2169</v>
      </c>
      <c r="G41" s="2756" t="s">
        <v>2170</v>
      </c>
      <c r="H41" s="2756" t="s">
        <v>2169</v>
      </c>
      <c r="I41" s="566"/>
      <c r="J41" s="2773"/>
      <c r="K41" s="566"/>
      <c r="L41" s="2773"/>
      <c r="M41" s="566"/>
      <c r="N41" s="2774"/>
      <c r="O41" s="2775"/>
      <c r="P41" s="2775"/>
      <c r="Q41" s="2775"/>
      <c r="R41" s="2776"/>
    </row>
    <row r="42" ht="18" customHeight="1" x14ac:dyDescent="0.2">
      <c r="B42" s="2692" t="s">
        <v>1322</v>
      </c>
      <c r="C42" s="2756" t="s">
        <v>2166</v>
      </c>
      <c r="D42" s="2756" t="s">
        <v>2175</v>
      </c>
      <c r="E42" s="2756" t="s">
        <v>2170</v>
      </c>
      <c r="F42" s="2756" t="s">
        <v>2175</v>
      </c>
      <c r="G42" s="2756" t="s">
        <v>2170</v>
      </c>
      <c r="H42" s="2756" t="s">
        <v>2169</v>
      </c>
      <c r="I42" s="566"/>
      <c r="J42" s="2773"/>
      <c r="K42" s="566"/>
      <c r="L42" s="2773"/>
      <c r="M42" s="566"/>
      <c r="N42" s="2774"/>
      <c r="O42" s="2775"/>
      <c r="P42" s="2775"/>
      <c r="Q42" s="2775"/>
      <c r="R42" s="2776"/>
    </row>
    <row r="43" ht="18" customHeight="1" x14ac:dyDescent="0.2">
      <c r="B43" s="2692" t="s">
        <v>1325</v>
      </c>
      <c r="C43" s="2756" t="s">
        <v>2166</v>
      </c>
      <c r="D43" s="2756" t="s">
        <v>2169</v>
      </c>
      <c r="E43" s="2756" t="s">
        <v>2170</v>
      </c>
      <c r="F43" s="2756" t="s">
        <v>2169</v>
      </c>
      <c r="G43" s="2756" t="s">
        <v>2197</v>
      </c>
      <c r="H43" s="2756" t="s">
        <v>2198</v>
      </c>
      <c r="I43" s="861"/>
      <c r="J43" s="2769"/>
      <c r="K43" s="861"/>
      <c r="L43" s="2769"/>
      <c r="M43" s="861"/>
      <c r="N43" s="2770"/>
      <c r="O43" s="2775"/>
      <c r="P43" s="2775"/>
      <c r="Q43" s="2775"/>
      <c r="R43" s="2776"/>
    </row>
    <row r="44" ht="18" customHeight="1" x14ac:dyDescent="0.2">
      <c r="B44" s="2692" t="s">
        <v>1328</v>
      </c>
      <c r="C44" s="2756" t="s">
        <v>2166</v>
      </c>
      <c r="D44" s="2756" t="s">
        <v>2169</v>
      </c>
      <c r="E44" s="2756" t="s">
        <v>2179</v>
      </c>
      <c r="F44" s="2756" t="s">
        <v>2180</v>
      </c>
      <c r="G44" s="2756" t="s">
        <v>2197</v>
      </c>
      <c r="H44" s="2756" t="s">
        <v>2198</v>
      </c>
      <c r="I44" s="861"/>
      <c r="J44" s="2769"/>
      <c r="K44" s="861"/>
      <c r="L44" s="2769"/>
      <c r="M44" s="861"/>
      <c r="N44" s="2770"/>
      <c r="O44" s="2775"/>
      <c r="P44" s="2775"/>
      <c r="Q44" s="2775"/>
      <c r="R44" s="2776"/>
    </row>
    <row r="45" ht="18" customHeight="1" x14ac:dyDescent="0.2">
      <c r="B45" s="2692" t="s">
        <v>2139</v>
      </c>
      <c r="C45" s="2756" t="s">
        <v>2166</v>
      </c>
      <c r="D45" s="2756" t="s">
        <v>2169</v>
      </c>
      <c r="E45" s="2756" t="s">
        <v>2179</v>
      </c>
      <c r="F45" s="2756" t="s">
        <v>2180</v>
      </c>
      <c r="G45" s="2756" t="s">
        <v>2170</v>
      </c>
      <c r="H45" s="2756" t="s">
        <v>2169</v>
      </c>
      <c r="I45" s="566"/>
      <c r="J45" s="2773"/>
      <c r="K45" s="566"/>
      <c r="L45" s="2773"/>
      <c r="M45" s="566"/>
      <c r="N45" s="2774"/>
      <c r="O45" s="2775"/>
      <c r="P45" s="2775"/>
      <c r="Q45" s="2775"/>
      <c r="R45" s="2776"/>
    </row>
    <row r="46" ht="18" customHeight="1" x14ac:dyDescent="0.2">
      <c r="B46" s="2692" t="s">
        <v>2140</v>
      </c>
      <c r="C46" s="2756" t="s">
        <v>2166</v>
      </c>
      <c r="D46" s="2756" t="s">
        <v>2169</v>
      </c>
      <c r="E46" s="2756" t="s">
        <v>2197</v>
      </c>
      <c r="F46" s="2756" t="s">
        <v>2198</v>
      </c>
      <c r="G46" s="2756" t="s">
        <v>2197</v>
      </c>
      <c r="H46" s="2756" t="s">
        <v>2198</v>
      </c>
      <c r="I46" s="566"/>
      <c r="J46" s="2773"/>
      <c r="K46" s="566"/>
      <c r="L46" s="2773"/>
      <c r="M46" s="566"/>
      <c r="N46" s="2774"/>
      <c r="O46" s="2775"/>
      <c r="P46" s="2775"/>
      <c r="Q46" s="2775"/>
      <c r="R46" s="2776"/>
    </row>
    <row r="47" ht="18" customHeight="1" x14ac:dyDescent="0.2">
      <c r="B47" s="2692" t="s">
        <v>2141</v>
      </c>
      <c r="C47" s="2756" t="s">
        <v>2191</v>
      </c>
      <c r="D47" s="2756" t="s">
        <v>2180</v>
      </c>
      <c r="E47" s="2756" t="s">
        <v>2192</v>
      </c>
      <c r="F47" s="2756" t="s">
        <v>2185</v>
      </c>
      <c r="G47" s="2756" t="s">
        <v>2192</v>
      </c>
      <c r="H47" s="2756" t="s">
        <v>2185</v>
      </c>
      <c r="I47" s="846"/>
      <c r="J47" s="2778"/>
      <c r="K47" s="846"/>
      <c r="L47" s="2778"/>
      <c r="M47" s="846"/>
      <c r="N47" s="2779"/>
      <c r="O47" s="2775"/>
      <c r="P47" s="2775"/>
      <c r="Q47" s="2775"/>
      <c r="R47" s="2776"/>
    </row>
    <row r="48" ht="18" customHeight="1" x14ac:dyDescent="0.2">
      <c r="B48" s="2692" t="s">
        <v>2142</v>
      </c>
      <c r="C48" s="2756" t="s">
        <v>111</v>
      </c>
      <c r="D48" s="2756" t="s">
        <v>111</v>
      </c>
      <c r="E48" s="566"/>
      <c r="F48" s="566"/>
      <c r="G48" s="566"/>
      <c r="H48" s="566"/>
      <c r="I48" s="846"/>
      <c r="J48" s="2778"/>
      <c r="K48" s="846"/>
      <c r="L48" s="2778"/>
      <c r="M48" s="846"/>
      <c r="N48" s="2779"/>
      <c r="O48" s="2775"/>
      <c r="P48" s="2775"/>
      <c r="Q48" s="2775"/>
      <c r="R48" s="2776"/>
    </row>
    <row r="49" ht="18" customHeight="1" x14ac:dyDescent="0.2">
      <c r="B49" s="2692" t="s">
        <v>2143</v>
      </c>
      <c r="C49" s="2756"/>
      <c r="D49" s="2756"/>
      <c r="E49" s="2756"/>
      <c r="F49" s="2756"/>
      <c r="G49" s="2756"/>
      <c r="H49" s="2756"/>
      <c r="I49" s="566"/>
      <c r="J49" s="2773"/>
      <c r="K49" s="566"/>
      <c r="L49" s="2773"/>
      <c r="M49" s="566"/>
      <c r="N49" s="2774"/>
      <c r="O49" s="2775"/>
      <c r="P49" s="2775"/>
      <c r="Q49" s="2775"/>
      <c r="R49" s="2776"/>
    </row>
    <row r="50" ht="18" customHeight="1" x14ac:dyDescent="0.2">
      <c r="B50" s="2762" t="s">
        <v>2104</v>
      </c>
      <c r="C50" s="2756" t="s">
        <v>2188</v>
      </c>
      <c r="D50" s="2756" t="s">
        <v>2199</v>
      </c>
      <c r="E50" s="2756" t="s">
        <v>2170</v>
      </c>
      <c r="F50" s="2756" t="s">
        <v>2167</v>
      </c>
      <c r="G50" s="2756" t="s">
        <v>2170</v>
      </c>
      <c r="H50" s="2756" t="s">
        <v>2167</v>
      </c>
      <c r="I50" s="566"/>
      <c r="J50" s="2773"/>
      <c r="K50" s="566"/>
      <c r="L50" s="2773"/>
      <c r="M50" s="566"/>
      <c r="N50" s="2774"/>
      <c r="O50" s="2775"/>
      <c r="P50" s="2775"/>
      <c r="Q50" s="2775"/>
      <c r="R50" s="2776"/>
    </row>
    <row r="51" ht="18" customHeight="1" x14ac:dyDescent="0.2">
      <c r="B51" s="2692" t="s">
        <v>2144</v>
      </c>
      <c r="C51" s="2773"/>
      <c r="D51" s="2773"/>
      <c r="E51" s="2756" t="s">
        <v>2171</v>
      </c>
      <c r="F51" s="2756" t="s">
        <v>2180</v>
      </c>
      <c r="G51" s="566"/>
      <c r="H51" s="566"/>
      <c r="I51" s="566"/>
      <c r="J51" s="2773"/>
      <c r="K51" s="566"/>
      <c r="L51" s="2773"/>
      <c r="M51" s="566"/>
      <c r="N51" s="2774"/>
      <c r="O51" s="2775"/>
      <c r="P51" s="2775"/>
      <c r="Q51" s="2775"/>
      <c r="R51" s="2776"/>
    </row>
    <row r="52" ht="18" customHeight="1" x14ac:dyDescent="0.2">
      <c r="B52" s="2692" t="s">
        <v>2145</v>
      </c>
      <c r="C52" s="2773"/>
      <c r="D52" s="2773"/>
      <c r="E52" s="2756" t="s">
        <v>2179</v>
      </c>
      <c r="F52" s="2756" t="s">
        <v>2180</v>
      </c>
      <c r="G52" s="2756" t="s">
        <v>2192</v>
      </c>
      <c r="H52" s="2756" t="s">
        <v>2185</v>
      </c>
      <c r="I52" s="566"/>
      <c r="J52" s="2773"/>
      <c r="K52" s="566"/>
      <c r="L52" s="2773"/>
      <c r="M52" s="566"/>
      <c r="N52" s="2774"/>
      <c r="O52" s="2775"/>
      <c r="P52" s="2775"/>
      <c r="Q52" s="2775"/>
      <c r="R52" s="2776"/>
    </row>
    <row r="53" ht="18" customHeight="1" x14ac:dyDescent="0.2">
      <c r="B53" s="2708" t="s">
        <v>2146</v>
      </c>
      <c r="C53" s="2756" t="s">
        <v>2188</v>
      </c>
      <c r="D53" s="2756" t="s">
        <v>2199</v>
      </c>
      <c r="E53" s="2756" t="s">
        <v>2174</v>
      </c>
      <c r="F53" s="2756" t="s">
        <v>2182</v>
      </c>
      <c r="G53" s="2756" t="s">
        <v>2174</v>
      </c>
      <c r="H53" s="2756" t="s">
        <v>2182</v>
      </c>
      <c r="I53" s="566"/>
      <c r="J53" s="2773"/>
      <c r="K53" s="566"/>
      <c r="L53" s="2773"/>
      <c r="M53" s="566"/>
      <c r="N53" s="2774"/>
      <c r="O53" s="2775"/>
      <c r="P53" s="2775"/>
      <c r="Q53" s="2775"/>
      <c r="R53" s="2776"/>
    </row>
    <row r="54" ht="18" customHeight="1" x14ac:dyDescent="0.2">
      <c r="B54" s="2692" t="s">
        <v>2147</v>
      </c>
      <c r="C54" s="2773"/>
      <c r="D54" s="2773"/>
      <c r="E54" s="2756" t="s">
        <v>2174</v>
      </c>
      <c r="F54" s="2756" t="s">
        <v>2175</v>
      </c>
      <c r="G54" s="2756" t="s">
        <v>2197</v>
      </c>
      <c r="H54" s="2756" t="s">
        <v>2169</v>
      </c>
      <c r="I54" s="566"/>
      <c r="J54" s="2773"/>
      <c r="K54" s="566"/>
      <c r="L54" s="2773"/>
      <c r="M54" s="566"/>
      <c r="N54" s="2774"/>
      <c r="O54" s="2775"/>
      <c r="P54" s="2775"/>
      <c r="Q54" s="2775"/>
      <c r="R54" s="2776"/>
    </row>
    <row r="55" ht="18" customHeight="1" x14ac:dyDescent="0.2">
      <c r="B55" s="2692" t="s">
        <v>2148</v>
      </c>
      <c r="C55" s="2756"/>
      <c r="D55" s="2756"/>
      <c r="E55" s="2756"/>
      <c r="F55" s="2756"/>
      <c r="G55" s="2756"/>
      <c r="H55" s="2756"/>
      <c r="I55" s="566"/>
      <c r="J55" s="2773"/>
      <c r="K55" s="566"/>
      <c r="L55" s="2773"/>
      <c r="M55" s="566"/>
      <c r="N55" s="2774"/>
      <c r="O55" s="2775"/>
      <c r="P55" s="2775"/>
      <c r="Q55" s="2775"/>
      <c r="R55" s="2776"/>
    </row>
    <row r="56" ht="18" customHeight="1" x14ac:dyDescent="0.2">
      <c r="B56" s="2780" t="s">
        <v>2200</v>
      </c>
      <c r="C56" s="2781"/>
      <c r="D56" s="2781"/>
      <c r="E56" s="2781"/>
      <c r="F56" s="2781"/>
      <c r="G56" s="2781"/>
      <c r="H56" s="2781"/>
      <c r="I56" s="2781"/>
      <c r="J56" s="2781"/>
      <c r="K56" s="2781"/>
      <c r="L56" s="2781"/>
      <c r="M56" s="2781"/>
      <c r="N56" s="2781"/>
      <c r="O56" s="2781"/>
      <c r="P56" s="2781"/>
      <c r="Q56" s="2781"/>
      <c r="R56" s="2782"/>
    </row>
    <row r="57" ht="14.1" customHeight="1" x14ac:dyDescent="0.2">
      <c r="B57" s="2532" t="s">
        <v>2201</v>
      </c>
    </row>
    <row r="58" ht="14.1" customHeight="1" x14ac:dyDescent="0.2">
      <c r="B58" s="2783" t="s">
        <v>2202</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2203</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2204</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2205</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2206</v>
      </c>
    </row>
    <row r="65" ht="14.1" customHeight="1" x14ac:dyDescent="0.2">
      <c r="B65" s="2792" t="s">
        <v>2207</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2208</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2209</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138</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2210</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2211</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2212</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2213</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2214</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2215</v>
      </c>
      <c r="D7" s="2808"/>
      <c r="E7" s="2808"/>
      <c r="F7" s="2808"/>
      <c r="G7" s="2808"/>
      <c r="H7" s="2808" t="s">
        <v>2216</v>
      </c>
      <c r="I7" s="2808"/>
    </row>
    <row r="8" ht="18" customHeight="1" x14ac:dyDescent="0.2">
      <c r="B8" s="2809" t="s">
        <v>2217</v>
      </c>
      <c r="C8" s="2810" t="s">
        <v>572</v>
      </c>
      <c r="D8" s="2811" t="s">
        <v>72</v>
      </c>
      <c r="E8" s="2812" t="s">
        <v>73</v>
      </c>
      <c r="F8" s="2812" t="s">
        <v>2218</v>
      </c>
      <c r="G8" s="2812" t="s">
        <v>2219</v>
      </c>
      <c r="H8" s="2813" t="s">
        <v>2220</v>
      </c>
      <c r="I8" s="2814" t="s">
        <v>2221</v>
      </c>
    </row>
    <row r="9" ht="18" customHeight="1" x14ac:dyDescent="0.2">
      <c r="B9" s="2815"/>
      <c r="C9" s="2816" t="s">
        <v>76</v>
      </c>
      <c r="D9" s="2816"/>
      <c r="E9" s="2816"/>
      <c r="F9" s="2816"/>
      <c r="G9" s="2816"/>
      <c r="H9" s="2817" t="s">
        <v>76</v>
      </c>
      <c r="I9" s="2817"/>
    </row>
    <row r="10" ht="18" customHeight="1" x14ac:dyDescent="0.2">
      <c r="B10" s="2818" t="s">
        <v>374</v>
      </c>
      <c r="C10" s="2819" t="s">
        <v>113</v>
      </c>
      <c r="D10" s="2820" t="s">
        <v>113</v>
      </c>
      <c r="E10" s="2820" t="s">
        <v>113</v>
      </c>
      <c r="F10" s="2820" t="s">
        <v>113</v>
      </c>
      <c r="G10" s="2821">
        <v>5.41143792534314</v>
      </c>
      <c r="H10" s="2822" t="s">
        <v>917</v>
      </c>
      <c r="I10" s="2823">
        <v>0.16793920929155</v>
      </c>
    </row>
    <row r="11" ht="18" customHeight="1" x14ac:dyDescent="0.2">
      <c r="B11" s="2824" t="s">
        <v>2070</v>
      </c>
      <c r="C11" s="1461"/>
      <c r="D11" s="2825"/>
      <c r="E11" s="2825"/>
      <c r="F11" s="2825"/>
      <c r="G11" s="2826">
        <v>1.93591818234074</v>
      </c>
      <c r="H11" s="2827" t="s">
        <v>105</v>
      </c>
      <c r="I11" s="2828" t="s">
        <v>105</v>
      </c>
    </row>
    <row r="12" ht="18" customHeight="1" x14ac:dyDescent="0.2">
      <c r="B12" s="2829" t="s">
        <v>2222</v>
      </c>
      <c r="C12" s="1562"/>
      <c r="D12" s="169"/>
      <c r="E12" s="169"/>
      <c r="F12" s="169"/>
      <c r="G12" s="563">
        <v>1.24931761105955</v>
      </c>
      <c r="H12" s="2830" t="s">
        <v>113</v>
      </c>
      <c r="I12" s="193">
        <v>0.07647144084262</v>
      </c>
    </row>
    <row r="13" ht="18" customHeight="1" x14ac:dyDescent="0.2">
      <c r="B13" s="2829" t="s">
        <v>2223</v>
      </c>
      <c r="C13" s="1562"/>
      <c r="D13" s="169"/>
      <c r="E13" s="169"/>
      <c r="F13" s="169"/>
      <c r="G13" s="2831"/>
      <c r="H13" s="2830" t="s">
        <v>113</v>
      </c>
      <c r="I13" s="193">
        <v>0.06183116111059</v>
      </c>
    </row>
    <row r="14" ht="18" customHeight="1" x14ac:dyDescent="0.2">
      <c r="B14" s="2829" t="s">
        <v>2224</v>
      </c>
      <c r="C14" s="1562" t="s">
        <v>113</v>
      </c>
      <c r="D14" s="169" t="s">
        <v>113</v>
      </c>
      <c r="E14" s="563" t="s">
        <v>113</v>
      </c>
      <c r="F14" s="563" t="s">
        <v>113</v>
      </c>
      <c r="G14" s="2831"/>
      <c r="H14" s="2832" t="s">
        <v>113</v>
      </c>
      <c r="I14" s="193" t="s">
        <v>113</v>
      </c>
    </row>
    <row r="15" ht="18" customHeight="1" x14ac:dyDescent="0.2">
      <c r="B15" s="2829" t="s">
        <v>2225</v>
      </c>
      <c r="C15" s="1562"/>
      <c r="D15" s="169"/>
      <c r="E15" s="563"/>
      <c r="F15" s="563"/>
      <c r="G15" s="563">
        <v>2.22620213194285</v>
      </c>
      <c r="H15" s="2832" t="s">
        <v>113</v>
      </c>
      <c r="I15" s="193">
        <v>0.02963660733834</v>
      </c>
    </row>
    <row r="16" ht="18" customHeight="1" x14ac:dyDescent="0.2">
      <c r="B16" s="2833" t="s">
        <v>2226</v>
      </c>
      <c r="C16" s="2834"/>
      <c r="D16" s="200"/>
      <c r="E16" s="1142"/>
      <c r="F16" s="1142"/>
      <c r="G16" s="1142" t="s">
        <v>105</v>
      </c>
      <c r="H16" s="2835" t="s">
        <v>105</v>
      </c>
      <c r="I16" s="202" t="s">
        <v>105</v>
      </c>
    </row>
    <row r="17" ht="14.1" customHeight="1" x14ac:dyDescent="0.25">
      <c r="B17" s="230" t="s">
        <v>2227</v>
      </c>
      <c r="C17" s="900"/>
      <c r="D17" s="900"/>
      <c r="E17" s="900"/>
      <c r="F17" s="900"/>
      <c r="G17" s="900"/>
      <c r="H17" s="900"/>
      <c r="I17" s="900"/>
    </row>
    <row r="18" ht="14.1" customHeight="1" x14ac:dyDescent="0.25">
      <c r="B18" s="230" t="s">
        <v>2228</v>
      </c>
      <c r="C18" s="900"/>
      <c r="D18" s="900"/>
      <c r="E18" s="900"/>
      <c r="F18" s="900"/>
      <c r="G18" s="900"/>
      <c r="H18" s="900"/>
      <c r="I18" s="900"/>
    </row>
    <row r="19" ht="14.1" customHeight="1" x14ac:dyDescent="0.25">
      <c r="B19" s="230" t="s">
        <v>2229</v>
      </c>
      <c r="C19" s="900"/>
      <c r="D19" s="900"/>
      <c r="E19" s="900"/>
      <c r="F19" s="900"/>
      <c r="G19" s="900"/>
      <c r="H19" s="900"/>
      <c r="I19" s="900"/>
    </row>
    <row r="20" ht="14.1" customHeight="1" x14ac:dyDescent="0.2">
      <c r="B20" s="539"/>
    </row>
    <row r="21" ht="14.1" customHeight="1" x14ac:dyDescent="0.2">
      <c r="B21" s="154" t="s">
        <v>138</v>
      </c>
    </row>
    <row r="22" ht="14.1" customHeight="1" x14ac:dyDescent="0.2">
      <c r="B22" s="539"/>
    </row>
    <row r="23" ht="14.1" customHeight="1" x14ac:dyDescent="0.2">
      <c r="B23" s="2836" t="s">
        <v>1937</v>
      </c>
      <c r="C23" s="2837"/>
      <c r="D23" s="2837"/>
      <c r="E23" s="2837"/>
      <c r="F23" s="2837"/>
      <c r="G23" s="2837"/>
      <c r="H23" s="2837"/>
      <c r="I23" s="2838"/>
    </row>
    <row r="24" ht="14.1" customHeight="1" x14ac:dyDescent="0.2">
      <c r="B24" s="2839" t="s">
        <v>2230</v>
      </c>
      <c r="C24" s="2840"/>
      <c r="D24" s="2840"/>
      <c r="E24" s="2840"/>
      <c r="F24" s="2840"/>
      <c r="G24" s="2840"/>
      <c r="H24" s="2840"/>
      <c r="I24" s="2841"/>
    </row>
    <row r="25" ht="14.1" customHeight="1" x14ac:dyDescent="0.2">
      <c r="B25" s="2842" t="s">
        <v>2231</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2232</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2233</v>
      </c>
      <c r="G6" s="2852" t="s">
        <v>2234</v>
      </c>
    </row>
    <row r="7" ht="13.5" customHeight="1" x14ac:dyDescent="0.2">
      <c r="B7" s="2233"/>
      <c r="C7" s="2233"/>
      <c r="H7" s="2853"/>
    </row>
    <row r="8" ht="24" customHeight="1" x14ac:dyDescent="0.2">
      <c r="B8" s="2854" t="s">
        <v>2235</v>
      </c>
      <c r="C8" s="2855" t="s">
        <v>2236</v>
      </c>
      <c r="D8" s="2856" t="s">
        <v>2237</v>
      </c>
      <c r="E8" s="2856"/>
      <c r="F8" s="2857" t="s">
        <v>2238</v>
      </c>
      <c r="G8" s="2858" t="s">
        <v>2239</v>
      </c>
    </row>
    <row r="9" ht="18" customHeight="1" x14ac:dyDescent="0.2">
      <c r="B9" s="2859"/>
      <c r="C9" s="2860"/>
      <c r="D9" s="2861" t="s">
        <v>2240</v>
      </c>
      <c r="E9" s="2861" t="s">
        <v>2241</v>
      </c>
      <c r="F9" s="2862" t="s">
        <v>2242</v>
      </c>
      <c r="G9" s="2863" t="s">
        <v>2242</v>
      </c>
      <c r="H9" s="135"/>
    </row>
    <row r="10" ht="18" customHeight="1" x14ac:dyDescent="0.25">
      <c r="B10" s="2864" t="s">
        <v>2243</v>
      </c>
      <c r="C10" s="2865" t="s">
        <v>2244</v>
      </c>
      <c r="D10" s="2866" t="s">
        <v>2245</v>
      </c>
      <c r="E10" s="2866" t="s">
        <v>2245</v>
      </c>
      <c r="F10" s="2866" t="s">
        <v>2245</v>
      </c>
      <c r="G10" s="2867" t="s">
        <v>2245</v>
      </c>
    </row>
    <row r="11" ht="18" customHeight="1" x14ac:dyDescent="0.25">
      <c r="B11" s="2864" t="s">
        <v>2243</v>
      </c>
      <c r="C11" s="2868" t="s">
        <v>2246</v>
      </c>
      <c r="D11" s="2866"/>
      <c r="E11" s="2866"/>
      <c r="F11" s="2866"/>
      <c r="G11" s="2867"/>
    </row>
    <row r="12" ht="18" customHeight="1" x14ac:dyDescent="0.25">
      <c r="B12" s="2864" t="s">
        <v>2243</v>
      </c>
      <c r="C12" s="2868" t="s">
        <v>2247</v>
      </c>
      <c r="D12" s="2866"/>
      <c r="E12" s="2866"/>
      <c r="F12" s="2866"/>
      <c r="G12" s="2867"/>
    </row>
    <row r="13" ht="18" customHeight="1" x14ac:dyDescent="0.25">
      <c r="B13" s="2864" t="s">
        <v>2248</v>
      </c>
      <c r="C13" s="2865" t="s">
        <v>2244</v>
      </c>
      <c r="D13" s="2866" t="s">
        <v>2245</v>
      </c>
      <c r="E13" s="2866" t="s">
        <v>2245</v>
      </c>
      <c r="F13" s="2866" t="s">
        <v>2245</v>
      </c>
      <c r="G13" s="2867" t="s">
        <v>2245</v>
      </c>
    </row>
    <row r="14" ht="18" customHeight="1" x14ac:dyDescent="0.25">
      <c r="B14" s="2864" t="s">
        <v>2248</v>
      </c>
      <c r="C14" s="2868" t="s">
        <v>2246</v>
      </c>
      <c r="D14" s="2866"/>
      <c r="E14" s="2866"/>
      <c r="F14" s="2866"/>
      <c r="G14" s="2867"/>
    </row>
    <row r="15" ht="18" customHeight="1" x14ac:dyDescent="0.25">
      <c r="B15" s="2864" t="s">
        <v>2248</v>
      </c>
      <c r="C15" s="2868" t="s">
        <v>2247</v>
      </c>
      <c r="D15" s="2866"/>
      <c r="E15" s="2866"/>
      <c r="F15" s="2866"/>
      <c r="G15" s="2867"/>
    </row>
    <row r="16" ht="18" customHeight="1" x14ac:dyDescent="0.25">
      <c r="B16" s="2864" t="s">
        <v>2249</v>
      </c>
      <c r="C16" s="2865" t="s">
        <v>2244</v>
      </c>
      <c r="D16" s="2866" t="s">
        <v>2245</v>
      </c>
      <c r="E16" s="2866"/>
      <c r="F16" s="2866" t="s">
        <v>2245</v>
      </c>
      <c r="G16" s="2867" t="s">
        <v>2245</v>
      </c>
    </row>
    <row r="17" ht="18" customHeight="1" x14ac:dyDescent="0.25">
      <c r="B17" s="2864" t="s">
        <v>2249</v>
      </c>
      <c r="C17" s="2868" t="s">
        <v>2246</v>
      </c>
      <c r="D17" s="2866"/>
      <c r="E17" s="2866"/>
      <c r="F17" s="2866"/>
      <c r="G17" s="2867"/>
    </row>
    <row r="18" ht="18" customHeight="1" x14ac:dyDescent="0.25">
      <c r="B18" s="2864" t="s">
        <v>2249</v>
      </c>
      <c r="C18" s="2868" t="s">
        <v>2247</v>
      </c>
      <c r="D18" s="2866"/>
      <c r="E18" s="2866"/>
      <c r="F18" s="2866"/>
      <c r="G18" s="2867"/>
    </row>
    <row r="19" ht="18" customHeight="1" x14ac:dyDescent="0.25">
      <c r="B19" s="2864" t="s">
        <v>2250</v>
      </c>
      <c r="C19" s="2865" t="s">
        <v>2244</v>
      </c>
      <c r="D19" s="2866" t="s">
        <v>2245</v>
      </c>
      <c r="E19" s="2866" t="s">
        <v>2245</v>
      </c>
      <c r="F19" s="2866" t="s">
        <v>2245</v>
      </c>
      <c r="G19" s="2867" t="s">
        <v>2245</v>
      </c>
    </row>
    <row r="20" ht="18" customHeight="1" x14ac:dyDescent="0.25">
      <c r="B20" s="2864" t="s">
        <v>2250</v>
      </c>
      <c r="C20" s="2868" t="s">
        <v>2246</v>
      </c>
      <c r="D20" s="2866"/>
      <c r="E20" s="2866"/>
      <c r="F20" s="2866"/>
      <c r="G20" s="2867"/>
    </row>
    <row r="21" ht="18" customHeight="1" x14ac:dyDescent="0.25">
      <c r="B21" s="2864" t="s">
        <v>2250</v>
      </c>
      <c r="C21" s="2868" t="s">
        <v>2247</v>
      </c>
      <c r="D21" s="2866"/>
      <c r="E21" s="2866"/>
      <c r="F21" s="2866"/>
      <c r="G21" s="2867"/>
    </row>
    <row r="22" ht="18" customHeight="1" x14ac:dyDescent="0.25">
      <c r="B22" s="2864" t="s">
        <v>2251</v>
      </c>
      <c r="C22" s="2865" t="s">
        <v>2244</v>
      </c>
      <c r="D22" s="2866"/>
      <c r="E22" s="2866" t="s">
        <v>2245</v>
      </c>
      <c r="F22" s="2866" t="s">
        <v>2245</v>
      </c>
      <c r="G22" s="2867"/>
    </row>
    <row r="23" ht="18" customHeight="1" x14ac:dyDescent="0.25">
      <c r="B23" s="2864" t="s">
        <v>2251</v>
      </c>
      <c r="C23" s="2868" t="s">
        <v>2246</v>
      </c>
      <c r="D23" s="2866"/>
      <c r="E23" s="2866"/>
      <c r="F23" s="2866"/>
      <c r="G23" s="2867"/>
    </row>
    <row r="24" ht="18" customHeight="1" x14ac:dyDescent="0.25">
      <c r="B24" s="2864" t="s">
        <v>2251</v>
      </c>
      <c r="C24" s="2868" t="s">
        <v>2247</v>
      </c>
      <c r="D24" s="2866"/>
      <c r="E24" s="2866"/>
      <c r="F24" s="2866"/>
      <c r="G24" s="2867"/>
    </row>
    <row r="25" ht="18" customHeight="1" x14ac:dyDescent="0.25">
      <c r="B25" s="2864" t="s">
        <v>2252</v>
      </c>
      <c r="C25" s="2868" t="s">
        <v>2246</v>
      </c>
      <c r="D25" s="2866"/>
      <c r="E25" s="2866"/>
      <c r="F25" s="2866"/>
      <c r="G25" s="2867"/>
    </row>
    <row r="26" ht="18" customHeight="1" x14ac:dyDescent="0.25">
      <c r="B26" s="2864" t="s">
        <v>2252</v>
      </c>
      <c r="C26" s="2868" t="s">
        <v>2247</v>
      </c>
      <c r="D26" s="2866"/>
      <c r="E26" s="2866" t="s">
        <v>2245</v>
      </c>
      <c r="F26" s="2866" t="s">
        <v>2245</v>
      </c>
      <c r="G26" s="2867"/>
    </row>
    <row r="27" ht="18" customHeight="1" x14ac:dyDescent="0.25">
      <c r="B27" s="2869" t="s">
        <v>2253</v>
      </c>
      <c r="C27" s="2865" t="s">
        <v>2244</v>
      </c>
      <c r="D27" s="2866" t="s">
        <v>2245</v>
      </c>
      <c r="E27" s="2866" t="s">
        <v>2245</v>
      </c>
      <c r="F27" s="2866" t="s">
        <v>2245</v>
      </c>
      <c r="G27" s="2867" t="s">
        <v>2245</v>
      </c>
    </row>
    <row r="28" ht="18" customHeight="1" x14ac:dyDescent="0.25">
      <c r="B28" s="2869" t="s">
        <v>2253</v>
      </c>
      <c r="C28" s="2868" t="s">
        <v>2246</v>
      </c>
      <c r="D28" s="2866"/>
      <c r="E28" s="2866"/>
      <c r="F28" s="2866"/>
      <c r="G28" s="2867"/>
    </row>
    <row r="29" ht="18" customHeight="1" x14ac:dyDescent="0.25">
      <c r="B29" s="2869" t="s">
        <v>2253</v>
      </c>
      <c r="C29" s="2868" t="s">
        <v>2247</v>
      </c>
      <c r="D29" s="2866"/>
      <c r="E29" s="2866"/>
      <c r="F29" s="2866"/>
      <c r="G29" s="2867"/>
    </row>
    <row r="30" ht="18" customHeight="1" x14ac:dyDescent="0.25">
      <c r="B30" s="2869" t="s">
        <v>2254</v>
      </c>
      <c r="C30" s="2865" t="s">
        <v>2244</v>
      </c>
      <c r="D30" s="2866" t="s">
        <v>2245</v>
      </c>
      <c r="E30" s="2866" t="s">
        <v>2245</v>
      </c>
      <c r="F30" s="2866" t="s">
        <v>2245</v>
      </c>
      <c r="G30" s="2867" t="s">
        <v>2245</v>
      </c>
    </row>
    <row r="31" ht="18" customHeight="1" x14ac:dyDescent="0.25">
      <c r="B31" s="2869" t="s">
        <v>2254</v>
      </c>
      <c r="C31" s="2868" t="s">
        <v>2246</v>
      </c>
      <c r="D31" s="2866"/>
      <c r="E31" s="2866"/>
      <c r="F31" s="2866"/>
      <c r="G31" s="2867"/>
    </row>
    <row r="32" ht="18" customHeight="1" x14ac:dyDescent="0.25">
      <c r="B32" s="2869" t="s">
        <v>2254</v>
      </c>
      <c r="C32" s="2868" t="s">
        <v>2247</v>
      </c>
      <c r="D32" s="2866"/>
      <c r="E32" s="2866"/>
      <c r="F32" s="2866"/>
      <c r="G32" s="2867"/>
    </row>
    <row r="33" ht="18" customHeight="1" x14ac:dyDescent="0.25">
      <c r="B33" s="2869" t="s">
        <v>2255</v>
      </c>
      <c r="C33" s="2865" t="s">
        <v>2244</v>
      </c>
      <c r="D33" s="2866" t="s">
        <v>2245</v>
      </c>
      <c r="E33" s="2866" t="s">
        <v>2245</v>
      </c>
      <c r="F33" s="2866" t="s">
        <v>2245</v>
      </c>
      <c r="G33" s="2867" t="s">
        <v>2245</v>
      </c>
    </row>
    <row r="34" ht="18" customHeight="1" x14ac:dyDescent="0.25">
      <c r="B34" s="2869" t="s">
        <v>2255</v>
      </c>
      <c r="C34" s="2868" t="s">
        <v>2246</v>
      </c>
      <c r="D34" s="2866"/>
      <c r="E34" s="2866"/>
      <c r="F34" s="2866"/>
      <c r="G34" s="2867"/>
    </row>
    <row r="35" ht="18" customHeight="1" x14ac:dyDescent="0.25">
      <c r="B35" s="2869" t="s">
        <v>2255</v>
      </c>
      <c r="C35" s="2868" t="s">
        <v>2247</v>
      </c>
      <c r="D35" s="2866"/>
      <c r="E35" s="2866"/>
      <c r="F35" s="2866"/>
      <c r="G35" s="2867"/>
    </row>
    <row r="36" ht="18" customHeight="1" x14ac:dyDescent="0.25">
      <c r="B36" s="2869" t="s">
        <v>2256</v>
      </c>
      <c r="C36" s="2865" t="s">
        <v>2244</v>
      </c>
      <c r="D36" s="2866" t="s">
        <v>2245</v>
      </c>
      <c r="E36" s="2866" t="s">
        <v>2245</v>
      </c>
      <c r="F36" s="2866" t="s">
        <v>2245</v>
      </c>
      <c r="G36" s="2867"/>
    </row>
    <row r="37" ht="18" customHeight="1" x14ac:dyDescent="0.25">
      <c r="B37" s="2869" t="s">
        <v>2256</v>
      </c>
      <c r="C37" s="2868" t="s">
        <v>2246</v>
      </c>
      <c r="D37" s="2866"/>
      <c r="E37" s="2866"/>
      <c r="F37" s="2866"/>
      <c r="G37" s="2867"/>
    </row>
    <row r="38" ht="18" customHeight="1" x14ac:dyDescent="0.25">
      <c r="B38" s="2869" t="s">
        <v>2256</v>
      </c>
      <c r="C38" s="2868" t="s">
        <v>2247</v>
      </c>
      <c r="D38" s="2866"/>
      <c r="E38" s="2866"/>
      <c r="F38" s="2866"/>
      <c r="G38" s="2867"/>
    </row>
    <row r="39" ht="18" customHeight="1" x14ac:dyDescent="0.25">
      <c r="B39" s="2869" t="s">
        <v>2257</v>
      </c>
      <c r="C39" s="2865" t="s">
        <v>2244</v>
      </c>
      <c r="D39" s="2866"/>
      <c r="E39" s="2866"/>
      <c r="F39" s="2866"/>
      <c r="G39" s="2867"/>
    </row>
    <row r="40" ht="18" customHeight="1" x14ac:dyDescent="0.25">
      <c r="B40" s="2869" t="s">
        <v>2257</v>
      </c>
      <c r="C40" s="2868" t="s">
        <v>2246</v>
      </c>
      <c r="D40" s="2866"/>
      <c r="E40" s="2866"/>
      <c r="F40" s="2866"/>
      <c r="G40" s="2867"/>
    </row>
    <row r="41" ht="18" customHeight="1" x14ac:dyDescent="0.25">
      <c r="B41" s="2869" t="s">
        <v>2257</v>
      </c>
      <c r="C41" s="2868" t="s">
        <v>2247</v>
      </c>
      <c r="D41" s="2866"/>
      <c r="E41" s="2866"/>
      <c r="F41" s="2866"/>
      <c r="G41" s="2867"/>
    </row>
    <row r="42" ht="18" customHeight="1" x14ac:dyDescent="0.25">
      <c r="B42" s="2869" t="s">
        <v>2258</v>
      </c>
      <c r="C42" s="2868" t="s">
        <v>2246</v>
      </c>
      <c r="D42" s="2866"/>
      <c r="E42" s="2866"/>
      <c r="F42" s="2866"/>
      <c r="G42" s="2867"/>
    </row>
    <row r="43" ht="18" customHeight="1" x14ac:dyDescent="0.25">
      <c r="B43" s="2869" t="s">
        <v>2258</v>
      </c>
      <c r="C43" s="2868" t="s">
        <v>2247</v>
      </c>
      <c r="D43" s="2866"/>
      <c r="E43" s="2866"/>
      <c r="F43" s="2866"/>
      <c r="G43" s="2867"/>
    </row>
    <row r="44" ht="18" customHeight="1" x14ac:dyDescent="0.25">
      <c r="B44" s="2864" t="s">
        <v>2259</v>
      </c>
      <c r="C44" s="2865" t="s">
        <v>2244</v>
      </c>
      <c r="D44" s="2866" t="s">
        <v>2245</v>
      </c>
      <c r="E44" s="2866"/>
      <c r="F44" s="2866" t="s">
        <v>2245</v>
      </c>
      <c r="G44" s="2867" t="s">
        <v>2245</v>
      </c>
    </row>
    <row r="45" ht="18" customHeight="1" x14ac:dyDescent="0.25">
      <c r="B45" s="2864" t="s">
        <v>2259</v>
      </c>
      <c r="C45" s="2868" t="s">
        <v>2246</v>
      </c>
      <c r="D45" s="2866"/>
      <c r="E45" s="2866"/>
      <c r="F45" s="2866"/>
      <c r="G45" s="2867"/>
    </row>
    <row r="46" ht="18" customHeight="1" x14ac:dyDescent="0.25">
      <c r="B46" s="2864" t="s">
        <v>2259</v>
      </c>
      <c r="C46" s="2868" t="s">
        <v>2247</v>
      </c>
      <c r="D46" s="2866"/>
      <c r="E46" s="2866"/>
      <c r="F46" s="2866"/>
      <c r="G46" s="2867"/>
    </row>
    <row r="47" ht="18" customHeight="1" x14ac:dyDescent="0.25">
      <c r="B47" s="2864" t="s">
        <v>2260</v>
      </c>
      <c r="C47" s="2865" t="s">
        <v>2244</v>
      </c>
      <c r="D47" s="2866" t="s">
        <v>2245</v>
      </c>
      <c r="E47" s="2866" t="s">
        <v>2245</v>
      </c>
      <c r="F47" s="2866" t="s">
        <v>2245</v>
      </c>
      <c r="G47" s="2867" t="s">
        <v>2245</v>
      </c>
    </row>
    <row r="48" ht="18" customHeight="1" x14ac:dyDescent="0.25">
      <c r="B48" s="2864" t="s">
        <v>2260</v>
      </c>
      <c r="C48" s="2868" t="s">
        <v>2246</v>
      </c>
      <c r="D48" s="2866"/>
      <c r="E48" s="2866" t="s">
        <v>2245</v>
      </c>
      <c r="F48" s="2866" t="s">
        <v>2245</v>
      </c>
      <c r="G48" s="2867"/>
    </row>
    <row r="49" ht="18" customHeight="1" x14ac:dyDescent="0.25">
      <c r="B49" s="2864" t="s">
        <v>2260</v>
      </c>
      <c r="C49" s="2868" t="s">
        <v>2247</v>
      </c>
      <c r="D49" s="2866"/>
      <c r="E49" s="2866"/>
      <c r="F49" s="2866"/>
      <c r="G49" s="2867"/>
    </row>
    <row r="50" ht="18" customHeight="1" x14ac:dyDescent="0.25">
      <c r="B50" s="2864" t="s">
        <v>2261</v>
      </c>
      <c r="C50" s="2865" t="s">
        <v>2244</v>
      </c>
      <c r="D50" s="2866"/>
      <c r="E50" s="2866"/>
      <c r="F50" s="2866"/>
      <c r="G50" s="2867"/>
    </row>
    <row r="51" ht="18" customHeight="1" x14ac:dyDescent="0.25">
      <c r="B51" s="2864" t="s">
        <v>2261</v>
      </c>
      <c r="C51" s="2868" t="s">
        <v>2246</v>
      </c>
      <c r="D51" s="2866"/>
      <c r="E51" s="2866"/>
      <c r="F51" s="2866"/>
      <c r="G51" s="2867"/>
    </row>
    <row r="52" ht="18" customHeight="1" x14ac:dyDescent="0.25">
      <c r="B52" s="2864" t="s">
        <v>2261</v>
      </c>
      <c r="C52" s="2868" t="s">
        <v>2247</v>
      </c>
      <c r="D52" s="2866"/>
      <c r="E52" s="2866"/>
      <c r="F52" s="2866"/>
      <c r="G52" s="2867"/>
    </row>
    <row r="53" ht="18" customHeight="1" x14ac:dyDescent="0.25">
      <c r="B53" s="2864" t="s">
        <v>2262</v>
      </c>
      <c r="C53" s="2865" t="s">
        <v>2244</v>
      </c>
      <c r="D53" s="2866" t="s">
        <v>2245</v>
      </c>
      <c r="E53" s="2866" t="s">
        <v>2245</v>
      </c>
      <c r="F53" s="2866" t="s">
        <v>2245</v>
      </c>
      <c r="G53" s="2867" t="s">
        <v>2245</v>
      </c>
    </row>
    <row r="54" ht="18" customHeight="1" x14ac:dyDescent="0.25">
      <c r="B54" s="2864" t="s">
        <v>2262</v>
      </c>
      <c r="C54" s="2868" t="s">
        <v>2246</v>
      </c>
      <c r="D54" s="2866"/>
      <c r="E54" s="2866"/>
      <c r="F54" s="2866"/>
      <c r="G54" s="2867"/>
    </row>
    <row r="55" ht="18" customHeight="1" x14ac:dyDescent="0.25">
      <c r="B55" s="2864" t="s">
        <v>2262</v>
      </c>
      <c r="C55" s="2868" t="s">
        <v>2247</v>
      </c>
      <c r="D55" s="2866"/>
      <c r="E55" s="2866"/>
      <c r="F55" s="2866"/>
      <c r="G55" s="2867"/>
    </row>
    <row r="56" ht="18" customHeight="1" x14ac:dyDescent="0.25">
      <c r="B56" s="2864" t="s">
        <v>2263</v>
      </c>
      <c r="C56" s="2865" t="s">
        <v>2244</v>
      </c>
      <c r="D56" s="2866"/>
      <c r="E56" s="2866"/>
      <c r="F56" s="2866"/>
      <c r="G56" s="2867"/>
    </row>
    <row r="57" ht="18" customHeight="1" x14ac:dyDescent="0.25">
      <c r="B57" s="2864" t="s">
        <v>2263</v>
      </c>
      <c r="C57" s="2868" t="s">
        <v>2246</v>
      </c>
      <c r="D57" s="2866"/>
      <c r="E57" s="2866"/>
      <c r="F57" s="2866"/>
      <c r="G57" s="2867"/>
    </row>
    <row r="58" ht="18" customHeight="1" x14ac:dyDescent="0.25">
      <c r="B58" s="2864" t="s">
        <v>2263</v>
      </c>
      <c r="C58" s="2868" t="s">
        <v>2247</v>
      </c>
      <c r="D58" s="2866"/>
      <c r="E58" s="2866"/>
      <c r="F58" s="2866"/>
      <c r="G58" s="2867"/>
    </row>
    <row r="59" ht="18" customHeight="1" x14ac:dyDescent="0.25">
      <c r="B59" s="2864" t="s">
        <v>2264</v>
      </c>
      <c r="C59" s="2865" t="s">
        <v>2244</v>
      </c>
      <c r="D59" s="2866"/>
      <c r="E59" s="2866"/>
      <c r="F59" s="2866"/>
      <c r="G59" s="2867"/>
    </row>
    <row r="60" ht="18" customHeight="1" x14ac:dyDescent="0.25">
      <c r="B60" s="2864" t="s">
        <v>2264</v>
      </c>
      <c r="C60" s="2868" t="s">
        <v>2246</v>
      </c>
      <c r="D60" s="2866"/>
      <c r="E60" s="2866"/>
      <c r="F60" s="2866"/>
      <c r="G60" s="2867"/>
    </row>
    <row r="61" ht="18" customHeight="1" x14ac:dyDescent="0.25">
      <c r="B61" s="2864" t="s">
        <v>2264</v>
      </c>
      <c r="C61" s="2868" t="s">
        <v>2247</v>
      </c>
      <c r="D61" s="2866"/>
      <c r="E61" s="2866"/>
      <c r="F61" s="2866"/>
      <c r="G61" s="2867"/>
    </row>
    <row r="62" ht="18" customHeight="1" x14ac:dyDescent="0.25">
      <c r="B62" s="2864" t="s">
        <v>2265</v>
      </c>
      <c r="C62" s="2868" t="s">
        <v>2246</v>
      </c>
      <c r="D62" s="2866"/>
      <c r="E62" s="2866"/>
      <c r="F62" s="2866"/>
      <c r="G62" s="2867"/>
    </row>
    <row r="63" ht="18" customHeight="1" x14ac:dyDescent="0.25">
      <c r="B63" s="2864" t="s">
        <v>2265</v>
      </c>
      <c r="C63" s="2868" t="s">
        <v>2247</v>
      </c>
      <c r="D63" s="2866"/>
      <c r="E63" s="2866"/>
      <c r="F63" s="2866"/>
      <c r="G63" s="2867"/>
    </row>
    <row r="64" ht="18" customHeight="1" x14ac:dyDescent="0.25">
      <c r="B64" s="2864" t="s">
        <v>2266</v>
      </c>
      <c r="C64" s="2865" t="s">
        <v>2244</v>
      </c>
      <c r="D64" s="2866" t="s">
        <v>2245</v>
      </c>
      <c r="E64" s="2866" t="s">
        <v>2245</v>
      </c>
      <c r="F64" s="2866" t="s">
        <v>2245</v>
      </c>
      <c r="G64" s="2867" t="s">
        <v>2245</v>
      </c>
    </row>
    <row r="65" ht="18" customHeight="1" x14ac:dyDescent="0.25">
      <c r="B65" s="2864" t="s">
        <v>2266</v>
      </c>
      <c r="C65" s="2868" t="s">
        <v>2246</v>
      </c>
      <c r="D65" s="2866"/>
      <c r="E65" s="2866"/>
      <c r="F65" s="2866"/>
      <c r="G65" s="2867"/>
    </row>
    <row r="66" ht="18" customHeight="1" x14ac:dyDescent="0.25">
      <c r="B66" s="2864" t="s">
        <v>2266</v>
      </c>
      <c r="C66" s="2868" t="s">
        <v>2247</v>
      </c>
      <c r="D66" s="2866"/>
      <c r="E66" s="2866"/>
      <c r="F66" s="2866"/>
      <c r="G66" s="2867"/>
    </row>
    <row r="67" ht="18" customHeight="1" x14ac:dyDescent="0.25">
      <c r="B67" s="2864" t="s">
        <v>2267</v>
      </c>
      <c r="C67" s="2865" t="s">
        <v>2244</v>
      </c>
      <c r="D67" s="2866" t="s">
        <v>2245</v>
      </c>
      <c r="E67" s="2866" t="s">
        <v>2245</v>
      </c>
      <c r="F67" s="2866" t="s">
        <v>2245</v>
      </c>
      <c r="G67" s="2867" t="s">
        <v>2245</v>
      </c>
    </row>
    <row r="68" ht="18" customHeight="1" x14ac:dyDescent="0.25">
      <c r="B68" s="2864" t="s">
        <v>2267</v>
      </c>
      <c r="C68" s="2868" t="s">
        <v>2246</v>
      </c>
      <c r="D68" s="2866"/>
      <c r="E68" s="2866"/>
      <c r="F68" s="2866"/>
      <c r="G68" s="2867"/>
    </row>
    <row r="69" ht="18" customHeight="1" x14ac:dyDescent="0.25">
      <c r="B69" s="2864" t="s">
        <v>2267</v>
      </c>
      <c r="C69" s="2868" t="s">
        <v>2247</v>
      </c>
      <c r="D69" s="2866"/>
      <c r="E69" s="2866"/>
      <c r="F69" s="2866"/>
      <c r="G69" s="2867"/>
    </row>
    <row r="70" ht="18" customHeight="1" x14ac:dyDescent="0.25">
      <c r="B70" s="2864" t="s">
        <v>2268</v>
      </c>
      <c r="C70" s="2865" t="s">
        <v>2244</v>
      </c>
      <c r="D70" s="2866"/>
      <c r="E70" s="2866"/>
      <c r="F70" s="2866"/>
      <c r="G70" s="2867"/>
    </row>
    <row r="71" ht="18" customHeight="1" x14ac:dyDescent="0.25">
      <c r="B71" s="2864" t="s">
        <v>2268</v>
      </c>
      <c r="C71" s="2868" t="s">
        <v>2246</v>
      </c>
      <c r="D71" s="2866"/>
      <c r="E71" s="2866"/>
      <c r="F71" s="2866"/>
      <c r="G71" s="2867"/>
    </row>
    <row r="72" ht="18" customHeight="1" x14ac:dyDescent="0.25">
      <c r="B72" s="2864" t="s">
        <v>2268</v>
      </c>
      <c r="C72" s="2868" t="s">
        <v>2247</v>
      </c>
      <c r="D72" s="2866"/>
      <c r="E72" s="2866"/>
      <c r="F72" s="2866"/>
      <c r="G72" s="2867"/>
    </row>
    <row r="73" ht="18" customHeight="1" x14ac:dyDescent="0.25">
      <c r="B73" s="2864" t="s">
        <v>2269</v>
      </c>
      <c r="C73" s="2865" t="s">
        <v>2244</v>
      </c>
      <c r="D73" s="2866" t="s">
        <v>2245</v>
      </c>
      <c r="E73" s="2866" t="s">
        <v>2245</v>
      </c>
      <c r="F73" s="2866" t="s">
        <v>2245</v>
      </c>
      <c r="G73" s="2867"/>
    </row>
    <row r="74" ht="18" customHeight="1" x14ac:dyDescent="0.25">
      <c r="B74" s="2864" t="s">
        <v>2269</v>
      </c>
      <c r="C74" s="2868" t="s">
        <v>2246</v>
      </c>
      <c r="D74" s="2866"/>
      <c r="E74" s="2866"/>
      <c r="F74" s="2866"/>
      <c r="G74" s="2867"/>
    </row>
    <row r="75" ht="18" customHeight="1" x14ac:dyDescent="0.25">
      <c r="B75" s="2864" t="s">
        <v>2269</v>
      </c>
      <c r="C75" s="2868" t="s">
        <v>2247</v>
      </c>
      <c r="D75" s="2866"/>
      <c r="E75" s="2866"/>
      <c r="F75" s="2866"/>
      <c r="G75" s="2867"/>
    </row>
    <row r="76" ht="18" customHeight="1" x14ac:dyDescent="0.25">
      <c r="B76" s="2864" t="s">
        <v>2270</v>
      </c>
      <c r="C76" s="2865" t="s">
        <v>2244</v>
      </c>
      <c r="D76" s="2866"/>
      <c r="E76" s="2866"/>
      <c r="F76" s="2866"/>
      <c r="G76" s="2867"/>
    </row>
    <row r="77" ht="18" customHeight="1" x14ac:dyDescent="0.25">
      <c r="B77" s="2864" t="s">
        <v>2270</v>
      </c>
      <c r="C77" s="2868" t="s">
        <v>2246</v>
      </c>
      <c r="D77" s="2866"/>
      <c r="E77" s="2866"/>
      <c r="F77" s="2866"/>
      <c r="G77" s="2867"/>
    </row>
    <row r="78" ht="18" customHeight="1" x14ac:dyDescent="0.25">
      <c r="B78" s="2864" t="s">
        <v>2270</v>
      </c>
      <c r="C78" s="2868" t="s">
        <v>2247</v>
      </c>
      <c r="D78" s="2866"/>
      <c r="E78" s="2866"/>
      <c r="F78" s="2866"/>
      <c r="G78" s="2867"/>
    </row>
    <row r="79" ht="18" customHeight="1" x14ac:dyDescent="0.25">
      <c r="B79" s="2864" t="s">
        <v>2271</v>
      </c>
      <c r="C79" s="2865" t="s">
        <v>2244</v>
      </c>
      <c r="D79" s="2866"/>
      <c r="E79" s="2866"/>
      <c r="F79" s="2866"/>
      <c r="G79" s="2867"/>
    </row>
    <row r="80" ht="18" customHeight="1" x14ac:dyDescent="0.25">
      <c r="B80" s="2864" t="s">
        <v>2271</v>
      </c>
      <c r="C80" s="2868" t="s">
        <v>2246</v>
      </c>
      <c r="D80" s="2866"/>
      <c r="E80" s="2866"/>
      <c r="F80" s="2866"/>
      <c r="G80" s="2867"/>
    </row>
    <row r="81" ht="18" customHeight="1" x14ac:dyDescent="0.25">
      <c r="B81" s="2864" t="s">
        <v>2271</v>
      </c>
      <c r="C81" s="2868" t="s">
        <v>2247</v>
      </c>
      <c r="D81" s="2866"/>
      <c r="E81" s="2866"/>
      <c r="F81" s="2866"/>
      <c r="G81" s="2867"/>
    </row>
    <row r="82" ht="18" customHeight="1" x14ac:dyDescent="0.25">
      <c r="B82" s="2864" t="s">
        <v>2272</v>
      </c>
      <c r="C82" s="2868" t="s">
        <v>2246</v>
      </c>
      <c r="D82" s="2866"/>
      <c r="E82" s="2866"/>
      <c r="F82" s="2866"/>
      <c r="G82" s="2867"/>
    </row>
    <row r="83" ht="18" customHeight="1" x14ac:dyDescent="0.25">
      <c r="B83" s="2864" t="s">
        <v>2272</v>
      </c>
      <c r="C83" s="2868" t="s">
        <v>2247</v>
      </c>
      <c r="D83" s="2866"/>
      <c r="E83" s="2866"/>
      <c r="F83" s="2866"/>
      <c r="G83" s="2867"/>
    </row>
    <row r="84" ht="18" customHeight="1" x14ac:dyDescent="0.25">
      <c r="B84" s="2864" t="s">
        <v>2273</v>
      </c>
      <c r="C84" s="2865" t="s">
        <v>2244</v>
      </c>
      <c r="D84" s="2866"/>
      <c r="E84" s="2866"/>
      <c r="F84" s="2866"/>
      <c r="G84" s="2867"/>
    </row>
    <row r="85" ht="18" customHeight="1" x14ac:dyDescent="0.25">
      <c r="B85" s="2864" t="s">
        <v>2273</v>
      </c>
      <c r="C85" s="2868" t="s">
        <v>2246</v>
      </c>
      <c r="D85" s="2866"/>
      <c r="E85" s="2866"/>
      <c r="F85" s="2866"/>
      <c r="G85" s="2867"/>
    </row>
    <row r="86" ht="18" customHeight="1" x14ac:dyDescent="0.25">
      <c r="B86" s="2864" t="s">
        <v>2273</v>
      </c>
      <c r="C86" s="2868" t="s">
        <v>2247</v>
      </c>
      <c r="D86" s="2866"/>
      <c r="E86" s="2866"/>
      <c r="F86" s="2866"/>
      <c r="G86" s="2867"/>
    </row>
    <row r="87" ht="18" customHeight="1" x14ac:dyDescent="0.2">
      <c r="B87" s="2864" t="s">
        <v>2274</v>
      </c>
      <c r="C87" s="2868" t="s">
        <v>2275</v>
      </c>
      <c r="D87" s="2866"/>
      <c r="E87" s="2866"/>
      <c r="F87" s="2866"/>
      <c r="G87" s="2867"/>
    </row>
    <row r="88" ht="18" customHeight="1" x14ac:dyDescent="0.25">
      <c r="B88" s="2864" t="s">
        <v>2274</v>
      </c>
      <c r="C88" s="2868" t="s">
        <v>2246</v>
      </c>
      <c r="D88" s="2866"/>
      <c r="E88" s="2866"/>
      <c r="F88" s="2866"/>
      <c r="G88" s="2867"/>
    </row>
    <row r="89" ht="18" customHeight="1" x14ac:dyDescent="0.25">
      <c r="B89" s="2864" t="s">
        <v>2274</v>
      </c>
      <c r="C89" s="2868" t="s">
        <v>2247</v>
      </c>
      <c r="D89" s="2866"/>
      <c r="E89" s="2866"/>
      <c r="F89" s="2866"/>
      <c r="G89" s="2867"/>
    </row>
    <row r="90" ht="18" customHeight="1" x14ac:dyDescent="0.25">
      <c r="B90" s="2864" t="s">
        <v>2276</v>
      </c>
      <c r="C90" s="2865" t="s">
        <v>2244</v>
      </c>
      <c r="D90" s="2866"/>
      <c r="E90" s="2866"/>
      <c r="F90" s="2866"/>
      <c r="G90" s="2867"/>
    </row>
    <row r="91" ht="18" customHeight="1" x14ac:dyDescent="0.25">
      <c r="B91" s="2864" t="s">
        <v>2276</v>
      </c>
      <c r="C91" s="2868" t="s">
        <v>2246</v>
      </c>
      <c r="D91" s="2866"/>
      <c r="E91" s="2866"/>
      <c r="F91" s="2866"/>
      <c r="G91" s="2867"/>
    </row>
    <row r="92" ht="18" customHeight="1" x14ac:dyDescent="0.25">
      <c r="B92" s="2864" t="s">
        <v>2276</v>
      </c>
      <c r="C92" s="2868" t="s">
        <v>2247</v>
      </c>
      <c r="D92" s="2866"/>
      <c r="E92" s="2866"/>
      <c r="F92" s="2866"/>
      <c r="G92" s="2867"/>
    </row>
    <row r="93" ht="18" customHeight="1" x14ac:dyDescent="0.25">
      <c r="B93" s="2864" t="s">
        <v>2277</v>
      </c>
      <c r="C93" s="2865" t="s">
        <v>2244</v>
      </c>
      <c r="D93" s="2866"/>
      <c r="E93" s="2866"/>
      <c r="F93" s="2866"/>
      <c r="G93" s="2867"/>
    </row>
    <row r="94" ht="18" customHeight="1" x14ac:dyDescent="0.25">
      <c r="B94" s="2864" t="s">
        <v>2277</v>
      </c>
      <c r="C94" s="2868" t="s">
        <v>2246</v>
      </c>
      <c r="D94" s="2866"/>
      <c r="E94" s="2866"/>
      <c r="F94" s="2866"/>
      <c r="G94" s="2867"/>
    </row>
    <row r="95" ht="18" customHeight="1" x14ac:dyDescent="0.25">
      <c r="B95" s="2864" t="s">
        <v>2277</v>
      </c>
      <c r="C95" s="2868" t="s">
        <v>2247</v>
      </c>
      <c r="D95" s="2866"/>
      <c r="E95" s="2866"/>
      <c r="F95" s="2866"/>
      <c r="G95" s="2867"/>
    </row>
    <row r="96" ht="18" customHeight="1" x14ac:dyDescent="0.25">
      <c r="B96" s="2864" t="s">
        <v>2278</v>
      </c>
      <c r="C96" s="2865" t="s">
        <v>2244</v>
      </c>
      <c r="D96" s="2866"/>
      <c r="E96" s="2866"/>
      <c r="F96" s="2866"/>
      <c r="G96" s="2867"/>
    </row>
    <row r="97" ht="18" customHeight="1" x14ac:dyDescent="0.25">
      <c r="B97" s="2864" t="s">
        <v>2278</v>
      </c>
      <c r="C97" s="2868" t="s">
        <v>2246</v>
      </c>
      <c r="D97" s="2866"/>
      <c r="E97" s="2866"/>
      <c r="F97" s="2866"/>
      <c r="G97" s="2867"/>
    </row>
    <row r="98" ht="18" customHeight="1" x14ac:dyDescent="0.25">
      <c r="B98" s="2864" t="s">
        <v>2278</v>
      </c>
      <c r="C98" s="2868" t="s">
        <v>2247</v>
      </c>
      <c r="D98" s="2866"/>
      <c r="E98" s="2866"/>
      <c r="F98" s="2866"/>
      <c r="G98" s="2867"/>
    </row>
    <row r="99" ht="18" customHeight="1" x14ac:dyDescent="0.25">
      <c r="B99" s="2864" t="s">
        <v>2279</v>
      </c>
      <c r="C99" s="2868" t="s">
        <v>2246</v>
      </c>
      <c r="D99" s="2866"/>
      <c r="E99" s="2866"/>
      <c r="F99" s="2866"/>
      <c r="G99" s="2867"/>
    </row>
    <row r="100" ht="18" customHeight="1" x14ac:dyDescent="0.25">
      <c r="B100" s="2864" t="s">
        <v>2279</v>
      </c>
      <c r="C100" s="2868" t="s">
        <v>2247</v>
      </c>
      <c r="D100" s="2866"/>
      <c r="E100" s="2866"/>
      <c r="F100" s="2866"/>
      <c r="G100" s="2867"/>
    </row>
    <row r="101" ht="18" customHeight="1" x14ac:dyDescent="0.25">
      <c r="B101" s="2864" t="s">
        <v>2280</v>
      </c>
      <c r="C101" s="2865" t="s">
        <v>2244</v>
      </c>
      <c r="D101" s="2866"/>
      <c r="E101" s="2866"/>
      <c r="F101" s="2866"/>
      <c r="G101" s="2867"/>
    </row>
    <row r="102" ht="18" customHeight="1" x14ac:dyDescent="0.25">
      <c r="B102" s="2864" t="s">
        <v>2280</v>
      </c>
      <c r="C102" s="2868" t="s">
        <v>2246</v>
      </c>
      <c r="D102" s="2866"/>
      <c r="E102" s="2866"/>
      <c r="F102" s="2866"/>
      <c r="G102" s="2867"/>
    </row>
    <row r="103" ht="18" customHeight="1" x14ac:dyDescent="0.25">
      <c r="B103" s="2864" t="s">
        <v>2281</v>
      </c>
      <c r="C103" s="2865" t="s">
        <v>2244</v>
      </c>
      <c r="D103" s="2866"/>
      <c r="E103" s="2866"/>
      <c r="F103" s="2866"/>
      <c r="G103" s="2867"/>
    </row>
    <row r="104" ht="18" customHeight="1" x14ac:dyDescent="0.25">
      <c r="B104" s="2864" t="s">
        <v>2282</v>
      </c>
      <c r="C104" s="2868" t="s">
        <v>2246</v>
      </c>
      <c r="D104" s="2866"/>
      <c r="E104" s="2866"/>
      <c r="F104" s="2866"/>
      <c r="G104" s="2867"/>
    </row>
    <row r="105" ht="18" customHeight="1" x14ac:dyDescent="0.25">
      <c r="B105" s="2864" t="s">
        <v>2283</v>
      </c>
      <c r="C105" s="2865" t="s">
        <v>2244</v>
      </c>
      <c r="D105" s="2866"/>
      <c r="E105" s="2866"/>
      <c r="F105" s="2866"/>
      <c r="G105" s="2867"/>
    </row>
    <row r="106" ht="18" customHeight="1" x14ac:dyDescent="0.25">
      <c r="B106" s="2864" t="s">
        <v>2283</v>
      </c>
      <c r="C106" s="2868" t="s">
        <v>2246</v>
      </c>
      <c r="D106" s="2866"/>
      <c r="E106" s="2866"/>
      <c r="F106" s="2866"/>
      <c r="G106" s="2867"/>
    </row>
    <row r="107" ht="18" customHeight="1" x14ac:dyDescent="0.25">
      <c r="B107" s="2864" t="s">
        <v>2284</v>
      </c>
      <c r="C107" s="2865" t="s">
        <v>2244</v>
      </c>
      <c r="D107" s="2866"/>
      <c r="E107" s="2866"/>
      <c r="F107" s="2866"/>
      <c r="G107" s="2867"/>
    </row>
    <row r="108" ht="18" customHeight="1" x14ac:dyDescent="0.25">
      <c r="B108" s="2864" t="s">
        <v>2284</v>
      </c>
      <c r="C108" s="2868" t="s">
        <v>2246</v>
      </c>
      <c r="D108" s="2866"/>
      <c r="E108" s="2866"/>
      <c r="F108" s="2866"/>
      <c r="G108" s="2867"/>
    </row>
    <row r="109" ht="18" customHeight="1" x14ac:dyDescent="0.25">
      <c r="B109" s="2864" t="s">
        <v>2284</v>
      </c>
      <c r="C109" s="2868" t="s">
        <v>2247</v>
      </c>
      <c r="D109" s="2866"/>
      <c r="E109" s="2866"/>
      <c r="F109" s="2866"/>
      <c r="G109" s="2867"/>
    </row>
    <row r="110" ht="18" customHeight="1" x14ac:dyDescent="0.25">
      <c r="B110" s="2864" t="s">
        <v>2285</v>
      </c>
      <c r="C110" s="2865" t="s">
        <v>2244</v>
      </c>
      <c r="D110" s="2866"/>
      <c r="E110" s="2866"/>
      <c r="F110" s="2866"/>
      <c r="G110" s="2867"/>
    </row>
    <row r="111" ht="18" customHeight="1" x14ac:dyDescent="0.25">
      <c r="B111" s="2864" t="s">
        <v>2285</v>
      </c>
      <c r="C111" s="2868" t="s">
        <v>2246</v>
      </c>
      <c r="D111" s="2866"/>
      <c r="E111" s="2866"/>
      <c r="F111" s="2866"/>
      <c r="G111" s="2867"/>
    </row>
    <row r="112" ht="18" customHeight="1" x14ac:dyDescent="0.25">
      <c r="B112" s="2864" t="s">
        <v>2285</v>
      </c>
      <c r="C112" s="2868" t="s">
        <v>2247</v>
      </c>
      <c r="D112" s="2866"/>
      <c r="E112" s="2866"/>
      <c r="F112" s="2866"/>
      <c r="G112" s="2867"/>
    </row>
    <row r="113" ht="18" customHeight="1" x14ac:dyDescent="0.25">
      <c r="B113" s="2864" t="s">
        <v>2286</v>
      </c>
      <c r="C113" s="2865" t="s">
        <v>2244</v>
      </c>
      <c r="D113" s="2866"/>
      <c r="E113" s="2866"/>
      <c r="F113" s="2866"/>
      <c r="G113" s="2867"/>
    </row>
    <row r="114" ht="18" customHeight="1" x14ac:dyDescent="0.25">
      <c r="B114" s="2869" t="s">
        <v>2287</v>
      </c>
      <c r="C114" s="2865" t="s">
        <v>2244</v>
      </c>
      <c r="D114" s="2866"/>
      <c r="E114" s="2866"/>
      <c r="F114" s="2866"/>
      <c r="G114" s="2867"/>
    </row>
    <row r="115" ht="18" customHeight="1" x14ac:dyDescent="0.25">
      <c r="B115" s="2864" t="s">
        <v>2288</v>
      </c>
      <c r="C115" s="2865" t="s">
        <v>2244</v>
      </c>
      <c r="D115" s="2866"/>
      <c r="E115" s="2866"/>
      <c r="F115" s="2866"/>
      <c r="G115" s="2867"/>
    </row>
    <row r="116" ht="18" customHeight="1" x14ac:dyDescent="0.25">
      <c r="B116" s="2864" t="s">
        <v>2289</v>
      </c>
      <c r="C116" s="2865" t="s">
        <v>2244</v>
      </c>
      <c r="D116" s="2866"/>
      <c r="E116" s="2866"/>
      <c r="F116" s="2866"/>
      <c r="G116" s="2867"/>
    </row>
    <row r="117" ht="18" customHeight="1" x14ac:dyDescent="0.25">
      <c r="B117" s="2864" t="s">
        <v>2290</v>
      </c>
      <c r="C117" s="2865" t="s">
        <v>2244</v>
      </c>
      <c r="D117" s="2866"/>
      <c r="E117" s="2866"/>
      <c r="F117" s="2866"/>
      <c r="G117" s="2867"/>
    </row>
    <row r="118" ht="18" customHeight="1" x14ac:dyDescent="0.25">
      <c r="B118" s="2864" t="s">
        <v>2291</v>
      </c>
      <c r="C118" s="2865" t="s">
        <v>2244</v>
      </c>
      <c r="D118" s="2866"/>
      <c r="E118" s="2866"/>
      <c r="F118" s="2866"/>
      <c r="G118" s="2867"/>
    </row>
    <row r="119" ht="18" customHeight="1" x14ac:dyDescent="0.25">
      <c r="B119" s="2864" t="s">
        <v>2292</v>
      </c>
      <c r="C119" s="2865" t="s">
        <v>2244</v>
      </c>
      <c r="D119" s="2866"/>
      <c r="E119" s="2866"/>
      <c r="F119" s="2866"/>
      <c r="G119" s="2867"/>
    </row>
    <row r="120" ht="18" customHeight="1" x14ac:dyDescent="0.25">
      <c r="B120" s="2864" t="s">
        <v>2292</v>
      </c>
      <c r="C120" s="2868" t="s">
        <v>2246</v>
      </c>
      <c r="D120" s="2866"/>
      <c r="E120" s="2866"/>
      <c r="F120" s="2866"/>
      <c r="G120" s="2867"/>
    </row>
    <row r="121" ht="18" customHeight="1" x14ac:dyDescent="0.25">
      <c r="B121" s="2864" t="s">
        <v>2292</v>
      </c>
      <c r="C121" s="2868" t="s">
        <v>2247</v>
      </c>
      <c r="D121" s="2866"/>
      <c r="E121" s="2866"/>
      <c r="F121" s="2866"/>
      <c r="G121" s="2867"/>
    </row>
    <row r="122" ht="18" customHeight="1" x14ac:dyDescent="0.25">
      <c r="B122" s="2864" t="s">
        <v>2293</v>
      </c>
      <c r="C122" s="2868" t="s">
        <v>2247</v>
      </c>
      <c r="D122" s="2866"/>
      <c r="E122" s="2866" t="s">
        <v>2245</v>
      </c>
      <c r="F122" s="2866" t="s">
        <v>2245</v>
      </c>
      <c r="G122" s="2867"/>
    </row>
    <row r="123" ht="18" customHeight="1" x14ac:dyDescent="0.25">
      <c r="B123" s="2864" t="s">
        <v>2294</v>
      </c>
      <c r="C123" s="2865" t="s">
        <v>2244</v>
      </c>
      <c r="D123" s="2866"/>
      <c r="E123" s="2866"/>
      <c r="F123" s="2866"/>
      <c r="G123" s="2867"/>
    </row>
    <row r="124" ht="18" customHeight="1" x14ac:dyDescent="0.25">
      <c r="B124" s="2864" t="s">
        <v>2294</v>
      </c>
      <c r="C124" s="2868" t="s">
        <v>2247</v>
      </c>
      <c r="D124" s="2866"/>
      <c r="E124" s="2866"/>
      <c r="F124" s="2866"/>
      <c r="G124" s="2867"/>
    </row>
    <row r="125" ht="18" customHeight="1" x14ac:dyDescent="0.25">
      <c r="B125" s="2864" t="s">
        <v>2295</v>
      </c>
      <c r="C125" s="2865" t="s">
        <v>2244</v>
      </c>
      <c r="D125" s="2866"/>
      <c r="E125" s="2866"/>
      <c r="F125" s="2866"/>
      <c r="G125" s="2867"/>
    </row>
    <row r="126" ht="18" customHeight="1" x14ac:dyDescent="0.25">
      <c r="B126" s="2864" t="s">
        <v>2295</v>
      </c>
      <c r="C126" s="2868" t="s">
        <v>2247</v>
      </c>
      <c r="D126" s="2866"/>
      <c r="E126" s="2866"/>
      <c r="F126" s="2866"/>
      <c r="G126" s="2867"/>
    </row>
    <row r="127" ht="18" customHeight="1" x14ac:dyDescent="0.25">
      <c r="B127" s="2864" t="s">
        <v>2296</v>
      </c>
      <c r="C127" s="2865" t="s">
        <v>2244</v>
      </c>
      <c r="D127" s="2866"/>
      <c r="E127" s="2866"/>
      <c r="F127" s="2866"/>
      <c r="G127" s="2867"/>
    </row>
    <row r="128" ht="18" customHeight="1" x14ac:dyDescent="0.25">
      <c r="B128" s="2864" t="s">
        <v>2296</v>
      </c>
      <c r="C128" s="2868" t="s">
        <v>2246</v>
      </c>
      <c r="D128" s="2866"/>
      <c r="E128" s="2866"/>
      <c r="F128" s="2866"/>
      <c r="G128" s="2867"/>
    </row>
    <row r="129" ht="18" customHeight="1" x14ac:dyDescent="0.25">
      <c r="B129" s="2864" t="s">
        <v>2297</v>
      </c>
      <c r="C129" s="2865" t="s">
        <v>2244</v>
      </c>
      <c r="D129" s="2866"/>
      <c r="E129" s="2866"/>
      <c r="F129" s="2866"/>
      <c r="G129" s="2867"/>
    </row>
    <row r="130" ht="18" customHeight="1" x14ac:dyDescent="0.25">
      <c r="B130" s="2864" t="s">
        <v>2298</v>
      </c>
      <c r="C130" s="2865" t="s">
        <v>2244</v>
      </c>
      <c r="D130" s="2866"/>
      <c r="E130" s="2866"/>
      <c r="F130" s="2866"/>
      <c r="G130" s="2867"/>
    </row>
    <row r="131" ht="18" customHeight="1" x14ac:dyDescent="0.25">
      <c r="B131" s="2869" t="s">
        <v>2299</v>
      </c>
      <c r="C131" s="2865" t="s">
        <v>2244</v>
      </c>
      <c r="D131" s="2866"/>
      <c r="E131" s="2866"/>
      <c r="F131" s="2866"/>
      <c r="G131" s="2867"/>
    </row>
    <row r="132" ht="18" customHeight="1" x14ac:dyDescent="0.25">
      <c r="B132" s="2869" t="s">
        <v>2299</v>
      </c>
      <c r="C132" s="2868" t="s">
        <v>2246</v>
      </c>
      <c r="D132" s="2866"/>
      <c r="E132" s="2866"/>
      <c r="F132" s="2866"/>
      <c r="G132" s="2867"/>
    </row>
    <row r="133" ht="18" customHeight="1" x14ac:dyDescent="0.2">
      <c r="B133" s="2864" t="s">
        <v>2300</v>
      </c>
      <c r="C133" s="2868" t="s">
        <v>2301</v>
      </c>
      <c r="D133" s="2866"/>
      <c r="E133" s="2866"/>
      <c r="F133" s="2866"/>
      <c r="G133" s="2867"/>
    </row>
    <row r="134" ht="18" customHeight="1" x14ac:dyDescent="0.25">
      <c r="B134" s="2864" t="s">
        <v>2302</v>
      </c>
      <c r="C134" s="2865" t="s">
        <v>2244</v>
      </c>
      <c r="D134" s="2866"/>
      <c r="E134" s="2866"/>
      <c r="F134" s="2866"/>
      <c r="G134" s="2867"/>
    </row>
    <row r="135" ht="18" customHeight="1" x14ac:dyDescent="0.25">
      <c r="B135" s="2864" t="s">
        <v>2302</v>
      </c>
      <c r="C135" s="2868" t="s">
        <v>2246</v>
      </c>
      <c r="D135" s="2866"/>
      <c r="E135" s="2866"/>
      <c r="F135" s="2866"/>
      <c r="G135" s="2867"/>
    </row>
    <row r="136" ht="18" customHeight="1" x14ac:dyDescent="0.25">
      <c r="B136" s="2864" t="s">
        <v>2302</v>
      </c>
      <c r="C136" s="2868" t="s">
        <v>2247</v>
      </c>
      <c r="D136" s="2866"/>
      <c r="E136" s="2866"/>
      <c r="F136" s="2866"/>
      <c r="G136" s="2867"/>
    </row>
    <row r="137" ht="18" customHeight="1" x14ac:dyDescent="0.2">
      <c r="B137" s="2864" t="s">
        <v>2302</v>
      </c>
      <c r="C137" s="2868" t="s">
        <v>2301</v>
      </c>
      <c r="D137" s="2866"/>
      <c r="E137" s="2866"/>
      <c r="F137" s="2866"/>
      <c r="G137" s="2867"/>
    </row>
    <row r="138" ht="18" customHeight="1" x14ac:dyDescent="0.25">
      <c r="B138" s="2864" t="s">
        <v>2303</v>
      </c>
      <c r="C138" s="2865" t="s">
        <v>2244</v>
      </c>
      <c r="D138" s="2866" t="s">
        <v>2245</v>
      </c>
      <c r="E138" s="2866" t="s">
        <v>2245</v>
      </c>
      <c r="F138" s="2866" t="s">
        <v>2245</v>
      </c>
      <c r="G138" s="2867" t="s">
        <v>2245</v>
      </c>
    </row>
    <row r="139" ht="18" customHeight="1" x14ac:dyDescent="0.25">
      <c r="B139" s="2864" t="s">
        <v>2303</v>
      </c>
      <c r="C139" s="2868" t="s">
        <v>2246</v>
      </c>
      <c r="D139" s="2866"/>
      <c r="E139" s="2866"/>
      <c r="F139" s="2866"/>
      <c r="G139" s="2867"/>
    </row>
    <row r="140" ht="18" customHeight="1" x14ac:dyDescent="0.25">
      <c r="B140" s="2864" t="s">
        <v>2304</v>
      </c>
      <c r="C140" s="2865" t="s">
        <v>2244</v>
      </c>
      <c r="D140" s="2866"/>
      <c r="E140" s="2866"/>
      <c r="F140" s="2866"/>
      <c r="G140" s="2867"/>
    </row>
    <row r="141" ht="18" customHeight="1" x14ac:dyDescent="0.25">
      <c r="B141" s="2864" t="s">
        <v>2304</v>
      </c>
      <c r="C141" s="2868" t="s">
        <v>2246</v>
      </c>
      <c r="D141" s="2866"/>
      <c r="E141" s="2866"/>
      <c r="F141" s="2866"/>
      <c r="G141" s="2867"/>
    </row>
    <row r="142" ht="18" customHeight="1" x14ac:dyDescent="0.25">
      <c r="B142" s="2864" t="s">
        <v>2305</v>
      </c>
      <c r="C142" s="2865" t="s">
        <v>2244</v>
      </c>
      <c r="D142" s="2866"/>
      <c r="E142" s="2866" t="s">
        <v>2245</v>
      </c>
      <c r="F142" s="2866" t="s">
        <v>2245</v>
      </c>
      <c r="G142" s="2867"/>
    </row>
    <row r="143" ht="18" customHeight="1" x14ac:dyDescent="0.2">
      <c r="B143" s="2864" t="s">
        <v>2305</v>
      </c>
      <c r="C143" s="2868" t="s">
        <v>2127</v>
      </c>
      <c r="D143" s="2866"/>
      <c r="E143" s="2866" t="s">
        <v>2245</v>
      </c>
      <c r="F143" s="2866" t="s">
        <v>2245</v>
      </c>
      <c r="G143" s="2867"/>
    </row>
    <row r="144" ht="18" customHeight="1" x14ac:dyDescent="0.25">
      <c r="B144" s="2864" t="s">
        <v>2305</v>
      </c>
      <c r="C144" s="2868" t="s">
        <v>2306</v>
      </c>
      <c r="D144" s="2866"/>
      <c r="E144" s="2866"/>
      <c r="F144" s="2866"/>
      <c r="G144" s="2867"/>
    </row>
    <row r="145" ht="18" customHeight="1" x14ac:dyDescent="0.25">
      <c r="B145" s="2864" t="s">
        <v>2307</v>
      </c>
      <c r="C145" s="2865" t="s">
        <v>2244</v>
      </c>
      <c r="D145" s="2866"/>
      <c r="E145" s="2866"/>
      <c r="F145" s="2866"/>
      <c r="G145" s="2867"/>
    </row>
    <row r="146" ht="18" customHeight="1" x14ac:dyDescent="0.2">
      <c r="B146" s="2864" t="s">
        <v>2307</v>
      </c>
      <c r="C146" s="2868" t="s">
        <v>2162</v>
      </c>
      <c r="D146" s="2866"/>
      <c r="E146" s="2866"/>
      <c r="F146" s="2866"/>
      <c r="G146" s="2867"/>
    </row>
    <row r="147" ht="18" customHeight="1" x14ac:dyDescent="0.2">
      <c r="B147" s="2864" t="s">
        <v>2307</v>
      </c>
      <c r="C147" s="2868" t="s">
        <v>2127</v>
      </c>
      <c r="D147" s="2866"/>
      <c r="E147" s="2866"/>
      <c r="F147" s="2866"/>
      <c r="G147" s="2867"/>
    </row>
    <row r="148" ht="18" customHeight="1" x14ac:dyDescent="0.25">
      <c r="B148" s="2864" t="s">
        <v>2307</v>
      </c>
      <c r="C148" s="2868" t="s">
        <v>2306</v>
      </c>
      <c r="D148" s="2866"/>
      <c r="E148" s="2866"/>
      <c r="F148" s="2866"/>
      <c r="G148" s="2867"/>
    </row>
    <row r="149" ht="18" customHeight="1" x14ac:dyDescent="0.2">
      <c r="B149" s="2864" t="s">
        <v>2307</v>
      </c>
      <c r="C149" s="2868" t="s">
        <v>897</v>
      </c>
      <c r="D149" s="2866"/>
      <c r="E149" s="2866"/>
      <c r="F149" s="2866"/>
      <c r="G149" s="2867"/>
    </row>
    <row r="150" ht="18" customHeight="1" x14ac:dyDescent="0.25">
      <c r="B150" s="2864" t="s">
        <v>2308</v>
      </c>
      <c r="C150" s="2865" t="s">
        <v>2244</v>
      </c>
      <c r="D150" s="2866"/>
      <c r="E150" s="2866"/>
      <c r="F150" s="2866"/>
      <c r="G150" s="2867"/>
    </row>
    <row r="151" ht="18" customHeight="1" x14ac:dyDescent="0.25">
      <c r="B151" s="2864" t="s">
        <v>2309</v>
      </c>
      <c r="C151" s="2865" t="s">
        <v>2244</v>
      </c>
      <c r="D151" s="2866"/>
      <c r="E151" s="2866"/>
      <c r="F151" s="2866"/>
      <c r="G151" s="2867"/>
    </row>
    <row r="152" ht="18" customHeight="1" x14ac:dyDescent="0.25">
      <c r="B152" s="2864" t="s">
        <v>2310</v>
      </c>
      <c r="C152" s="2865" t="s">
        <v>2244</v>
      </c>
      <c r="D152" s="2866" t="s">
        <v>2245</v>
      </c>
      <c r="E152" s="2866" t="s">
        <v>2245</v>
      </c>
      <c r="F152" s="2866" t="s">
        <v>2245</v>
      </c>
      <c r="G152" s="2867"/>
    </row>
    <row r="153" ht="18" customHeight="1" x14ac:dyDescent="0.25">
      <c r="B153" s="2864" t="s">
        <v>2310</v>
      </c>
      <c r="C153" s="2868" t="s">
        <v>2246</v>
      </c>
      <c r="D153" s="2866"/>
      <c r="E153" s="2866"/>
      <c r="F153" s="2866"/>
      <c r="G153" s="2867"/>
    </row>
    <row r="154" ht="18" customHeight="1" x14ac:dyDescent="0.25">
      <c r="B154" s="2864" t="s">
        <v>2310</v>
      </c>
      <c r="C154" s="2868" t="s">
        <v>2247</v>
      </c>
      <c r="D154" s="2866"/>
      <c r="E154" s="2866"/>
      <c r="F154" s="2866"/>
      <c r="G154" s="2867"/>
    </row>
    <row r="155" ht="18" customHeight="1" x14ac:dyDescent="0.2">
      <c r="B155" s="2864" t="s">
        <v>2310</v>
      </c>
      <c r="C155" s="2868" t="s">
        <v>2301</v>
      </c>
      <c r="D155" s="2866"/>
      <c r="E155" s="2866"/>
      <c r="F155" s="2866"/>
      <c r="G155" s="2867"/>
    </row>
    <row r="156" ht="18" customHeight="1" x14ac:dyDescent="0.25">
      <c r="B156" s="2864" t="s">
        <v>2311</v>
      </c>
      <c r="C156" s="2865" t="s">
        <v>2244</v>
      </c>
      <c r="D156" s="2866" t="s">
        <v>2245</v>
      </c>
      <c r="E156" s="2866" t="s">
        <v>2245</v>
      </c>
      <c r="F156" s="2866" t="s">
        <v>2245</v>
      </c>
      <c r="G156" s="2867"/>
    </row>
    <row r="157" ht="18" customHeight="1" x14ac:dyDescent="0.25">
      <c r="B157" s="2864" t="s">
        <v>2311</v>
      </c>
      <c r="C157" s="2868" t="s">
        <v>2246</v>
      </c>
      <c r="D157" s="2866"/>
      <c r="E157" s="2866"/>
      <c r="F157" s="2866"/>
      <c r="G157" s="2867"/>
    </row>
    <row r="158" ht="18" customHeight="1" x14ac:dyDescent="0.25">
      <c r="B158" s="2864" t="s">
        <v>2311</v>
      </c>
      <c r="C158" s="2868" t="s">
        <v>2247</v>
      </c>
      <c r="D158" s="2866"/>
      <c r="E158" s="2866"/>
      <c r="F158" s="2866"/>
      <c r="G158" s="2867"/>
    </row>
    <row r="159" ht="18" customHeight="1" x14ac:dyDescent="0.25">
      <c r="B159" s="2864" t="s">
        <v>2312</v>
      </c>
      <c r="C159" s="2868" t="s">
        <v>2247</v>
      </c>
      <c r="D159" s="2866"/>
      <c r="E159" s="2866"/>
      <c r="F159" s="2866"/>
      <c r="G159" s="2867"/>
    </row>
    <row r="160" ht="18" customHeight="1" x14ac:dyDescent="0.2">
      <c r="B160" s="2864" t="s">
        <v>2312</v>
      </c>
      <c r="C160" s="2868" t="s">
        <v>2301</v>
      </c>
      <c r="D160" s="2866"/>
      <c r="E160" s="2866"/>
      <c r="F160" s="2866"/>
      <c r="G160" s="2867"/>
    </row>
    <row r="161" ht="18" customHeight="1" x14ac:dyDescent="0.2">
      <c r="B161" s="2864" t="s">
        <v>2313</v>
      </c>
      <c r="C161" s="2868" t="s">
        <v>2301</v>
      </c>
      <c r="D161" s="2866" t="s">
        <v>2245</v>
      </c>
      <c r="E161" s="2866" t="s">
        <v>2245</v>
      </c>
      <c r="F161" s="2866" t="s">
        <v>2245</v>
      </c>
      <c r="G161" s="2867" t="s">
        <v>2245</v>
      </c>
    </row>
    <row r="162" ht="18" customHeight="1" x14ac:dyDescent="0.2">
      <c r="B162" s="2864" t="s">
        <v>2314</v>
      </c>
      <c r="C162" s="2868" t="s">
        <v>2301</v>
      </c>
      <c r="D162" s="2866"/>
      <c r="E162" s="2866"/>
      <c r="F162" s="2866"/>
      <c r="G162" s="2867"/>
    </row>
    <row r="163" ht="18" customHeight="1" x14ac:dyDescent="0.2">
      <c r="B163" s="2864" t="s">
        <v>2315</v>
      </c>
      <c r="C163" s="2868" t="s">
        <v>2301</v>
      </c>
      <c r="D163" s="2866"/>
      <c r="E163" s="2866"/>
      <c r="F163" s="2866"/>
      <c r="G163" s="2867"/>
    </row>
    <row r="164" ht="18" customHeight="1" x14ac:dyDescent="0.2">
      <c r="B164" s="2864" t="s">
        <v>2316</v>
      </c>
      <c r="C164" s="2868" t="s">
        <v>2301</v>
      </c>
      <c r="D164" s="2866"/>
      <c r="E164" s="2866"/>
      <c r="F164" s="2866"/>
      <c r="G164" s="2867"/>
    </row>
    <row r="165" ht="18" customHeight="1" x14ac:dyDescent="0.2">
      <c r="B165" s="2864" t="s">
        <v>2317</v>
      </c>
      <c r="C165" s="2868" t="s">
        <v>2301</v>
      </c>
      <c r="D165" s="2866"/>
      <c r="E165" s="2866"/>
      <c r="F165" s="2866"/>
      <c r="G165" s="2867"/>
    </row>
    <row r="166" ht="18" customHeight="1" x14ac:dyDescent="0.2">
      <c r="B166" s="2864" t="s">
        <v>2318</v>
      </c>
      <c r="C166" s="2868" t="s">
        <v>2301</v>
      </c>
      <c r="D166" s="2866"/>
      <c r="E166" s="2866"/>
      <c r="F166" s="2866"/>
      <c r="G166" s="2867"/>
    </row>
    <row r="167" ht="18" customHeight="1" x14ac:dyDescent="0.25">
      <c r="B167" s="2864" t="s">
        <v>2319</v>
      </c>
      <c r="C167" s="2865" t="s">
        <v>2244</v>
      </c>
      <c r="D167" s="2866"/>
      <c r="E167" s="2866"/>
      <c r="F167" s="2866"/>
      <c r="G167" s="2867"/>
    </row>
    <row r="168" ht="18" customHeight="1" x14ac:dyDescent="0.25">
      <c r="B168" s="2864" t="s">
        <v>2319</v>
      </c>
      <c r="C168" s="2868" t="s">
        <v>2246</v>
      </c>
      <c r="D168" s="2866"/>
      <c r="E168" s="2866"/>
      <c r="F168" s="2866"/>
      <c r="G168" s="2867"/>
    </row>
    <row r="169" ht="18" customHeight="1" x14ac:dyDescent="0.25">
      <c r="B169" s="2864" t="s">
        <v>2319</v>
      </c>
      <c r="C169" s="2868" t="s">
        <v>2247</v>
      </c>
      <c r="D169" s="2866"/>
      <c r="E169" s="2866"/>
      <c r="F169" s="2866"/>
      <c r="G169" s="2867"/>
    </row>
    <row r="170" ht="18" customHeight="1" x14ac:dyDescent="0.2">
      <c r="B170" s="2864" t="s">
        <v>2319</v>
      </c>
      <c r="C170" s="2868" t="s">
        <v>2301</v>
      </c>
      <c r="D170" s="2866"/>
      <c r="E170" s="2866"/>
      <c r="F170" s="2866"/>
      <c r="G170" s="2867"/>
    </row>
    <row r="171" ht="18" customHeight="1" x14ac:dyDescent="0.25">
      <c r="B171" s="2864" t="s">
        <v>2320</v>
      </c>
      <c r="C171" s="2865" t="s">
        <v>2244</v>
      </c>
      <c r="D171" s="2866"/>
      <c r="E171" s="2866"/>
      <c r="F171" s="2866"/>
      <c r="G171" s="2867"/>
    </row>
    <row r="172" ht="18" customHeight="1" x14ac:dyDescent="0.25">
      <c r="B172" s="2864" t="s">
        <v>2320</v>
      </c>
      <c r="C172" s="2868" t="s">
        <v>2246</v>
      </c>
      <c r="D172" s="2866"/>
      <c r="E172" s="2866"/>
      <c r="F172" s="2866"/>
      <c r="G172" s="2867"/>
    </row>
    <row r="173" ht="18" customHeight="1" x14ac:dyDescent="0.25">
      <c r="B173" s="2864" t="s">
        <v>2320</v>
      </c>
      <c r="C173" s="2868" t="s">
        <v>2247</v>
      </c>
      <c r="D173" s="2866"/>
      <c r="E173" s="2866"/>
      <c r="F173" s="2866"/>
      <c r="G173" s="2867"/>
    </row>
    <row r="174" ht="18" customHeight="1" x14ac:dyDescent="0.2">
      <c r="B174" s="2864" t="s">
        <v>2320</v>
      </c>
      <c r="C174" s="2868" t="s">
        <v>2301</v>
      </c>
      <c r="D174" s="2866"/>
      <c r="E174" s="2866"/>
      <c r="F174" s="2866"/>
      <c r="G174" s="2867"/>
    </row>
    <row r="175" ht="18" customHeight="1" x14ac:dyDescent="0.25">
      <c r="B175" s="2869" t="s">
        <v>2321</v>
      </c>
      <c r="C175" s="2865" t="s">
        <v>2244</v>
      </c>
      <c r="D175" s="2866"/>
      <c r="E175" s="2866"/>
      <c r="F175" s="2866"/>
      <c r="G175" s="2867"/>
    </row>
    <row r="176" ht="18" customHeight="1" x14ac:dyDescent="0.25">
      <c r="B176" s="2864" t="s">
        <v>2322</v>
      </c>
      <c r="C176" s="2868" t="s">
        <v>2246</v>
      </c>
      <c r="D176" s="2866" t="s">
        <v>2245</v>
      </c>
      <c r="E176" s="2866" t="s">
        <v>2245</v>
      </c>
      <c r="F176" s="2866" t="s">
        <v>2245</v>
      </c>
      <c r="G176" s="2867" t="s">
        <v>2245</v>
      </c>
    </row>
    <row r="177" ht="18" customHeight="1" x14ac:dyDescent="0.25">
      <c r="B177" s="2864" t="s">
        <v>2323</v>
      </c>
      <c r="C177" s="2868" t="s">
        <v>2246</v>
      </c>
      <c r="D177" s="2866" t="s">
        <v>2245</v>
      </c>
      <c r="E177" s="2866" t="s">
        <v>2245</v>
      </c>
      <c r="F177" s="2866" t="s">
        <v>2245</v>
      </c>
      <c r="G177" s="2867" t="s">
        <v>2245</v>
      </c>
    </row>
    <row r="178" ht="18" customHeight="1" x14ac:dyDescent="0.25">
      <c r="B178" s="2864" t="s">
        <v>2323</v>
      </c>
      <c r="C178" s="2868" t="s">
        <v>2247</v>
      </c>
      <c r="D178" s="2866" t="s">
        <v>2245</v>
      </c>
      <c r="E178" s="2866"/>
      <c r="F178" s="2866" t="s">
        <v>2245</v>
      </c>
      <c r="G178" s="2867"/>
    </row>
    <row r="179" ht="18" customHeight="1" x14ac:dyDescent="0.25">
      <c r="B179" s="2864" t="s">
        <v>2324</v>
      </c>
      <c r="C179" s="2868" t="s">
        <v>2246</v>
      </c>
      <c r="D179" s="2866"/>
      <c r="E179" s="2866"/>
      <c r="F179" s="2866"/>
      <c r="G179" s="2867"/>
    </row>
    <row r="180" ht="18" customHeight="1" x14ac:dyDescent="0.25">
      <c r="B180" s="2864" t="s">
        <v>2325</v>
      </c>
      <c r="C180" s="2868" t="s">
        <v>2246</v>
      </c>
      <c r="D180" s="2866"/>
      <c r="E180" s="2866"/>
      <c r="F180" s="2866"/>
      <c r="G180" s="2867"/>
    </row>
    <row r="181" ht="18" customHeight="1" x14ac:dyDescent="0.25">
      <c r="B181" s="2864" t="s">
        <v>2326</v>
      </c>
      <c r="C181" s="2868" t="s">
        <v>2247</v>
      </c>
      <c r="D181" s="2866" t="s">
        <v>2245</v>
      </c>
      <c r="E181" s="2866" t="s">
        <v>2245</v>
      </c>
      <c r="F181" s="2866" t="s">
        <v>2245</v>
      </c>
      <c r="G181" s="2867" t="s">
        <v>2245</v>
      </c>
    </row>
    <row r="182" ht="18" customHeight="1" x14ac:dyDescent="0.25">
      <c r="B182" s="2869" t="s">
        <v>2327</v>
      </c>
      <c r="C182" s="2868" t="s">
        <v>2247</v>
      </c>
      <c r="D182" s="2866" t="s">
        <v>2245</v>
      </c>
      <c r="E182" s="2866"/>
      <c r="F182" s="2866" t="s">
        <v>2245</v>
      </c>
      <c r="G182" s="2867"/>
    </row>
    <row r="183" ht="18" customHeight="1" x14ac:dyDescent="0.25">
      <c r="B183" s="2864" t="s">
        <v>2328</v>
      </c>
      <c r="C183" s="2868" t="s">
        <v>2246</v>
      </c>
      <c r="D183" s="2866"/>
      <c r="E183" s="2866"/>
      <c r="F183" s="2866"/>
      <c r="G183" s="2867"/>
    </row>
    <row r="184" ht="18" customHeight="1" x14ac:dyDescent="0.25">
      <c r="B184" s="2864" t="s">
        <v>2328</v>
      </c>
      <c r="C184" s="2868" t="s">
        <v>2247</v>
      </c>
      <c r="D184" s="2866"/>
      <c r="E184" s="2866"/>
      <c r="F184" s="2866"/>
      <c r="G184" s="2867"/>
    </row>
    <row r="185" ht="18" customHeight="1" x14ac:dyDescent="0.25">
      <c r="B185" s="2864" t="s">
        <v>2329</v>
      </c>
      <c r="C185" s="2868" t="s">
        <v>2246</v>
      </c>
      <c r="D185" s="2866"/>
      <c r="E185" s="2866"/>
      <c r="F185" s="2866"/>
      <c r="G185" s="2867"/>
    </row>
    <row r="186" ht="18" customHeight="1" x14ac:dyDescent="0.25">
      <c r="B186" s="2864" t="s">
        <v>2329</v>
      </c>
      <c r="C186" s="2868" t="s">
        <v>2247</v>
      </c>
      <c r="D186" s="2866"/>
      <c r="E186" s="2866"/>
      <c r="F186" s="2866"/>
      <c r="G186" s="2867"/>
    </row>
    <row r="187" ht="18" customHeight="1" x14ac:dyDescent="0.25">
      <c r="B187" s="2864" t="s">
        <v>2330</v>
      </c>
      <c r="C187" s="2865" t="s">
        <v>2244</v>
      </c>
      <c r="D187" s="2866"/>
      <c r="E187" s="2866"/>
      <c r="F187" s="2866"/>
      <c r="G187" s="2867"/>
    </row>
    <row r="188" ht="18" customHeight="1" x14ac:dyDescent="0.25">
      <c r="B188" s="2864" t="s">
        <v>2331</v>
      </c>
      <c r="C188" s="2865" t="s">
        <v>2244</v>
      </c>
      <c r="D188" s="2866"/>
      <c r="E188" s="2866"/>
      <c r="F188" s="2866"/>
      <c r="G188" s="2867"/>
    </row>
    <row r="189" ht="18" customHeight="1" x14ac:dyDescent="0.25">
      <c r="B189" s="2864" t="s">
        <v>2332</v>
      </c>
      <c r="C189" s="2865" t="s">
        <v>2244</v>
      </c>
      <c r="D189" s="2866"/>
      <c r="E189" s="2866"/>
      <c r="F189" s="2866"/>
      <c r="G189" s="2867"/>
    </row>
    <row r="190" ht="18" customHeight="1" x14ac:dyDescent="0.25">
      <c r="B190" s="2864" t="s">
        <v>2333</v>
      </c>
      <c r="C190" s="2865" t="s">
        <v>2244</v>
      </c>
      <c r="D190" s="2866"/>
      <c r="E190" s="2866"/>
      <c r="F190" s="2866"/>
      <c r="G190" s="2867"/>
    </row>
    <row r="191" ht="18" customHeight="1" x14ac:dyDescent="0.25">
      <c r="B191" s="2864" t="s">
        <v>2333</v>
      </c>
      <c r="C191" s="2868" t="s">
        <v>2246</v>
      </c>
      <c r="D191" s="2866"/>
      <c r="E191" s="2866"/>
      <c r="F191" s="2866"/>
      <c r="G191" s="2867"/>
    </row>
    <row r="192" ht="18" customHeight="1" x14ac:dyDescent="0.25">
      <c r="B192" s="2864" t="s">
        <v>2333</v>
      </c>
      <c r="C192" s="2868" t="s">
        <v>2247</v>
      </c>
      <c r="D192" s="2866"/>
      <c r="E192" s="2866"/>
      <c r="F192" s="2866"/>
      <c r="G192" s="2867"/>
    </row>
    <row r="193" ht="18" customHeight="1" x14ac:dyDescent="0.25">
      <c r="B193" s="2869" t="s">
        <v>2334</v>
      </c>
      <c r="C193" s="2865" t="s">
        <v>2244</v>
      </c>
      <c r="D193" s="2866"/>
      <c r="E193" s="2866"/>
      <c r="F193" s="2866"/>
      <c r="G193" s="2867"/>
    </row>
    <row r="194" ht="18" customHeight="1" x14ac:dyDescent="0.25">
      <c r="B194" s="2864" t="s">
        <v>2335</v>
      </c>
      <c r="C194" s="2865" t="s">
        <v>2244</v>
      </c>
      <c r="D194" s="2866" t="s">
        <v>2245</v>
      </c>
      <c r="E194" s="2866" t="s">
        <v>2245</v>
      </c>
      <c r="F194" s="2866"/>
      <c r="G194" s="2867" t="s">
        <v>2245</v>
      </c>
    </row>
    <row r="195" ht="18" customHeight="1" x14ac:dyDescent="0.25">
      <c r="B195" s="2864" t="s">
        <v>2336</v>
      </c>
      <c r="C195" s="2865" t="s">
        <v>2244</v>
      </c>
      <c r="D195" s="2866"/>
      <c r="E195" s="2866"/>
      <c r="F195" s="2866"/>
      <c r="G195" s="2867"/>
    </row>
    <row r="196" ht="18" customHeight="1" x14ac:dyDescent="0.25">
      <c r="B196" s="2864" t="s">
        <v>2337</v>
      </c>
      <c r="C196" s="2865" t="s">
        <v>2244</v>
      </c>
      <c r="D196" s="2866" t="s">
        <v>2245</v>
      </c>
      <c r="E196" s="2866" t="s">
        <v>2245</v>
      </c>
      <c r="F196" s="2866"/>
      <c r="G196" s="2867" t="s">
        <v>2245</v>
      </c>
    </row>
    <row r="197" ht="18" customHeight="1" x14ac:dyDescent="0.25">
      <c r="B197" s="2864" t="s">
        <v>2338</v>
      </c>
      <c r="C197" s="2865" t="s">
        <v>2244</v>
      </c>
      <c r="D197" s="2866" t="s">
        <v>2245</v>
      </c>
      <c r="E197" s="2866" t="s">
        <v>2245</v>
      </c>
      <c r="F197" s="2866"/>
      <c r="G197" s="2867" t="s">
        <v>2245</v>
      </c>
    </row>
    <row r="198" ht="18" customHeight="1" x14ac:dyDescent="0.25">
      <c r="B198" s="2864" t="s">
        <v>2339</v>
      </c>
      <c r="C198" s="2865" t="s">
        <v>2244</v>
      </c>
      <c r="D198" s="2866" t="s">
        <v>2245</v>
      </c>
      <c r="E198" s="2866" t="s">
        <v>2245</v>
      </c>
      <c r="F198" s="2866"/>
      <c r="G198" s="2867" t="s">
        <v>2245</v>
      </c>
    </row>
    <row r="199" ht="18" customHeight="1" x14ac:dyDescent="0.25">
      <c r="B199" s="2864" t="s">
        <v>2340</v>
      </c>
      <c r="C199" s="2865" t="s">
        <v>2244</v>
      </c>
      <c r="D199" s="2866" t="s">
        <v>2245</v>
      </c>
      <c r="E199" s="2866" t="s">
        <v>2245</v>
      </c>
      <c r="F199" s="2866"/>
      <c r="G199" s="2867" t="s">
        <v>2245</v>
      </c>
    </row>
    <row r="200" ht="18" customHeight="1" x14ac:dyDescent="0.25">
      <c r="B200" s="2864" t="s">
        <v>2341</v>
      </c>
      <c r="C200" s="2865" t="s">
        <v>2244</v>
      </c>
      <c r="D200" s="2866"/>
      <c r="E200" s="2866"/>
      <c r="F200" s="2866"/>
      <c r="G200" s="2867"/>
    </row>
    <row r="201" ht="18" customHeight="1" x14ac:dyDescent="0.25">
      <c r="B201" s="2864" t="s">
        <v>2342</v>
      </c>
      <c r="C201" s="2865" t="s">
        <v>2244</v>
      </c>
      <c r="D201" s="2866"/>
      <c r="E201" s="2866"/>
      <c r="F201" s="2866"/>
      <c r="G201" s="2867"/>
    </row>
    <row r="202" ht="18" customHeight="1" x14ac:dyDescent="0.25">
      <c r="B202" s="2864" t="s">
        <v>2343</v>
      </c>
      <c r="C202" s="2865" t="s">
        <v>2244</v>
      </c>
      <c r="D202" s="2866"/>
      <c r="E202" s="2866"/>
      <c r="F202" s="2866"/>
      <c r="G202" s="2867"/>
    </row>
    <row r="203" ht="18" customHeight="1" x14ac:dyDescent="0.25">
      <c r="B203" s="2864" t="s">
        <v>2344</v>
      </c>
      <c r="C203" s="2865" t="s">
        <v>2244</v>
      </c>
      <c r="D203" s="2866"/>
      <c r="E203" s="2866"/>
      <c r="F203" s="2866"/>
      <c r="G203" s="2867"/>
    </row>
    <row r="204" ht="18" customHeight="1" x14ac:dyDescent="0.25">
      <c r="B204" s="2864" t="s">
        <v>2345</v>
      </c>
      <c r="C204" s="2865" t="s">
        <v>2244</v>
      </c>
      <c r="D204" s="2866"/>
      <c r="E204" s="2866"/>
      <c r="F204" s="2866"/>
      <c r="G204" s="2867"/>
    </row>
    <row r="205" ht="18" customHeight="1" x14ac:dyDescent="0.25">
      <c r="B205" s="2864" t="s">
        <v>2346</v>
      </c>
      <c r="C205" s="2865" t="s">
        <v>2244</v>
      </c>
      <c r="D205" s="2866" t="s">
        <v>2245</v>
      </c>
      <c r="E205" s="2866" t="s">
        <v>2245</v>
      </c>
      <c r="F205" s="2866"/>
      <c r="G205" s="2867" t="s">
        <v>2245</v>
      </c>
    </row>
    <row r="206" ht="18" customHeight="1" x14ac:dyDescent="0.25">
      <c r="B206" s="2864" t="s">
        <v>2347</v>
      </c>
      <c r="C206" s="2865" t="s">
        <v>2244</v>
      </c>
      <c r="D206" s="2866"/>
      <c r="E206" s="2866"/>
      <c r="F206" s="2866"/>
      <c r="G206" s="2867"/>
    </row>
    <row r="207" ht="18" customHeight="1" x14ac:dyDescent="0.25">
      <c r="B207" s="2864" t="s">
        <v>2348</v>
      </c>
      <c r="C207" s="2865" t="s">
        <v>2244</v>
      </c>
      <c r="D207" s="2866"/>
      <c r="E207" s="2866"/>
      <c r="F207" s="2866"/>
      <c r="G207" s="2867"/>
    </row>
    <row r="208" ht="18" customHeight="1" x14ac:dyDescent="0.25">
      <c r="B208" s="2864" t="s">
        <v>2349</v>
      </c>
      <c r="C208" s="2865" t="s">
        <v>2244</v>
      </c>
      <c r="D208" s="2866" t="s">
        <v>2245</v>
      </c>
      <c r="E208" s="2866" t="s">
        <v>2245</v>
      </c>
      <c r="F208" s="2866"/>
      <c r="G208" s="2867" t="s">
        <v>2245</v>
      </c>
    </row>
    <row r="209" ht="18" customHeight="1" x14ac:dyDescent="0.25">
      <c r="B209" s="2869" t="s">
        <v>2350</v>
      </c>
      <c r="C209" s="2868" t="s">
        <v>2247</v>
      </c>
      <c r="D209" s="2866"/>
      <c r="E209" s="2866"/>
      <c r="F209" s="2866"/>
      <c r="G209" s="2867"/>
    </row>
    <row r="210" ht="18" customHeight="1" x14ac:dyDescent="0.25">
      <c r="B210" s="2869" t="s">
        <v>2351</v>
      </c>
      <c r="C210" s="2865" t="s">
        <v>2244</v>
      </c>
      <c r="D210" s="2866"/>
      <c r="E210" s="2866"/>
      <c r="F210" s="2866"/>
      <c r="G210" s="2867"/>
    </row>
    <row r="211" ht="18" customHeight="1" x14ac:dyDescent="0.25">
      <c r="B211" s="2869" t="s">
        <v>2351</v>
      </c>
      <c r="C211" s="2868" t="s">
        <v>2246</v>
      </c>
      <c r="D211" s="2866" t="s">
        <v>2245</v>
      </c>
      <c r="E211" s="2866" t="s">
        <v>2245</v>
      </c>
      <c r="F211" s="2866"/>
      <c r="G211" s="2867" t="s">
        <v>2245</v>
      </c>
    </row>
    <row r="212" ht="18" customHeight="1" x14ac:dyDescent="0.25">
      <c r="B212" s="2869" t="s">
        <v>2351</v>
      </c>
      <c r="C212" s="2868" t="s">
        <v>2247</v>
      </c>
      <c r="D212" s="2866" t="s">
        <v>2245</v>
      </c>
      <c r="E212" s="2866" t="s">
        <v>2245</v>
      </c>
      <c r="F212" s="2866"/>
      <c r="G212" s="2867" t="s">
        <v>2245</v>
      </c>
    </row>
    <row r="213" ht="18" customHeight="1" x14ac:dyDescent="0.25">
      <c r="B213" s="2869" t="s">
        <v>2352</v>
      </c>
      <c r="C213" s="2868" t="s">
        <v>2247</v>
      </c>
      <c r="D213" s="2866"/>
      <c r="E213" s="2866"/>
      <c r="F213" s="2866"/>
      <c r="G213" s="2867"/>
    </row>
    <row r="214" ht="18" customHeight="1" x14ac:dyDescent="0.25">
      <c r="B214" s="2869" t="s">
        <v>2353</v>
      </c>
      <c r="C214" s="2865" t="s">
        <v>2244</v>
      </c>
      <c r="D214" s="2866"/>
      <c r="E214" s="2866"/>
      <c r="F214" s="2866"/>
      <c r="G214" s="2867"/>
    </row>
    <row r="215" ht="18" customHeight="1" x14ac:dyDescent="0.25">
      <c r="B215" s="2864" t="s">
        <v>2353</v>
      </c>
      <c r="C215" s="2868" t="s">
        <v>2246</v>
      </c>
      <c r="D215" s="2866"/>
      <c r="E215" s="2866"/>
      <c r="F215" s="2866"/>
      <c r="G215" s="2867"/>
    </row>
    <row r="216" ht="18" customHeight="1" x14ac:dyDescent="0.25">
      <c r="B216" s="2864" t="s">
        <v>2353</v>
      </c>
      <c r="C216" s="2868" t="s">
        <v>2247</v>
      </c>
      <c r="D216" s="2866"/>
      <c r="E216" s="2866"/>
      <c r="F216" s="2866"/>
      <c r="G216" s="2867"/>
    </row>
    <row r="217" ht="18" customHeight="1" x14ac:dyDescent="0.25">
      <c r="B217" s="2869" t="s">
        <v>2354</v>
      </c>
      <c r="C217" s="2865" t="s">
        <v>2244</v>
      </c>
      <c r="D217" s="2866"/>
      <c r="E217" s="2866"/>
      <c r="F217" s="2866"/>
      <c r="G217" s="2867"/>
    </row>
    <row r="218" ht="18" customHeight="1" x14ac:dyDescent="0.25">
      <c r="B218" s="2869" t="s">
        <v>2354</v>
      </c>
      <c r="C218" s="2868" t="s">
        <v>2246</v>
      </c>
      <c r="D218" s="2866"/>
      <c r="E218" s="2866"/>
      <c r="F218" s="2866"/>
      <c r="G218" s="2867"/>
    </row>
    <row r="219" ht="18" customHeight="1" x14ac:dyDescent="0.25">
      <c r="B219" s="2869" t="s">
        <v>2354</v>
      </c>
      <c r="C219" s="2868" t="s">
        <v>2247</v>
      </c>
      <c r="D219" s="2866"/>
      <c r="E219" s="2866"/>
      <c r="F219" s="2866"/>
      <c r="G219" s="2867"/>
    </row>
    <row r="220" ht="18" customHeight="1" x14ac:dyDescent="0.25">
      <c r="B220" s="2869" t="s">
        <v>2355</v>
      </c>
      <c r="C220" s="2865" t="s">
        <v>2244</v>
      </c>
      <c r="D220" s="2866"/>
      <c r="E220" s="2866"/>
      <c r="F220" s="2866"/>
      <c r="G220" s="2867"/>
    </row>
    <row r="221" ht="18" customHeight="1" x14ac:dyDescent="0.25">
      <c r="B221" s="2864" t="s">
        <v>2356</v>
      </c>
      <c r="C221" s="2868" t="s">
        <v>2246</v>
      </c>
      <c r="D221" s="2866" t="s">
        <v>2245</v>
      </c>
      <c r="E221" s="2866" t="s">
        <v>2245</v>
      </c>
      <c r="F221" s="2866" t="s">
        <v>2245</v>
      </c>
      <c r="G221" s="2867" t="s">
        <v>2245</v>
      </c>
    </row>
    <row r="222" ht="18" customHeight="1" x14ac:dyDescent="0.25">
      <c r="B222" s="2864" t="s">
        <v>2357</v>
      </c>
      <c r="C222" s="2868" t="s">
        <v>2246</v>
      </c>
      <c r="D222" s="2866"/>
      <c r="E222" s="2866"/>
      <c r="F222" s="2866"/>
      <c r="G222" s="2867"/>
    </row>
    <row r="223" ht="18" customHeight="1" x14ac:dyDescent="0.25">
      <c r="B223" s="2864" t="s">
        <v>2357</v>
      </c>
      <c r="C223" s="2868" t="s">
        <v>2247</v>
      </c>
      <c r="D223" s="2866"/>
      <c r="E223" s="2866"/>
      <c r="F223" s="2866"/>
      <c r="G223" s="2867"/>
    </row>
    <row r="224" ht="18" customHeight="1" x14ac:dyDescent="0.25">
      <c r="B224" s="2864" t="s">
        <v>2358</v>
      </c>
      <c r="C224" s="2865" t="s">
        <v>2244</v>
      </c>
      <c r="D224" s="2866"/>
      <c r="E224" s="2866" t="s">
        <v>2245</v>
      </c>
      <c r="F224" s="2866" t="s">
        <v>2245</v>
      </c>
      <c r="G224" s="2867"/>
    </row>
    <row r="225" ht="18" customHeight="1" x14ac:dyDescent="0.25">
      <c r="B225" s="2864" t="s">
        <v>2358</v>
      </c>
      <c r="C225" s="2868" t="s">
        <v>2246</v>
      </c>
      <c r="D225" s="2866"/>
      <c r="E225" s="2866"/>
      <c r="F225" s="2866"/>
      <c r="G225" s="2867"/>
    </row>
    <row r="226" ht="18" customHeight="1" x14ac:dyDescent="0.25">
      <c r="B226" s="2864" t="s">
        <v>2358</v>
      </c>
      <c r="C226" s="2868" t="s">
        <v>2247</v>
      </c>
      <c r="D226" s="2866"/>
      <c r="E226" s="2866"/>
      <c r="F226" s="2866"/>
      <c r="G226" s="2867"/>
    </row>
    <row r="227" ht="18" customHeight="1" x14ac:dyDescent="0.25">
      <c r="B227" s="2864" t="s">
        <v>2359</v>
      </c>
      <c r="C227" s="2868" t="s">
        <v>2246</v>
      </c>
      <c r="D227" s="2866" t="s">
        <v>2245</v>
      </c>
      <c r="E227" s="2866"/>
      <c r="F227" s="2866" t="s">
        <v>2245</v>
      </c>
      <c r="G227" s="2867"/>
    </row>
    <row r="228" ht="18" customHeight="1" x14ac:dyDescent="0.25">
      <c r="B228" s="2864" t="s">
        <v>2359</v>
      </c>
      <c r="C228" s="2868" t="s">
        <v>2247</v>
      </c>
      <c r="D228" s="2866"/>
      <c r="E228" s="2866"/>
      <c r="F228" s="2866"/>
      <c r="G228" s="2867"/>
    </row>
    <row r="229" ht="18" customHeight="1" x14ac:dyDescent="0.25">
      <c r="B229" s="2869" t="s">
        <v>2360</v>
      </c>
      <c r="C229" s="2865" t="s">
        <v>2244</v>
      </c>
      <c r="D229" s="2866"/>
      <c r="E229" s="2866"/>
      <c r="F229" s="2866"/>
      <c r="G229" s="2867"/>
    </row>
    <row r="230" ht="18" customHeight="1" x14ac:dyDescent="0.25">
      <c r="B230" s="2869" t="s">
        <v>2360</v>
      </c>
      <c r="C230" s="2868" t="s">
        <v>2246</v>
      </c>
      <c r="D230" s="2866"/>
      <c r="E230" s="2866"/>
      <c r="F230" s="2866"/>
      <c r="G230" s="2867"/>
    </row>
    <row r="231" ht="18" customHeight="1" x14ac:dyDescent="0.25">
      <c r="B231" s="2869" t="s">
        <v>2360</v>
      </c>
      <c r="C231" s="2868" t="s">
        <v>2247</v>
      </c>
      <c r="D231" s="2866"/>
      <c r="E231" s="2866"/>
      <c r="F231" s="2866"/>
      <c r="G231" s="2867"/>
    </row>
    <row r="232" ht="18" customHeight="1" x14ac:dyDescent="0.25">
      <c r="B232" s="2869" t="s">
        <v>2361</v>
      </c>
      <c r="C232" s="2865" t="s">
        <v>2244</v>
      </c>
      <c r="D232" s="2866"/>
      <c r="E232" s="2866"/>
      <c r="F232" s="2866"/>
      <c r="G232" s="2867"/>
    </row>
    <row r="233" ht="18" customHeight="1" x14ac:dyDescent="0.25">
      <c r="B233" s="2869" t="s">
        <v>2362</v>
      </c>
      <c r="C233" s="2868" t="s">
        <v>2244</v>
      </c>
      <c r="D233" s="2866"/>
      <c r="E233" s="2866"/>
      <c r="F233" s="2866"/>
      <c r="G233" s="2867"/>
    </row>
    <row r="234" ht="18" customHeight="1" x14ac:dyDescent="0.25">
      <c r="B234" s="2869" t="s">
        <v>2362</v>
      </c>
      <c r="C234" s="2868" t="s">
        <v>2246</v>
      </c>
      <c r="D234" s="2866"/>
      <c r="E234" s="2866"/>
      <c r="F234" s="2866"/>
      <c r="G234" s="2867"/>
    </row>
    <row r="235" ht="18" customHeight="1" x14ac:dyDescent="0.25">
      <c r="B235" s="2869" t="s">
        <v>2362</v>
      </c>
      <c r="C235" s="2868" t="s">
        <v>2247</v>
      </c>
      <c r="D235" s="2866"/>
      <c r="E235" s="2866"/>
      <c r="F235" s="2866"/>
      <c r="G235" s="2867"/>
    </row>
    <row r="236" ht="18" customHeight="1" x14ac:dyDescent="0.2">
      <c r="B236" s="2869" t="s">
        <v>2362</v>
      </c>
      <c r="C236" s="2868" t="s">
        <v>2301</v>
      </c>
      <c r="D236" s="2866"/>
      <c r="E236" s="2866"/>
      <c r="F236" s="2866"/>
      <c r="G236" s="2867"/>
    </row>
    <row r="237" ht="18" customHeight="1" x14ac:dyDescent="0.25">
      <c r="B237" s="2870" t="s">
        <v>2363</v>
      </c>
      <c r="C237" s="2871" t="s">
        <v>2244</v>
      </c>
      <c r="D237" s="2872"/>
      <c r="E237" s="2872"/>
      <c r="F237" s="2872"/>
      <c r="G237" s="2873"/>
    </row>
    <row r="238" ht="14.1" customHeight="1" x14ac:dyDescent="0.2">
      <c r="B238" s="230" t="s">
        <v>2364</v>
      </c>
      <c r="C238" s="98"/>
      <c r="D238" s="98"/>
      <c r="E238" s="98"/>
      <c r="F238" s="98"/>
      <c r="G238" s="98"/>
    </row>
    <row r="239" ht="14.1" customHeight="1" x14ac:dyDescent="0.2">
      <c r="B239" s="2874" t="s">
        <v>2365</v>
      </c>
      <c r="C239" s="2875"/>
      <c r="D239" s="2875"/>
      <c r="E239" s="2875"/>
      <c r="F239" s="2875"/>
      <c r="G239" s="2875"/>
    </row>
    <row r="240" ht="14.1" customHeight="1" x14ac:dyDescent="0.2">
      <c r="B240" s="2876"/>
      <c r="C240" s="2877"/>
      <c r="D240" s="2878"/>
      <c r="E240" s="2878"/>
      <c r="F240" s="2878"/>
      <c r="G240" s="2878"/>
    </row>
    <row r="241" ht="14.1" customHeight="1" x14ac:dyDescent="0.2">
      <c r="B241" s="154" t="s">
        <v>2366</v>
      </c>
    </row>
    <row r="242" ht="14.1" customHeight="1" x14ac:dyDescent="0.2">
      <c r="B242" s="154" t="s">
        <v>2367</v>
      </c>
    </row>
    <row r="243" ht="14.1" customHeight="1" x14ac:dyDescent="0.2">
      <c r="B243" s="539"/>
    </row>
    <row r="244" ht="14.1" customHeight="1" x14ac:dyDescent="0.2">
      <c r="B244" s="2836" t="s">
        <v>1937</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2368</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2369</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2370</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2371</v>
      </c>
      <c r="C1" s="970"/>
      <c r="D1" s="970"/>
      <c r="E1" s="970"/>
      <c r="F1" s="2881"/>
      <c r="G1" s="2881"/>
      <c r="H1" s="2881"/>
      <c r="I1" s="2882"/>
      <c r="J1" s="2882"/>
      <c r="K1" s="2882"/>
      <c r="L1" s="2882"/>
      <c r="M1" s="2882"/>
      <c r="N1" s="2882"/>
      <c r="O1" s="2882"/>
      <c r="P1" s="2883"/>
      <c r="Q1" s="2883"/>
      <c r="S1" s="2884"/>
      <c r="T1" s="4" t="s">
        <v>62</v>
      </c>
    </row>
    <row r="2" ht="18.95" customHeight="1" x14ac:dyDescent="0.2">
      <c r="B2" s="5" t="s">
        <v>853</v>
      </c>
      <c r="C2" s="970" t="s">
        <v>2372</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2373</v>
      </c>
      <c r="D7" s="2886"/>
      <c r="E7" s="2886"/>
      <c r="F7" s="2886"/>
      <c r="G7" s="2886"/>
      <c r="H7" s="2886"/>
      <c r="I7" s="2887" t="s">
        <v>2374</v>
      </c>
      <c r="J7" s="2887"/>
      <c r="K7" s="2887"/>
      <c r="L7" s="2887"/>
      <c r="M7" s="2887"/>
      <c r="N7" s="2887"/>
      <c r="O7" s="2887" t="s">
        <v>2375</v>
      </c>
      <c r="P7" s="2887"/>
      <c r="Q7" s="2887"/>
      <c r="R7" s="2887"/>
      <c r="S7" s="2887"/>
      <c r="T7" s="2887"/>
    </row>
    <row r="8" ht="80.1" customHeight="1" x14ac:dyDescent="0.2">
      <c r="B8" s="2888"/>
      <c r="C8" s="2889" t="s">
        <v>2376</v>
      </c>
      <c r="D8" s="2890" t="s">
        <v>2377</v>
      </c>
      <c r="E8" s="2890" t="s">
        <v>2378</v>
      </c>
      <c r="F8" s="2890" t="s">
        <v>2379</v>
      </c>
      <c r="G8" s="2891" t="s">
        <v>2380</v>
      </c>
      <c r="H8" s="2892" t="s">
        <v>2381</v>
      </c>
      <c r="I8" s="2893" t="s">
        <v>2376</v>
      </c>
      <c r="J8" s="2890" t="s">
        <v>2377</v>
      </c>
      <c r="K8" s="2890" t="s">
        <v>2378</v>
      </c>
      <c r="L8" s="2890" t="s">
        <v>2382</v>
      </c>
      <c r="M8" s="2891" t="s">
        <v>2380</v>
      </c>
      <c r="N8" s="2892" t="s">
        <v>2381</v>
      </c>
      <c r="O8" s="2893" t="s">
        <v>2376</v>
      </c>
      <c r="P8" s="2890" t="s">
        <v>2377</v>
      </c>
      <c r="Q8" s="2890" t="s">
        <v>2378</v>
      </c>
      <c r="R8" s="2890" t="s">
        <v>2383</v>
      </c>
      <c r="S8" s="2891" t="s">
        <v>2380</v>
      </c>
      <c r="T8" s="2892" t="s">
        <v>2381</v>
      </c>
    </row>
    <row r="9" ht="18" customHeight="1" x14ac:dyDescent="0.2">
      <c r="B9" s="2894"/>
      <c r="C9" s="2895" t="s">
        <v>2384</v>
      </c>
      <c r="D9" s="2895"/>
      <c r="E9" s="2895"/>
      <c r="F9" s="2896" t="s">
        <v>368</v>
      </c>
      <c r="G9" s="2896"/>
      <c r="H9" s="2896"/>
      <c r="I9" s="2895" t="s">
        <v>2384</v>
      </c>
      <c r="J9" s="2895"/>
      <c r="K9" s="2895"/>
      <c r="L9" s="2896" t="s">
        <v>368</v>
      </c>
      <c r="M9" s="2896"/>
      <c r="N9" s="2896"/>
      <c r="O9" s="2895" t="s">
        <v>2384</v>
      </c>
      <c r="P9" s="2895"/>
      <c r="Q9" s="2895"/>
      <c r="R9" s="2897" t="s">
        <v>368</v>
      </c>
      <c r="S9" s="2897"/>
      <c r="T9" s="2897"/>
    </row>
    <row r="10" ht="18" customHeight="1" x14ac:dyDescent="0.2">
      <c r="B10" s="2898" t="s">
        <v>2069</v>
      </c>
      <c r="C10" s="2899">
        <v>2649.0549621530954</v>
      </c>
      <c r="D10" s="2899">
        <v>-12296.255876140967</v>
      </c>
      <c r="E10" s="2900">
        <v>-14945.310838294063</v>
      </c>
      <c r="F10" s="2901">
        <v>-564.1751889567</v>
      </c>
      <c r="G10" s="2902">
        <v>-33.787258868411</v>
      </c>
      <c r="H10" s="2903">
        <v>822.9068099121179</v>
      </c>
      <c r="I10" s="2904">
        <v>5179.279992183464</v>
      </c>
      <c r="J10" s="2899">
        <v>5173.4936867421775</v>
      </c>
      <c r="K10" s="2900">
        <v>-5.7863054412864585</v>
      </c>
      <c r="L10" s="2901">
        <v>-0.11172026710313235</v>
      </c>
      <c r="M10" s="2902">
        <v>-0.013081253508324925</v>
      </c>
      <c r="N10" s="2903">
        <v>0.31860094469669004</v>
      </c>
      <c r="O10" s="2904">
        <v>4506.350453227726</v>
      </c>
      <c r="P10" s="2899">
        <v>4478.914428153821</v>
      </c>
      <c r="Q10" s="2900">
        <v>-27.436025073904602</v>
      </c>
      <c r="R10" s="2901">
        <v>-0.6088302576257297</v>
      </c>
      <c r="S10" s="2902">
        <v>-0.06202534637934913</v>
      </c>
      <c r="T10" s="2903">
        <v>1.510660575381703</v>
      </c>
    </row>
    <row r="11" ht="18" customHeight="1" x14ac:dyDescent="0.2">
      <c r="B11" s="2905" t="s">
        <v>2070</v>
      </c>
      <c r="C11" s="2591">
        <v>29687.31339155917</v>
      </c>
      <c r="D11" s="2591">
        <v>29567.833780874873</v>
      </c>
      <c r="E11" s="2906">
        <v>-119.47961068429868</v>
      </c>
      <c r="F11" s="2907">
        <v>-0.4024601657564259</v>
      </c>
      <c r="G11" s="2908">
        <v>-0.27011071093574907</v>
      </c>
      <c r="H11" s="2909">
        <v>6.578691225734374</v>
      </c>
      <c r="I11" s="2623">
        <v>240.65250101510298</v>
      </c>
      <c r="J11" s="2591">
        <v>239.07870079833066</v>
      </c>
      <c r="K11" s="2906">
        <v>-1.5738002167723266</v>
      </c>
      <c r="L11" s="2907">
        <v>-0.6539721009064258</v>
      </c>
      <c r="M11" s="2908">
        <v>-0.0035579317089210545</v>
      </c>
      <c r="N11" s="2909">
        <v>0.0866553348963964</v>
      </c>
      <c r="O11" s="2623">
        <v>507.10657745501095</v>
      </c>
      <c r="P11" s="2591">
        <v>504.6341056695421</v>
      </c>
      <c r="Q11" s="2906">
        <v>-2.4724717854688265</v>
      </c>
      <c r="R11" s="2907">
        <v>-0.4875645269436832</v>
      </c>
      <c r="S11" s="2908">
        <v>-0.0055895822552201315</v>
      </c>
      <c r="T11" s="2909">
        <v>0.13613727352960908</v>
      </c>
    </row>
    <row r="12" ht="18" customHeight="1" x14ac:dyDescent="0.2">
      <c r="B12" s="2692" t="s">
        <v>156</v>
      </c>
      <c r="C12" s="2591">
        <v>29674.95985246568</v>
      </c>
      <c r="D12" s="2591">
        <v>29555.479974701273</v>
      </c>
      <c r="E12" s="2591">
        <v>-119.47987776440641</v>
      </c>
      <c r="F12" s="2910">
        <v>-0.4026286079523672</v>
      </c>
      <c r="G12" s="2908">
        <v>-0.2701113147308013</v>
      </c>
      <c r="H12" s="2909">
        <v>6.578705931486689</v>
      </c>
      <c r="I12" s="2623">
        <v>181.30207749490566</v>
      </c>
      <c r="J12" s="2591">
        <v>179.40550330062334</v>
      </c>
      <c r="K12" s="2591">
        <v>-1.8965741942823229</v>
      </c>
      <c r="L12" s="2910">
        <v>-1.0460851968646714</v>
      </c>
      <c r="M12" s="2908">
        <v>-0.004287635363272197</v>
      </c>
      <c r="N12" s="2909">
        <v>0.1044276587395929</v>
      </c>
      <c r="O12" s="2581">
        <v>507.0612342487915</v>
      </c>
      <c r="P12" s="2573">
        <v>504.5887624633226</v>
      </c>
      <c r="Q12" s="2591">
        <v>-2.4724717854688834</v>
      </c>
      <c r="R12" s="2910">
        <v>-0.4876081266854953</v>
      </c>
      <c r="S12" s="2908">
        <v>-0.00558958225522026</v>
      </c>
      <c r="T12" s="2909">
        <v>0.13613727352961222</v>
      </c>
    </row>
    <row r="13" ht="18" customHeight="1" x14ac:dyDescent="0.2">
      <c r="B13" s="2694" t="s">
        <v>2072</v>
      </c>
      <c r="C13" s="2573">
        <v>8188.974368872156</v>
      </c>
      <c r="D13" s="2591">
        <v>8188.974368872156</v>
      </c>
      <c r="E13" s="2591">
        <v>0</v>
      </c>
      <c r="F13" s="2910">
        <v>0</v>
      </c>
      <c r="G13" s="2908">
        <v>0</v>
      </c>
      <c r="H13" s="2909">
        <v>0</v>
      </c>
      <c r="I13" s="2623">
        <v>61.787253578123085</v>
      </c>
      <c r="J13" s="2591">
        <v>61.78872260779428</v>
      </c>
      <c r="K13" s="2591">
        <v>0.0014690296711918904</v>
      </c>
      <c r="L13" s="2910">
        <v>0.002377561043936783</v>
      </c>
      <c r="M13" s="2908">
        <v>0.0000033210741698834177</v>
      </c>
      <c r="N13" s="2909">
        <v>-0.00008088654250598063</v>
      </c>
      <c r="O13" s="2581">
        <v>172.49032342912693</v>
      </c>
      <c r="P13" s="2573">
        <v>172.20817140531187</v>
      </c>
      <c r="Q13" s="2591">
        <v>-0.28215202381505833</v>
      </c>
      <c r="R13" s="2910">
        <v>-0.16357556656271754</v>
      </c>
      <c r="S13" s="2908">
        <v>-0.0006378685309414151</v>
      </c>
      <c r="T13" s="2909">
        <v>0.015535630161199132</v>
      </c>
    </row>
    <row r="14" ht="18" customHeight="1" x14ac:dyDescent="0.2">
      <c r="B14" s="2694" t="s">
        <v>2131</v>
      </c>
      <c r="C14" s="2573">
        <v>5657.507757512027</v>
      </c>
      <c r="D14" s="2591">
        <v>5620.778556145284</v>
      </c>
      <c r="E14" s="2591">
        <v>-36.72920136674293</v>
      </c>
      <c r="F14" s="2910">
        <v>-0.6492116836777462</v>
      </c>
      <c r="G14" s="2908">
        <v>-0.08303467542664977</v>
      </c>
      <c r="H14" s="2909">
        <v>2.022354051672319</v>
      </c>
      <c r="I14" s="2623">
        <v>22.342578793792878</v>
      </c>
      <c r="J14" s="2591">
        <v>22.54692759011868</v>
      </c>
      <c r="K14" s="2591">
        <v>0.20434879632580305</v>
      </c>
      <c r="L14" s="2910">
        <v>0.9146159814934808</v>
      </c>
      <c r="M14" s="2908">
        <v>0.0004619767200302812</v>
      </c>
      <c r="N14" s="2909">
        <v>-0.011251690775341704</v>
      </c>
      <c r="O14" s="2581">
        <v>101.38078720522928</v>
      </c>
      <c r="P14" s="2573">
        <v>101.57640337524386</v>
      </c>
      <c r="Q14" s="2591">
        <v>0.1956161700145742</v>
      </c>
      <c r="R14" s="2910">
        <v>0.19295191466463996</v>
      </c>
      <c r="S14" s="2908">
        <v>0.000442234641128678</v>
      </c>
      <c r="T14" s="2909">
        <v>-0.010770861855978243</v>
      </c>
    </row>
    <row r="15" ht="18" customHeight="1" x14ac:dyDescent="0.2">
      <c r="B15" s="2694" t="s">
        <v>2074</v>
      </c>
      <c r="C15" s="2573">
        <v>13985.420502305506</v>
      </c>
      <c r="D15" s="2591">
        <v>14014.657146678344</v>
      </c>
      <c r="E15" s="2591">
        <v>29.236644372838782</v>
      </c>
      <c r="F15" s="2910">
        <v>0.20905087814856266</v>
      </c>
      <c r="G15" s="2908">
        <v>0.06609605397685603</v>
      </c>
      <c r="H15" s="2909">
        <v>-1.609804842047304</v>
      </c>
      <c r="I15" s="2623">
        <v>37.25277079478444</v>
      </c>
      <c r="J15" s="2591">
        <v>37.4002414371208</v>
      </c>
      <c r="K15" s="2591">
        <v>0.14747064233635854</v>
      </c>
      <c r="L15" s="2910">
        <v>0.3958648959260907</v>
      </c>
      <c r="M15" s="2908">
        <v>0.0003333907753422237</v>
      </c>
      <c r="N15" s="2909">
        <v>-0.008119911131574415</v>
      </c>
      <c r="O15" s="2581">
        <v>174.04346739848847</v>
      </c>
      <c r="P15" s="2573">
        <v>173.93629993927158</v>
      </c>
      <c r="Q15" s="2591">
        <v>-0.10716745921689608</v>
      </c>
      <c r="R15" s="2910">
        <v>-0.06157511156194467</v>
      </c>
      <c r="S15" s="2908">
        <v>-0.00024227630499015133</v>
      </c>
      <c r="T15" s="2909">
        <v>0.005900769341283856</v>
      </c>
    </row>
    <row r="16" ht="18" customHeight="1" x14ac:dyDescent="0.2">
      <c r="B16" s="2694" t="s">
        <v>2075</v>
      </c>
      <c r="C16" s="2573">
        <v>1843.0572237759943</v>
      </c>
      <c r="D16" s="2591">
        <v>1731.0699030054861</v>
      </c>
      <c r="E16" s="2591">
        <v>-111.98732077050818</v>
      </c>
      <c r="F16" s="2910">
        <v>-6.076171663355752</v>
      </c>
      <c r="G16" s="2908">
        <v>-0.2531726932810209</v>
      </c>
      <c r="H16" s="2909">
        <v>6.1661567218619995</v>
      </c>
      <c r="I16" s="2623">
        <v>59.91947432820524</v>
      </c>
      <c r="J16" s="2591">
        <v>57.669611665589564</v>
      </c>
      <c r="K16" s="2591">
        <v>-2.2498626626156764</v>
      </c>
      <c r="L16" s="2910">
        <v>-3.754810414878128</v>
      </c>
      <c r="M16" s="2908">
        <v>-0.005086323932814585</v>
      </c>
      <c r="N16" s="2909">
        <v>0.123880147189015</v>
      </c>
      <c r="O16" s="2581">
        <v>59.146656215946706</v>
      </c>
      <c r="P16" s="2573">
        <v>56.86788774349538</v>
      </c>
      <c r="Q16" s="2591">
        <v>-2.2787684724513255</v>
      </c>
      <c r="R16" s="2910">
        <v>-3.852742687822376</v>
      </c>
      <c r="S16" s="2908">
        <v>-0.0051516720604169695</v>
      </c>
      <c r="T16" s="2909">
        <v>0.12547173588309768</v>
      </c>
    </row>
    <row r="17" ht="18" customHeight="1" x14ac:dyDescent="0.2">
      <c r="B17" s="2694" t="s">
        <v>2076</v>
      </c>
      <c r="C17" s="2573" t="s">
        <v>104</v>
      </c>
      <c r="D17" s="2591" t="s">
        <v>104</v>
      </c>
      <c r="E17" s="2591" t="s">
        <v>2385</v>
      </c>
      <c r="F17" s="2910" t="s">
        <v>2385</v>
      </c>
      <c r="G17" s="2908" t="s">
        <v>2385</v>
      </c>
      <c r="H17" s="2909" t="s">
        <v>2385</v>
      </c>
      <c r="I17" s="2623" t="s">
        <v>104</v>
      </c>
      <c r="J17" s="2591" t="s">
        <v>104</v>
      </c>
      <c r="K17" s="2591" t="s">
        <v>2385</v>
      </c>
      <c r="L17" s="2910" t="s">
        <v>2385</v>
      </c>
      <c r="M17" s="2908" t="s">
        <v>2385</v>
      </c>
      <c r="N17" s="2909" t="s">
        <v>2385</v>
      </c>
      <c r="O17" s="2581" t="s">
        <v>104</v>
      </c>
      <c r="P17" s="2573" t="s">
        <v>104</v>
      </c>
      <c r="Q17" s="2591" t="s">
        <v>2385</v>
      </c>
      <c r="R17" s="2910" t="s">
        <v>2385</v>
      </c>
      <c r="S17" s="2908" t="s">
        <v>2385</v>
      </c>
      <c r="T17" s="2909" t="s">
        <v>2385</v>
      </c>
    </row>
    <row r="18" ht="18" customHeight="1" x14ac:dyDescent="0.2">
      <c r="B18" s="2692" t="s">
        <v>108</v>
      </c>
      <c r="C18" s="2573">
        <v>12.353539093491051</v>
      </c>
      <c r="D18" s="2591">
        <v>12.35380617360042</v>
      </c>
      <c r="E18" s="2591">
        <v>0.00026708010936893345</v>
      </c>
      <c r="F18" s="2910">
        <v>0.002161972430310721</v>
      </c>
      <c r="G18" s="2908">
        <v>6.03795055953598e-7</v>
      </c>
      <c r="H18" s="2909">
        <v>-0.000014705752404200624</v>
      </c>
      <c r="I18" s="2623">
        <v>59.350423520197324</v>
      </c>
      <c r="J18" s="2591">
        <v>59.673197497707356</v>
      </c>
      <c r="K18" s="2591">
        <v>0.3227739775100318</v>
      </c>
      <c r="L18" s="2910">
        <v>0.5438444384481769</v>
      </c>
      <c r="M18" s="2908">
        <v>0.0007297036543512229</v>
      </c>
      <c r="N18" s="2909">
        <v>-0.01777232384319846</v>
      </c>
      <c r="O18" s="2581">
        <v>0.04534320621946</v>
      </c>
      <c r="P18" s="2573">
        <v>0.04534320621946</v>
      </c>
      <c r="Q18" s="2591">
        <v>0</v>
      </c>
      <c r="R18" s="2910">
        <v>0</v>
      </c>
      <c r="S18" s="2908">
        <v>0</v>
      </c>
      <c r="T18" s="2909">
        <v>0</v>
      </c>
    </row>
    <row r="19" ht="18" customHeight="1" x14ac:dyDescent="0.2">
      <c r="B19" s="2694" t="s">
        <v>2077</v>
      </c>
      <c r="C19" s="2573">
        <v>6.02341343564874</v>
      </c>
      <c r="D19" s="2591">
        <v>6.02341343564874</v>
      </c>
      <c r="E19" s="2591">
        <v>0</v>
      </c>
      <c r="F19" s="2910">
        <v>0</v>
      </c>
      <c r="G19" s="2908">
        <v>0</v>
      </c>
      <c r="H19" s="2909">
        <v>0</v>
      </c>
      <c r="I19" s="2623">
        <v>3.6040797240000004</v>
      </c>
      <c r="J19" s="2591">
        <v>3.6040797240000004</v>
      </c>
      <c r="K19" s="2591">
        <v>0</v>
      </c>
      <c r="L19" s="2910">
        <v>0</v>
      </c>
      <c r="M19" s="2908">
        <v>0</v>
      </c>
      <c r="N19" s="2909">
        <v>0</v>
      </c>
      <c r="O19" s="2581">
        <v>0.0453415</v>
      </c>
      <c r="P19" s="2573">
        <v>0.0453415</v>
      </c>
      <c r="Q19" s="2591">
        <v>0</v>
      </c>
      <c r="R19" s="2910">
        <v>0</v>
      </c>
      <c r="S19" s="2908">
        <v>0</v>
      </c>
      <c r="T19" s="2909">
        <v>0</v>
      </c>
    </row>
    <row r="20" ht="18" customHeight="1" x14ac:dyDescent="0.2">
      <c r="B20" s="2695" t="s">
        <v>2078</v>
      </c>
      <c r="C20" s="2578">
        <v>6.33012565784231</v>
      </c>
      <c r="D20" s="2911">
        <v>6.33039273795168</v>
      </c>
      <c r="E20" s="2911">
        <v>0.00026708010936982163</v>
      </c>
      <c r="F20" s="2912">
        <v>0.004219191273698328</v>
      </c>
      <c r="G20" s="2913">
        <v>6.037950559556058e-7</v>
      </c>
      <c r="H20" s="2914">
        <v>-0.000014705752404249528</v>
      </c>
      <c r="I20" s="2915">
        <v>55.74634379619732</v>
      </c>
      <c r="J20" s="2911">
        <v>56.06911777370736</v>
      </c>
      <c r="K20" s="2911">
        <v>0.3227739775100389</v>
      </c>
      <c r="L20" s="2912">
        <v>0.5790047481679984</v>
      </c>
      <c r="M20" s="2913">
        <v>0.0007297036543512388</v>
      </c>
      <c r="N20" s="2914">
        <v>-0.01777232384319885</v>
      </c>
      <c r="O20" s="2586">
        <v>0.00000170621946</v>
      </c>
      <c r="P20" s="2578">
        <v>0.00000170621946</v>
      </c>
      <c r="Q20" s="2911">
        <v>0</v>
      </c>
      <c r="R20" s="2912">
        <v>0</v>
      </c>
      <c r="S20" s="2913">
        <v>0</v>
      </c>
      <c r="T20" s="2914">
        <v>0</v>
      </c>
    </row>
    <row r="21" ht="18" customHeight="1" x14ac:dyDescent="0.2">
      <c r="B21" s="2696" t="s">
        <v>2132</v>
      </c>
      <c r="C21" s="2602" t="s">
        <v>105</v>
      </c>
      <c r="D21" s="2602" t="s">
        <v>105</v>
      </c>
      <c r="E21" s="2916" t="s">
        <v>2385</v>
      </c>
      <c r="F21" s="2917" t="s">
        <v>2385</v>
      </c>
      <c r="G21" s="2918" t="s">
        <v>2385</v>
      </c>
      <c r="H21" s="2919" t="s">
        <v>2385</v>
      </c>
      <c r="I21" s="2920"/>
      <c r="J21" s="2921"/>
      <c r="K21" s="2921"/>
      <c r="L21" s="2922"/>
      <c r="M21" s="2922"/>
      <c r="N21" s="2922"/>
      <c r="O21" s="2921"/>
      <c r="P21" s="2921"/>
      <c r="Q21" s="2921"/>
      <c r="R21" s="2922"/>
      <c r="S21" s="2922"/>
      <c r="T21" s="2922"/>
    </row>
    <row r="22" ht="18" customHeight="1" x14ac:dyDescent="0.2">
      <c r="B22" s="2923" t="s">
        <v>2080</v>
      </c>
      <c r="C22" s="2591">
        <v>5594.546150669111</v>
      </c>
      <c r="D22" s="2591">
        <v>5589.1166822932655</v>
      </c>
      <c r="E22" s="2591">
        <v>-5.4294683758453175</v>
      </c>
      <c r="F22" s="2907">
        <v>-0.09704930890946266</v>
      </c>
      <c r="G22" s="2908">
        <v>-0.012274542531594235</v>
      </c>
      <c r="H22" s="2909">
        <v>0.29895306621776446</v>
      </c>
      <c r="I22" s="2623">
        <v>10.45295210586228</v>
      </c>
      <c r="J22" s="2591">
        <v>10.45295210586228</v>
      </c>
      <c r="K22" s="2591">
        <v>0</v>
      </c>
      <c r="L22" s="2907">
        <v>0</v>
      </c>
      <c r="M22" s="2908">
        <v>0</v>
      </c>
      <c r="N22" s="2909">
        <v>0</v>
      </c>
      <c r="O22" s="2623">
        <v>144.83068581233556</v>
      </c>
      <c r="P22" s="2591">
        <v>144.83068581233556</v>
      </c>
      <c r="Q22" s="2591">
        <v>0</v>
      </c>
      <c r="R22" s="2907">
        <v>0</v>
      </c>
      <c r="S22" s="2908">
        <v>0</v>
      </c>
      <c r="T22" s="2909">
        <v>0</v>
      </c>
    </row>
    <row r="23" ht="18" customHeight="1" x14ac:dyDescent="0.2">
      <c r="B23" s="2699" t="s">
        <v>2081</v>
      </c>
      <c r="C23" s="2591">
        <v>1547.60463669381</v>
      </c>
      <c r="D23" s="2591">
        <v>1547.54680739692</v>
      </c>
      <c r="E23" s="2591">
        <v>-0.057829296890076876</v>
      </c>
      <c r="F23" s="2910">
        <v>-0.0037366970554972736</v>
      </c>
      <c r="G23" s="2908">
        <v>-0.00013073621856005843</v>
      </c>
      <c r="H23" s="2909">
        <v>0.0031841507171158894</v>
      </c>
      <c r="I23" s="2623"/>
      <c r="J23" s="2591" t="s">
        <v>111</v>
      </c>
      <c r="K23" s="2591" t="s">
        <v>2385</v>
      </c>
      <c r="L23" s="2910" t="s">
        <v>2385</v>
      </c>
      <c r="M23" s="2908" t="s">
        <v>2385</v>
      </c>
      <c r="N23" s="2909" t="s">
        <v>2385</v>
      </c>
      <c r="O23" s="2581"/>
      <c r="P23" s="2573" t="s">
        <v>111</v>
      </c>
      <c r="Q23" s="2591" t="s">
        <v>2385</v>
      </c>
      <c r="R23" s="2910" t="s">
        <v>2385</v>
      </c>
      <c r="S23" s="2908" t="s">
        <v>2385</v>
      </c>
      <c r="T23" s="2909" t="s">
        <v>2385</v>
      </c>
    </row>
    <row r="24" ht="18" customHeight="1" x14ac:dyDescent="0.2">
      <c r="B24" s="2699" t="s">
        <v>859</v>
      </c>
      <c r="C24" s="2591">
        <v>785.363453165135</v>
      </c>
      <c r="D24" s="2591">
        <v>785.364140011135</v>
      </c>
      <c r="E24" s="2591">
        <v>0.0006868460000077903</v>
      </c>
      <c r="F24" s="2910">
        <v>0.0000874558138960625</v>
      </c>
      <c r="G24" s="2908">
        <v>0.000001552770889551118</v>
      </c>
      <c r="H24" s="2909">
        <v>-0.000037818567769034454</v>
      </c>
      <c r="I24" s="2623">
        <v>0.8995816978556799</v>
      </c>
      <c r="J24" s="2591">
        <v>0.8995816978556799</v>
      </c>
      <c r="K24" s="2591">
        <v>0</v>
      </c>
      <c r="L24" s="2910">
        <v>0</v>
      </c>
      <c r="M24" s="2908">
        <v>0</v>
      </c>
      <c r="N24" s="2909">
        <v>0</v>
      </c>
      <c r="O24" s="2581">
        <v>6.01365821943225</v>
      </c>
      <c r="P24" s="2573">
        <v>6.01365821943225</v>
      </c>
      <c r="Q24" s="2591">
        <v>0</v>
      </c>
      <c r="R24" s="2910">
        <v>0</v>
      </c>
      <c r="S24" s="2908">
        <v>0</v>
      </c>
      <c r="T24" s="2909">
        <v>0</v>
      </c>
    </row>
    <row r="25" ht="18" customHeight="1" x14ac:dyDescent="0.2">
      <c r="B25" s="2699" t="s">
        <v>626</v>
      </c>
      <c r="C25" s="2591">
        <v>2963.9100836728358</v>
      </c>
      <c r="D25" s="2591">
        <v>2975.548319762844</v>
      </c>
      <c r="E25" s="2591">
        <v>11.638236090008377</v>
      </c>
      <c r="F25" s="2910">
        <v>0.39266495141399294</v>
      </c>
      <c r="G25" s="2908">
        <v>0.026310867656044092</v>
      </c>
      <c r="H25" s="2909">
        <v>-0.6408152923319234</v>
      </c>
      <c r="I25" s="2623">
        <v>0.27973930908868</v>
      </c>
      <c r="J25" s="2591">
        <v>0.27973930908868005</v>
      </c>
      <c r="K25" s="2591">
        <v>5.55111512313e-17</v>
      </c>
      <c r="L25" s="2910">
        <v>1.98438865857284e-14</v>
      </c>
      <c r="M25" s="2908">
        <v>1.254955255e-19</v>
      </c>
      <c r="N25" s="2909">
        <v>-3.0565108259e-18</v>
      </c>
      <c r="O25" s="2581" t="s">
        <v>111</v>
      </c>
      <c r="P25" s="2573" t="s">
        <v>111</v>
      </c>
      <c r="Q25" s="2591" t="s">
        <v>2385</v>
      </c>
      <c r="R25" s="2910" t="s">
        <v>2385</v>
      </c>
      <c r="S25" s="2908" t="s">
        <v>2385</v>
      </c>
      <c r="T25" s="2909" t="s">
        <v>2385</v>
      </c>
    </row>
    <row r="26" ht="18" customHeight="1" x14ac:dyDescent="0.2">
      <c r="B26" s="2701" t="s">
        <v>2133</v>
      </c>
      <c r="C26" s="2591">
        <v>282.92866020613</v>
      </c>
      <c r="D26" s="2591">
        <v>265.918098191166</v>
      </c>
      <c r="E26" s="2591">
        <v>-17.010562014964023</v>
      </c>
      <c r="F26" s="2910">
        <v>-6.0123149074296105</v>
      </c>
      <c r="G26" s="2908">
        <v>-0.03845622673996873</v>
      </c>
      <c r="H26" s="2909">
        <v>0.9366220264003627</v>
      </c>
      <c r="I26" s="2623" t="s">
        <v>111</v>
      </c>
      <c r="J26" s="2591" t="s">
        <v>111</v>
      </c>
      <c r="K26" s="2591" t="s">
        <v>2385</v>
      </c>
      <c r="L26" s="2910" t="s">
        <v>2385</v>
      </c>
      <c r="M26" s="2908" t="s">
        <v>2385</v>
      </c>
      <c r="N26" s="2909" t="s">
        <v>2385</v>
      </c>
      <c r="O26" s="2581" t="s">
        <v>111</v>
      </c>
      <c r="P26" s="2573" t="s">
        <v>111</v>
      </c>
      <c r="Q26" s="2591" t="s">
        <v>2385</v>
      </c>
      <c r="R26" s="2910" t="s">
        <v>2385</v>
      </c>
      <c r="S26" s="2908" t="s">
        <v>2385</v>
      </c>
      <c r="T26" s="2909" t="s">
        <v>2385</v>
      </c>
    </row>
    <row r="27" ht="18" customHeight="1" x14ac:dyDescent="0.2">
      <c r="B27" s="2701" t="s">
        <v>2386</v>
      </c>
      <c r="C27" s="205"/>
      <c r="D27" s="205"/>
      <c r="E27" s="205"/>
      <c r="F27" s="2924"/>
      <c r="G27" s="2925"/>
      <c r="H27" s="2926"/>
      <c r="I27" s="2704"/>
      <c r="J27" s="2704"/>
      <c r="K27" s="2704"/>
      <c r="L27" s="2927"/>
      <c r="M27" s="2927"/>
      <c r="N27" s="2927"/>
      <c r="O27" s="2581"/>
      <c r="P27" s="2573" t="s">
        <v>105</v>
      </c>
      <c r="Q27" s="2591" t="s">
        <v>2385</v>
      </c>
      <c r="R27" s="2910" t="s">
        <v>2385</v>
      </c>
      <c r="S27" s="2908" t="s">
        <v>2385</v>
      </c>
      <c r="T27" s="2909" t="s">
        <v>2385</v>
      </c>
    </row>
    <row r="28" ht="18" customHeight="1" x14ac:dyDescent="0.2">
      <c r="B28" s="2701" t="s">
        <v>2136</v>
      </c>
      <c r="C28" s="2573" t="s">
        <v>653</v>
      </c>
      <c r="D28" s="2591" t="s">
        <v>653</v>
      </c>
      <c r="E28" s="2591" t="s">
        <v>2385</v>
      </c>
      <c r="F28" s="2910" t="s">
        <v>2385</v>
      </c>
      <c r="G28" s="2928" t="s">
        <v>2385</v>
      </c>
      <c r="H28" s="2929" t="s">
        <v>2385</v>
      </c>
      <c r="I28" s="2623" t="s">
        <v>111</v>
      </c>
      <c r="J28" s="2591" t="s">
        <v>111</v>
      </c>
      <c r="K28" s="2591" t="s">
        <v>2385</v>
      </c>
      <c r="L28" s="2910" t="s">
        <v>2385</v>
      </c>
      <c r="M28" s="2908" t="s">
        <v>2385</v>
      </c>
      <c r="N28" s="2909" t="s">
        <v>2385</v>
      </c>
      <c r="O28" s="2581">
        <v>62.4075</v>
      </c>
      <c r="P28" s="2573">
        <v>62.4075</v>
      </c>
      <c r="Q28" s="2591">
        <v>0</v>
      </c>
      <c r="R28" s="2910">
        <v>0</v>
      </c>
      <c r="S28" s="2908">
        <v>0</v>
      </c>
      <c r="T28" s="2909">
        <v>0</v>
      </c>
    </row>
    <row r="29" ht="18" customHeight="1" x14ac:dyDescent="0.2">
      <c r="B29" s="2696" t="s">
        <v>2137</v>
      </c>
      <c r="C29" s="2602">
        <v>14.7393169312</v>
      </c>
      <c r="D29" s="2602">
        <v>14.7393169312</v>
      </c>
      <c r="E29" s="2916">
        <v>0</v>
      </c>
      <c r="F29" s="2917">
        <v>0</v>
      </c>
      <c r="G29" s="2918">
        <v>0</v>
      </c>
      <c r="H29" s="2919">
        <v>0</v>
      </c>
      <c r="I29" s="2600">
        <v>9.273631098917921</v>
      </c>
      <c r="J29" s="2602">
        <v>9.273631098917921</v>
      </c>
      <c r="K29" s="2916">
        <v>0</v>
      </c>
      <c r="L29" s="2917">
        <v>0</v>
      </c>
      <c r="M29" s="2918">
        <v>0</v>
      </c>
      <c r="N29" s="2919">
        <v>0</v>
      </c>
      <c r="O29" s="2600">
        <v>76.4095275929033</v>
      </c>
      <c r="P29" s="2602">
        <v>76.4095275929033</v>
      </c>
      <c r="Q29" s="2916">
        <v>0</v>
      </c>
      <c r="R29" s="2917">
        <v>0</v>
      </c>
      <c r="S29" s="2918">
        <v>0</v>
      </c>
      <c r="T29" s="2919">
        <v>0</v>
      </c>
    </row>
    <row r="30" ht="18" customHeight="1" x14ac:dyDescent="0.2">
      <c r="B30" s="2930" t="s">
        <v>2086</v>
      </c>
      <c r="C30" s="2931">
        <v>145.7023046376811</v>
      </c>
      <c r="D30" s="2932">
        <v>145.7023046376811</v>
      </c>
      <c r="E30" s="2591">
        <v>0</v>
      </c>
      <c r="F30" s="2933">
        <v>0</v>
      </c>
      <c r="G30" s="2934">
        <v>0</v>
      </c>
      <c r="H30" s="2935">
        <v>0</v>
      </c>
      <c r="I30" s="2936">
        <v>3658.536777883419</v>
      </c>
      <c r="J30" s="2932">
        <v>3656.3233469561187</v>
      </c>
      <c r="K30" s="2591">
        <v>-2.2134309273001236</v>
      </c>
      <c r="L30" s="2933">
        <v>-0.060500442162581304</v>
      </c>
      <c r="M30" s="2934">
        <v>-0.005003961746744957</v>
      </c>
      <c r="N30" s="2935">
        <v>0.12187417197629027</v>
      </c>
      <c r="O30" s="2936">
        <v>2513.5120525642774</v>
      </c>
      <c r="P30" s="2932">
        <v>2488.166782637024</v>
      </c>
      <c r="Q30" s="2591">
        <v>-25.345269927253412</v>
      </c>
      <c r="R30" s="2933">
        <v>-1.0083607875043306</v>
      </c>
      <c r="S30" s="2934">
        <v>-0.05729872100937926</v>
      </c>
      <c r="T30" s="2935">
        <v>1.3955410795978027</v>
      </c>
    </row>
    <row r="31" ht="18" customHeight="1" x14ac:dyDescent="0.2">
      <c r="B31" s="2692" t="s">
        <v>2087</v>
      </c>
      <c r="C31" s="205"/>
      <c r="D31" s="205"/>
      <c r="E31" s="205"/>
      <c r="F31" s="2924"/>
      <c r="G31" s="2925"/>
      <c r="H31" s="2926"/>
      <c r="I31" s="2623">
        <v>3320.195371571803</v>
      </c>
      <c r="J31" s="2591">
        <v>3316.4252555718035</v>
      </c>
      <c r="K31" s="2937">
        <v>-3.770115999999689</v>
      </c>
      <c r="L31" s="2938">
        <v>-0.11355102872199023</v>
      </c>
      <c r="M31" s="2939">
        <v>-0.008523200797506314</v>
      </c>
      <c r="N31" s="2940">
        <v>0.20758712643226016</v>
      </c>
      <c r="O31" s="2941"/>
      <c r="P31" s="205"/>
      <c r="Q31" s="205"/>
      <c r="R31" s="2924"/>
      <c r="S31" s="2925"/>
      <c r="T31" s="2926"/>
    </row>
    <row r="32" ht="18" customHeight="1" x14ac:dyDescent="0.2">
      <c r="B32" s="2692" t="s">
        <v>2088</v>
      </c>
      <c r="C32" s="49"/>
      <c r="D32" s="49"/>
      <c r="E32" s="49"/>
      <c r="F32" s="2942"/>
      <c r="G32" s="2925"/>
      <c r="H32" s="2926"/>
      <c r="I32" s="2623">
        <v>338.3414063116158</v>
      </c>
      <c r="J32" s="2573">
        <v>339.89809138431576</v>
      </c>
      <c r="K32" s="2593">
        <v>1.5566850726999633</v>
      </c>
      <c r="L32" s="2943">
        <v>0.46009298408668337</v>
      </c>
      <c r="M32" s="2939">
        <v>0.0035192390507622568</v>
      </c>
      <c r="N32" s="2940">
        <v>-0.08571295445599182</v>
      </c>
      <c r="O32" s="2581">
        <v>278.2813927770069</v>
      </c>
      <c r="P32" s="2573">
        <v>278.4803164075509</v>
      </c>
      <c r="Q32" s="2593">
        <v>0.19892363054401585</v>
      </c>
      <c r="R32" s="2943">
        <v>0.07148290748401487</v>
      </c>
      <c r="S32" s="2939">
        <v>0.00044971190448669143</v>
      </c>
      <c r="T32" s="2940">
        <v>-0.010952974615133391</v>
      </c>
    </row>
    <row r="33" ht="18" customHeight="1" x14ac:dyDescent="0.2">
      <c r="B33" s="2692" t="s">
        <v>2089</v>
      </c>
      <c r="C33" s="49"/>
      <c r="D33" s="49"/>
      <c r="E33" s="49"/>
      <c r="F33" s="2942"/>
      <c r="G33" s="2944"/>
      <c r="H33" s="2945"/>
      <c r="I33" s="2581" t="s">
        <v>105</v>
      </c>
      <c r="J33" s="2573" t="s">
        <v>105</v>
      </c>
      <c r="K33" s="2593" t="s">
        <v>2385</v>
      </c>
      <c r="L33" s="2943" t="s">
        <v>2385</v>
      </c>
      <c r="M33" s="2946" t="s">
        <v>2385</v>
      </c>
      <c r="N33" s="2947" t="s">
        <v>2385</v>
      </c>
      <c r="O33" s="927"/>
      <c r="P33" s="49"/>
      <c r="Q33" s="49"/>
      <c r="R33" s="2942"/>
      <c r="S33" s="2944"/>
      <c r="T33" s="2945"/>
    </row>
    <row r="34" ht="18" customHeight="1" x14ac:dyDescent="0.2">
      <c r="B34" s="2692" t="s">
        <v>2090</v>
      </c>
      <c r="C34" s="49"/>
      <c r="D34" s="49"/>
      <c r="E34" s="49"/>
      <c r="F34" s="2942"/>
      <c r="G34" s="2925"/>
      <c r="H34" s="2926"/>
      <c r="I34" s="2623" t="s">
        <v>105</v>
      </c>
      <c r="J34" s="2573" t="s">
        <v>105</v>
      </c>
      <c r="K34" s="2593" t="s">
        <v>2385</v>
      </c>
      <c r="L34" s="2943" t="s">
        <v>2385</v>
      </c>
      <c r="M34" s="2939" t="s">
        <v>2385</v>
      </c>
      <c r="N34" s="2940" t="s">
        <v>2385</v>
      </c>
      <c r="O34" s="2581">
        <v>2235.2306597872707</v>
      </c>
      <c r="P34" s="2573">
        <v>2209.6864662294734</v>
      </c>
      <c r="Q34" s="2593">
        <v>-25.54419355779737</v>
      </c>
      <c r="R34" s="2943">
        <v>-1.1427989968707946</v>
      </c>
      <c r="S34" s="2939">
        <v>-0.057748432913865826</v>
      </c>
      <c r="T34" s="2940">
        <v>1.4064940542129332</v>
      </c>
    </row>
    <row r="35" ht="18" customHeight="1" x14ac:dyDescent="0.2">
      <c r="B35" s="2692" t="s">
        <v>2091</v>
      </c>
      <c r="C35" s="49"/>
      <c r="D35" s="49"/>
      <c r="E35" s="49"/>
      <c r="F35" s="2942"/>
      <c r="G35" s="2925"/>
      <c r="H35" s="2926"/>
      <c r="I35" s="2623"/>
      <c r="J35" s="2573"/>
      <c r="K35" s="2593"/>
      <c r="L35" s="2943"/>
      <c r="M35" s="2939" t="s">
        <v>2385</v>
      </c>
      <c r="N35" s="2940" t="s">
        <v>2385</v>
      </c>
      <c r="O35" s="2581"/>
      <c r="P35" s="2573"/>
      <c r="Q35" s="2593"/>
      <c r="R35" s="2943"/>
      <c r="S35" s="2939" t="s">
        <v>2385</v>
      </c>
      <c r="T35" s="2940" t="s">
        <v>2385</v>
      </c>
    </row>
    <row r="36" ht="18" customHeight="1" x14ac:dyDescent="0.2">
      <c r="B36" s="2692" t="s">
        <v>2092</v>
      </c>
      <c r="C36" s="49"/>
      <c r="D36" s="49"/>
      <c r="E36" s="49"/>
      <c r="F36" s="2942"/>
      <c r="G36" s="2925"/>
      <c r="H36" s="2926"/>
      <c r="I36" s="2623" t="s">
        <v>105</v>
      </c>
      <c r="J36" s="2573" t="s">
        <v>105</v>
      </c>
      <c r="K36" s="2593" t="s">
        <v>2385</v>
      </c>
      <c r="L36" s="2943" t="s">
        <v>2385</v>
      </c>
      <c r="M36" s="2939" t="s">
        <v>2385</v>
      </c>
      <c r="N36" s="2940" t="s">
        <v>2385</v>
      </c>
      <c r="O36" s="2581" t="s">
        <v>105</v>
      </c>
      <c r="P36" s="2573" t="s">
        <v>105</v>
      </c>
      <c r="Q36" s="2593" t="s">
        <v>2385</v>
      </c>
      <c r="R36" s="2943" t="s">
        <v>2385</v>
      </c>
      <c r="S36" s="2939" t="s">
        <v>2385</v>
      </c>
      <c r="T36" s="2940" t="s">
        <v>2385</v>
      </c>
    </row>
    <row r="37" ht="18" customHeight="1" x14ac:dyDescent="0.2">
      <c r="B37" s="2692" t="s">
        <v>978</v>
      </c>
      <c r="C37" s="2573">
        <v>139.1182466666666</v>
      </c>
      <c r="D37" s="2573">
        <v>139.1182466666666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979</v>
      </c>
      <c r="C38" s="2573">
        <v>6.58405797101449</v>
      </c>
      <c r="D38" s="2573">
        <v>6.58405797101449</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980</v>
      </c>
      <c r="C39" s="2573" t="s">
        <v>105</v>
      </c>
      <c r="D39" s="2573" t="s">
        <v>105</v>
      </c>
      <c r="E39" s="2593" t="s">
        <v>2385</v>
      </c>
      <c r="F39" s="2943" t="s">
        <v>2385</v>
      </c>
      <c r="G39" s="2939" t="s">
        <v>2385</v>
      </c>
      <c r="H39" s="2940" t="s">
        <v>2385</v>
      </c>
      <c r="I39" s="2948"/>
      <c r="J39" s="2704"/>
      <c r="K39" s="49"/>
      <c r="L39" s="2942"/>
      <c r="M39" s="2925"/>
      <c r="N39" s="2926"/>
      <c r="O39" s="2617"/>
      <c r="P39" s="2704"/>
      <c r="Q39" s="49"/>
      <c r="R39" s="2942"/>
      <c r="S39" s="2925"/>
      <c r="T39" s="2926"/>
    </row>
    <row r="40" ht="18" customHeight="1" x14ac:dyDescent="0.2">
      <c r="B40" s="2692" t="s">
        <v>2094</v>
      </c>
      <c r="C40" s="2602"/>
      <c r="D40" s="2602"/>
      <c r="E40" s="2603"/>
      <c r="F40" s="2951"/>
      <c r="G40" s="2952" t="s">
        <v>2385</v>
      </c>
      <c r="H40" s="2953" t="s">
        <v>2385</v>
      </c>
      <c r="I40" s="2600"/>
      <c r="J40" s="2602"/>
      <c r="K40" s="2603"/>
      <c r="L40" s="2951"/>
      <c r="M40" s="2952" t="s">
        <v>2385</v>
      </c>
      <c r="N40" s="2953" t="s">
        <v>2385</v>
      </c>
      <c r="O40" s="2600"/>
      <c r="P40" s="2602"/>
      <c r="Q40" s="2603"/>
      <c r="R40" s="2951"/>
      <c r="S40" s="2952" t="s">
        <v>2385</v>
      </c>
      <c r="T40" s="2953" t="s">
        <v>2385</v>
      </c>
    </row>
    <row r="41" ht="18" customHeight="1" x14ac:dyDescent="0.2">
      <c r="B41" s="2954" t="s">
        <v>2387</v>
      </c>
      <c r="C41" s="2591">
        <v>-32894.40588471286</v>
      </c>
      <c r="D41" s="2591">
        <v>-47714.807643946784</v>
      </c>
      <c r="E41" s="2955">
        <v>-14820.401759233922</v>
      </c>
      <c r="F41" s="2956">
        <v>45.054474645859045</v>
      </c>
      <c r="G41" s="2925"/>
      <c r="H41" s="2956">
        <v>816.0291656201659</v>
      </c>
      <c r="I41" s="2623">
        <v>535.392664968</v>
      </c>
      <c r="J41" s="2591">
        <v>533.6828582924146</v>
      </c>
      <c r="K41" s="2955">
        <v>-1.7098066755853552</v>
      </c>
      <c r="L41" s="2956">
        <v>-0.3193556407216653</v>
      </c>
      <c r="M41" s="2925"/>
      <c r="N41" s="2956">
        <v>0.09414401427953115</v>
      </c>
      <c r="O41" s="2623">
        <v>1135.4359748400002</v>
      </c>
      <c r="P41" s="2591">
        <v>1131.3938878889128</v>
      </c>
      <c r="Q41" s="2955">
        <v>-4.042086951087413</v>
      </c>
      <c r="R41" s="2956">
        <v>-0.35599426481594465</v>
      </c>
      <c r="S41" s="2925"/>
      <c r="T41" s="2957">
        <v>0.22256217447039853</v>
      </c>
      <c r="U41" s="2958"/>
    </row>
    <row r="42" ht="18" customHeight="1" x14ac:dyDescent="0.2">
      <c r="B42" s="2692" t="s">
        <v>1322</v>
      </c>
      <c r="C42" s="2573">
        <v>-32930.137515003</v>
      </c>
      <c r="D42" s="2573">
        <v>-47190.56817131414</v>
      </c>
      <c r="E42" s="2616">
        <v>-14260.430656311139</v>
      </c>
      <c r="F42" s="2959">
        <v>43.30510508744178</v>
      </c>
      <c r="G42" s="2925"/>
      <c r="H42" s="2959">
        <v>785.196482450509</v>
      </c>
      <c r="I42" s="2581">
        <v>269.55703600000004</v>
      </c>
      <c r="J42" s="2573">
        <v>269.40621505832553</v>
      </c>
      <c r="K42" s="2616">
        <v>-0.15082094167451032</v>
      </c>
      <c r="L42" s="2959">
        <v>-0.05595140231268543</v>
      </c>
      <c r="M42" s="2925"/>
      <c r="N42" s="2959">
        <v>0.008304382647117938</v>
      </c>
      <c r="O42" s="2581">
        <v>1079.20715177</v>
      </c>
      <c r="P42" s="2573">
        <v>1079.4630179340797</v>
      </c>
      <c r="Q42" s="2616">
        <v>0.2558661640796345</v>
      </c>
      <c r="R42" s="2959">
        <v>0.023708716501738353</v>
      </c>
      <c r="S42" s="2925"/>
      <c r="T42" s="2960">
        <v>-0.014088299074230313</v>
      </c>
      <c r="U42" s="2958"/>
    </row>
    <row r="43" ht="18" customHeight="1" x14ac:dyDescent="0.2">
      <c r="B43" s="2692" t="s">
        <v>1325</v>
      </c>
      <c r="C43" s="2573">
        <v>4010.174781129365</v>
      </c>
      <c r="D43" s="2573">
        <v>3430.8024919114537</v>
      </c>
      <c r="E43" s="2616">
        <v>-579.3722892179112</v>
      </c>
      <c r="F43" s="2959">
        <v>-14.447557047744079</v>
      </c>
      <c r="G43" s="2925"/>
      <c r="H43" s="2959">
        <v>31.90093584739474</v>
      </c>
      <c r="I43" s="2581">
        <v>237.176576</v>
      </c>
      <c r="J43" s="2573">
        <v>236.71978106</v>
      </c>
      <c r="K43" s="2616">
        <v>-0.45679494000000886</v>
      </c>
      <c r="L43" s="2959">
        <v>-0.19259698731800937</v>
      </c>
      <c r="M43" s="2925"/>
      <c r="N43" s="2959">
        <v>0.02515167940811539</v>
      </c>
      <c r="O43" s="2581" t="s">
        <v>104</v>
      </c>
      <c r="P43" s="2573" t="s">
        <v>104</v>
      </c>
      <c r="Q43" s="2616" t="s">
        <v>2385</v>
      </c>
      <c r="R43" s="2959" t="s">
        <v>2385</v>
      </c>
      <c r="S43" s="2925"/>
      <c r="T43" s="2960" t="s">
        <v>2385</v>
      </c>
      <c r="U43" s="2958"/>
    </row>
    <row r="44" ht="18" customHeight="1" x14ac:dyDescent="0.2">
      <c r="B44" s="2692" t="s">
        <v>1328</v>
      </c>
      <c r="C44" s="2573">
        <v>127.62613977301169</v>
      </c>
      <c r="D44" s="2573">
        <v>196.57138064203218</v>
      </c>
      <c r="E44" s="2616">
        <v>68.9452408690205</v>
      </c>
      <c r="F44" s="2959">
        <v>54.02125378989165</v>
      </c>
      <c r="G44" s="2925"/>
      <c r="H44" s="2959">
        <v>-3.7962079769378896</v>
      </c>
      <c r="I44" s="2581">
        <v>6.547744</v>
      </c>
      <c r="J44" s="2573">
        <v>5.58405933266552</v>
      </c>
      <c r="K44" s="2616">
        <v>-0.9636846673344799</v>
      </c>
      <c r="L44" s="2959">
        <v>-14.717812231731722</v>
      </c>
      <c r="M44" s="2925"/>
      <c r="N44" s="2959">
        <v>0.05306163812434677</v>
      </c>
      <c r="O44" s="2581">
        <v>0.00318</v>
      </c>
      <c r="P44" s="2573">
        <v>0.0032341293505</v>
      </c>
      <c r="Q44" s="2616">
        <v>0.0000541293505000001</v>
      </c>
      <c r="R44" s="2959">
        <v>1.7021808333333364</v>
      </c>
      <c r="S44" s="2925"/>
      <c r="T44" s="2960">
        <v>-0.0000029804272138948973</v>
      </c>
      <c r="U44" s="2958"/>
    </row>
    <row r="45" ht="18" customHeight="1" x14ac:dyDescent="0.2">
      <c r="B45" s="2692" t="s">
        <v>2139</v>
      </c>
      <c r="C45" s="2573">
        <v>514.4220357210468</v>
      </c>
      <c r="D45" s="2573">
        <v>540.5760203951991</v>
      </c>
      <c r="E45" s="2616">
        <v>26.153984674152298</v>
      </c>
      <c r="F45" s="2959">
        <v>5.084149367258967</v>
      </c>
      <c r="G45" s="2925"/>
      <c r="H45" s="2959">
        <v>-1.4400698873087978</v>
      </c>
      <c r="I45" s="2581">
        <v>22.111308968000003</v>
      </c>
      <c r="J45" s="2573">
        <v>21.97280284142356</v>
      </c>
      <c r="K45" s="2616">
        <v>-0.13850612657644135</v>
      </c>
      <c r="L45" s="2959">
        <v>-0.6264040124304292</v>
      </c>
      <c r="M45" s="2925"/>
      <c r="N45" s="2959">
        <v>0.007626314099955739</v>
      </c>
      <c r="O45" s="2581">
        <v>40.86624307</v>
      </c>
      <c r="P45" s="2573">
        <v>41.16931672711965</v>
      </c>
      <c r="Q45" s="2616">
        <v>0.30307365711964707</v>
      </c>
      <c r="R45" s="2959">
        <v>0.74162348763137</v>
      </c>
      <c r="S45" s="2925"/>
      <c r="T45" s="2960">
        <v>-0.016687600481998122</v>
      </c>
      <c r="U45" s="2958"/>
    </row>
    <row r="46" ht="18" customHeight="1" x14ac:dyDescent="0.2">
      <c r="B46" s="2692" t="s">
        <v>2140</v>
      </c>
      <c r="C46" s="2573">
        <v>365.4421833333665</v>
      </c>
      <c r="D46" s="2573">
        <v>453.0720882979309</v>
      </c>
      <c r="E46" s="2616">
        <v>87.62990496456445</v>
      </c>
      <c r="F46" s="2959">
        <v>23.979143339515904</v>
      </c>
      <c r="G46" s="2925"/>
      <c r="H46" s="2959">
        <v>-4.82500807962606</v>
      </c>
      <c r="I46" s="2581" t="s">
        <v>172</v>
      </c>
      <c r="J46" s="2573" t="s">
        <v>172</v>
      </c>
      <c r="K46" s="2616" t="s">
        <v>2385</v>
      </c>
      <c r="L46" s="2959" t="s">
        <v>2385</v>
      </c>
      <c r="M46" s="2925"/>
      <c r="N46" s="2959" t="s">
        <v>2385</v>
      </c>
      <c r="O46" s="2581">
        <v>15.3594</v>
      </c>
      <c r="P46" s="2573">
        <v>10.758319098362898</v>
      </c>
      <c r="Q46" s="2616">
        <v>-4.601080901637102</v>
      </c>
      <c r="R46" s="2959">
        <v>-29.956123947791596</v>
      </c>
      <c r="S46" s="2925"/>
      <c r="T46" s="2960">
        <v>0.25334105445383576</v>
      </c>
      <c r="U46" s="2958"/>
    </row>
    <row r="47" ht="18" customHeight="1" x14ac:dyDescent="0.2">
      <c r="B47" s="2692" t="s">
        <v>2141</v>
      </c>
      <c r="C47" s="2573">
        <v>4.91649033333378</v>
      </c>
      <c r="D47" s="2573">
        <v>-20.570453878797757</v>
      </c>
      <c r="E47" s="2616">
        <v>-25.486944212131537</v>
      </c>
      <c r="F47" s="2959">
        <v>-518.3971183535169</v>
      </c>
      <c r="G47" s="2925"/>
      <c r="H47" s="2959">
        <v>1.4033418363085242</v>
      </c>
      <c r="I47" s="2581" t="s">
        <v>105</v>
      </c>
      <c r="J47" s="2573" t="s">
        <v>172</v>
      </c>
      <c r="K47" s="2616" t="s">
        <v>2385</v>
      </c>
      <c r="L47" s="2959" t="s">
        <v>2385</v>
      </c>
      <c r="M47" s="2925"/>
      <c r="N47" s="2959" t="s">
        <v>2385</v>
      </c>
      <c r="O47" s="2581" t="s">
        <v>105</v>
      </c>
      <c r="P47" s="2573" t="s">
        <v>104</v>
      </c>
      <c r="Q47" s="2616" t="s">
        <v>2385</v>
      </c>
      <c r="R47" s="2959" t="s">
        <v>2385</v>
      </c>
      <c r="S47" s="2925"/>
      <c r="T47" s="2960" t="s">
        <v>2385</v>
      </c>
      <c r="U47" s="2958"/>
    </row>
    <row r="48" ht="18" customHeight="1" x14ac:dyDescent="0.2">
      <c r="B48" s="2692" t="s">
        <v>2142</v>
      </c>
      <c r="C48" s="2573">
        <v>-4986.849999999987</v>
      </c>
      <c r="D48" s="2573">
        <v>-5124.691000000461</v>
      </c>
      <c r="E48" s="2616">
        <v>-137.8410000004742</v>
      </c>
      <c r="F48" s="2959">
        <v>2.764089555540563</v>
      </c>
      <c r="G48" s="2925"/>
      <c r="H48" s="2959">
        <v>7.589691429826025</v>
      </c>
      <c r="I48" s="2617"/>
      <c r="J48" s="2704"/>
      <c r="K48" s="49"/>
      <c r="L48" s="2942"/>
      <c r="M48" s="2942"/>
      <c r="N48" s="2945"/>
      <c r="O48" s="2617"/>
      <c r="P48" s="2704"/>
      <c r="Q48" s="49"/>
      <c r="R48" s="2942"/>
      <c r="S48" s="2942"/>
      <c r="T48" s="2945"/>
      <c r="U48" s="2958"/>
    </row>
    <row r="49" ht="18" customHeight="1" x14ac:dyDescent="0.2">
      <c r="B49" s="2706" t="s">
        <v>2143</v>
      </c>
      <c r="C49" s="2602"/>
      <c r="D49" s="2602"/>
      <c r="E49" s="2643"/>
      <c r="F49" s="2961"/>
      <c r="G49" s="2962"/>
      <c r="H49" s="2961" t="s">
        <v>2385</v>
      </c>
      <c r="I49" s="2963"/>
      <c r="J49" s="2964"/>
      <c r="K49" s="2965"/>
      <c r="L49" s="2966"/>
      <c r="M49" s="2967"/>
      <c r="N49" s="2966" t="s">
        <v>2385</v>
      </c>
      <c r="O49" s="2600"/>
      <c r="P49" s="2602"/>
      <c r="Q49" s="2643"/>
      <c r="R49" s="2961"/>
      <c r="S49" s="2962"/>
      <c r="T49" s="2968" t="s">
        <v>2385</v>
      </c>
      <c r="U49" s="2958"/>
    </row>
    <row r="50" ht="18" customHeight="1" x14ac:dyDescent="0.2">
      <c r="B50" s="2969" t="s">
        <v>2104</v>
      </c>
      <c r="C50" s="2591">
        <v>115.899</v>
      </c>
      <c r="D50" s="2591">
        <v>115.899</v>
      </c>
      <c r="E50" s="2591">
        <v>0</v>
      </c>
      <c r="F50" s="2907">
        <v>0</v>
      </c>
      <c r="G50" s="2908">
        <v>0</v>
      </c>
      <c r="H50" s="2909">
        <v>0</v>
      </c>
      <c r="I50" s="2591">
        <v>734.24509621108</v>
      </c>
      <c r="J50" s="2591">
        <v>733.9558285894509</v>
      </c>
      <c r="K50" s="2591">
        <v>-0.28926762162905106</v>
      </c>
      <c r="L50" s="2907">
        <v>-0.03939660245900951</v>
      </c>
      <c r="M50" s="2908">
        <v>-0.0006539549508189366</v>
      </c>
      <c r="N50" s="2909">
        <v>0.015927423544494116</v>
      </c>
      <c r="O50" s="2591">
        <v>205.4651625561014</v>
      </c>
      <c r="P50" s="2591">
        <v>209.88896614600594</v>
      </c>
      <c r="Q50" s="2591">
        <v>4.423803589904537</v>
      </c>
      <c r="R50" s="2907">
        <v>2.1530674761939927</v>
      </c>
      <c r="S50" s="2908">
        <v>0.010001009593733656</v>
      </c>
      <c r="T50" s="2909">
        <v>-0.24357995221607914</v>
      </c>
    </row>
    <row r="51" ht="18" customHeight="1" x14ac:dyDescent="0.2">
      <c r="B51" s="2692" t="s">
        <v>2144</v>
      </c>
      <c r="C51" s="49"/>
      <c r="D51" s="49"/>
      <c r="E51" s="205"/>
      <c r="F51" s="2942"/>
      <c r="G51" s="2944"/>
      <c r="H51" s="2945"/>
      <c r="I51" s="2591">
        <v>470.7773528645488</v>
      </c>
      <c r="J51" s="2591">
        <v>466.74535286454875</v>
      </c>
      <c r="K51" s="2591">
        <v>-4.032000000000039</v>
      </c>
      <c r="L51" s="2907">
        <v>-0.8564558119600367</v>
      </c>
      <c r="M51" s="2908">
        <v>-0.009115248871798275</v>
      </c>
      <c r="N51" s="2909">
        <v>0.22200677479816278</v>
      </c>
      <c r="O51" s="2941"/>
      <c r="P51" s="205"/>
      <c r="Q51" s="1130"/>
      <c r="R51" s="2970"/>
      <c r="S51" s="2971"/>
      <c r="T51" s="2926"/>
    </row>
    <row r="52" ht="18" customHeight="1" x14ac:dyDescent="0.2">
      <c r="B52" s="2692" t="s">
        <v>2145</v>
      </c>
      <c r="C52" s="49"/>
      <c r="D52" s="49"/>
      <c r="E52" s="205"/>
      <c r="F52" s="2942"/>
      <c r="G52" s="2944"/>
      <c r="H52" s="2945"/>
      <c r="I52" s="2578">
        <v>71.433376</v>
      </c>
      <c r="J52" s="2573">
        <v>75.18537599999999</v>
      </c>
      <c r="K52" s="2591">
        <v>3.7519999999999953</v>
      </c>
      <c r="L52" s="2943">
        <v>5.252446699425203</v>
      </c>
      <c r="M52" s="2946">
        <v>0.008482245477923301</v>
      </c>
      <c r="N52" s="2947">
        <v>-0.2065896376593992</v>
      </c>
      <c r="O52" s="2591">
        <v>17.558688</v>
      </c>
      <c r="P52" s="2591">
        <v>19.689287999999998</v>
      </c>
      <c r="Q52" s="2591">
        <v>2.1305999999999976</v>
      </c>
      <c r="R52" s="2907">
        <v>12.134164010431746</v>
      </c>
      <c r="S52" s="2908">
        <v>0.004816703682106447</v>
      </c>
      <c r="T52" s="2909">
        <v>-0.11731340138515885</v>
      </c>
    </row>
    <row r="53" ht="18" customHeight="1" x14ac:dyDescent="0.2">
      <c r="B53" s="2708" t="s">
        <v>2146</v>
      </c>
      <c r="C53" s="2591">
        <v>115.899</v>
      </c>
      <c r="D53" s="2591">
        <v>115.899</v>
      </c>
      <c r="E53" s="2591">
        <v>0</v>
      </c>
      <c r="F53" s="2907">
        <v>0</v>
      </c>
      <c r="G53" s="2908">
        <v>0</v>
      </c>
      <c r="H53" s="2909">
        <v>0</v>
      </c>
      <c r="I53" s="2578">
        <v>0.017807999999999997</v>
      </c>
      <c r="J53" s="2573">
        <v>0.017807999999999997</v>
      </c>
      <c r="K53" s="2591">
        <v>0</v>
      </c>
      <c r="L53" s="2938">
        <v>0</v>
      </c>
      <c r="M53" s="2939">
        <v>0</v>
      </c>
      <c r="N53" s="2940">
        <v>0</v>
      </c>
      <c r="O53" s="2591">
        <v>3.6833107913250003</v>
      </c>
      <c r="P53" s="2591">
        <v>3.6833107913250003</v>
      </c>
      <c r="Q53" s="2591">
        <v>0</v>
      </c>
      <c r="R53" s="2907">
        <v>0</v>
      </c>
      <c r="S53" s="2908">
        <v>0</v>
      </c>
      <c r="T53" s="2909">
        <v>0</v>
      </c>
    </row>
    <row r="54" ht="18" customHeight="1" x14ac:dyDescent="0.2">
      <c r="B54" s="2692" t="s">
        <v>2108</v>
      </c>
      <c r="C54" s="526"/>
      <c r="D54" s="49"/>
      <c r="E54" s="205"/>
      <c r="F54" s="2942"/>
      <c r="G54" s="2944"/>
      <c r="H54" s="2945"/>
      <c r="I54" s="2573">
        <v>192.0165593465311</v>
      </c>
      <c r="J54" s="2573">
        <v>192.0072917249021</v>
      </c>
      <c r="K54" s="2591">
        <v>-0.009267621628993084</v>
      </c>
      <c r="L54" s="2907">
        <v>-0.004826469998490007</v>
      </c>
      <c r="M54" s="2908">
        <v>-0.000020951556943931467</v>
      </c>
      <c r="N54" s="2909">
        <v>0.0005102864057297693</v>
      </c>
      <c r="O54" s="2591">
        <v>184.2231637647764</v>
      </c>
      <c r="P54" s="2591">
        <v>186.51636735468094</v>
      </c>
      <c r="Q54" s="2591">
        <v>2.29320358990455</v>
      </c>
      <c r="R54" s="2907">
        <v>1.2447965516609005</v>
      </c>
      <c r="S54" s="2908">
        <v>0.005184305911627233</v>
      </c>
      <c r="T54" s="2909">
        <v>-0.12626655083092087</v>
      </c>
    </row>
    <row r="55" ht="18" customHeight="1" x14ac:dyDescent="0.2">
      <c r="B55" s="2692" t="s">
        <v>2148</v>
      </c>
      <c r="C55" s="2602" t="s">
        <v>105</v>
      </c>
      <c r="D55" s="2602" t="s">
        <v>105</v>
      </c>
      <c r="E55" s="2916" t="s">
        <v>2385</v>
      </c>
      <c r="F55" s="2917" t="s">
        <v>2385</v>
      </c>
      <c r="G55" s="2918" t="s">
        <v>2385</v>
      </c>
      <c r="H55" s="2919" t="s">
        <v>2385</v>
      </c>
      <c r="I55" s="2602" t="s">
        <v>105</v>
      </c>
      <c r="J55" s="2602" t="s">
        <v>105</v>
      </c>
      <c r="K55" s="2916" t="s">
        <v>2385</v>
      </c>
      <c r="L55" s="2917" t="s">
        <v>2385</v>
      </c>
      <c r="M55" s="2918" t="s">
        <v>2385</v>
      </c>
      <c r="N55" s="2919" t="s">
        <v>2385</v>
      </c>
      <c r="O55" s="2600" t="s">
        <v>105</v>
      </c>
      <c r="P55" s="2602" t="s">
        <v>105</v>
      </c>
      <c r="Q55" s="2602" t="s">
        <v>2385</v>
      </c>
      <c r="R55" s="2972" t="s">
        <v>2385</v>
      </c>
      <c r="S55" s="2973" t="s">
        <v>2385</v>
      </c>
      <c r="T55" s="2919" t="s">
        <v>2385</v>
      </c>
    </row>
    <row r="56" ht="18" customHeight="1" x14ac:dyDescent="0.2">
      <c r="B56" s="2974" t="s">
        <v>2388</v>
      </c>
      <c r="C56" s="2932"/>
      <c r="D56" s="2932"/>
      <c r="E56" s="2932"/>
      <c r="F56" s="2933"/>
      <c r="G56" s="2934" t="s">
        <v>2385</v>
      </c>
      <c r="H56" s="2935" t="s">
        <v>2385</v>
      </c>
      <c r="I56" s="2932"/>
      <c r="J56" s="2932"/>
      <c r="K56" s="2932"/>
      <c r="L56" s="2933"/>
      <c r="M56" s="2934" t="s">
        <v>2385</v>
      </c>
      <c r="N56" s="2935" t="s">
        <v>2385</v>
      </c>
      <c r="O56" s="2936"/>
      <c r="P56" s="2932"/>
      <c r="Q56" s="2932"/>
      <c r="R56" s="2975"/>
      <c r="S56" s="2976" t="s">
        <v>2385</v>
      </c>
      <c r="T56" s="2935" t="s">
        <v>2385</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2389</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127</v>
      </c>
      <c r="C59" s="2573">
        <v>7445.71339107284</v>
      </c>
      <c r="D59" s="2573">
        <v>7445.71339107284</v>
      </c>
      <c r="E59" s="2591">
        <v>0</v>
      </c>
      <c r="F59" s="2907">
        <v>0</v>
      </c>
      <c r="G59" s="2908">
        <v>0</v>
      </c>
      <c r="H59" s="2909">
        <v>0</v>
      </c>
      <c r="I59" s="2573">
        <v>20.92404144768028</v>
      </c>
      <c r="J59" s="2573">
        <v>20.92404144768028</v>
      </c>
      <c r="K59" s="2591">
        <v>0</v>
      </c>
      <c r="L59" s="2907">
        <v>0</v>
      </c>
      <c r="M59" s="2908">
        <v>0</v>
      </c>
      <c r="N59" s="2909">
        <v>0</v>
      </c>
      <c r="O59" s="2581">
        <v>103.81063149822141</v>
      </c>
      <c r="P59" s="2573">
        <v>103.81063149822141</v>
      </c>
      <c r="Q59" s="2591">
        <v>0</v>
      </c>
      <c r="R59" s="2985">
        <v>0</v>
      </c>
      <c r="S59" s="2986">
        <v>0</v>
      </c>
      <c r="T59" s="2929">
        <v>0</v>
      </c>
    </row>
    <row r="60" ht="18" customHeight="1" x14ac:dyDescent="0.2">
      <c r="B60" s="2987" t="s">
        <v>128</v>
      </c>
      <c r="C60" s="2573">
        <v>2111.5517688226</v>
      </c>
      <c r="D60" s="2573">
        <v>2111.5517688226</v>
      </c>
      <c r="E60" s="2591">
        <v>0</v>
      </c>
      <c r="F60" s="2907">
        <v>0</v>
      </c>
      <c r="G60" s="2908">
        <v>0</v>
      </c>
      <c r="H60" s="2909">
        <v>0</v>
      </c>
      <c r="I60" s="2573">
        <v>0.47016273051804</v>
      </c>
      <c r="J60" s="2573">
        <v>0.47016273051804</v>
      </c>
      <c r="K60" s="2591">
        <v>0</v>
      </c>
      <c r="L60" s="2907">
        <v>0</v>
      </c>
      <c r="M60" s="2908">
        <v>0</v>
      </c>
      <c r="N60" s="2909">
        <v>0</v>
      </c>
      <c r="O60" s="2581">
        <v>24.723415727984854</v>
      </c>
      <c r="P60" s="2573">
        <v>24.723415727984854</v>
      </c>
      <c r="Q60" s="2591">
        <v>0</v>
      </c>
      <c r="R60" s="2985">
        <v>0</v>
      </c>
      <c r="S60" s="2986">
        <v>0</v>
      </c>
      <c r="T60" s="2929">
        <v>0</v>
      </c>
    </row>
    <row r="61" ht="18" customHeight="1" x14ac:dyDescent="0.2">
      <c r="B61" s="2987" t="s">
        <v>2112</v>
      </c>
      <c r="C61" s="2573">
        <v>5334.16162225024</v>
      </c>
      <c r="D61" s="2573">
        <v>5334.16162225024</v>
      </c>
      <c r="E61" s="2591">
        <v>0</v>
      </c>
      <c r="F61" s="2907">
        <v>0</v>
      </c>
      <c r="G61" s="2908">
        <v>0</v>
      </c>
      <c r="H61" s="2909">
        <v>0</v>
      </c>
      <c r="I61" s="2573">
        <v>20.45387871716224</v>
      </c>
      <c r="J61" s="2573">
        <v>20.45387871716224</v>
      </c>
      <c r="K61" s="2591">
        <v>0</v>
      </c>
      <c r="L61" s="2907">
        <v>0</v>
      </c>
      <c r="M61" s="2908">
        <v>0</v>
      </c>
      <c r="N61" s="2909">
        <v>0</v>
      </c>
      <c r="O61" s="2581">
        <v>79.08721577023655</v>
      </c>
      <c r="P61" s="2573">
        <v>79.08721577023655</v>
      </c>
      <c r="Q61" s="2591">
        <v>0</v>
      </c>
      <c r="R61" s="2985">
        <v>0</v>
      </c>
      <c r="S61" s="2986">
        <v>0</v>
      </c>
      <c r="T61" s="2929">
        <v>0</v>
      </c>
    </row>
    <row r="62" ht="18" customHeight="1" x14ac:dyDescent="0.2">
      <c r="B62" s="2984" t="s">
        <v>130</v>
      </c>
      <c r="C62" s="2573" t="s">
        <v>105</v>
      </c>
      <c r="D62" s="2573" t="s">
        <v>105</v>
      </c>
      <c r="E62" s="2591" t="s">
        <v>2385</v>
      </c>
      <c r="F62" s="2907" t="s">
        <v>2385</v>
      </c>
      <c r="G62" s="2908" t="s">
        <v>2385</v>
      </c>
      <c r="H62" s="2909" t="s">
        <v>2385</v>
      </c>
      <c r="I62" s="2573" t="s">
        <v>105</v>
      </c>
      <c r="J62" s="2573" t="s">
        <v>105</v>
      </c>
      <c r="K62" s="2591" t="s">
        <v>2385</v>
      </c>
      <c r="L62" s="2907" t="s">
        <v>2385</v>
      </c>
      <c r="M62" s="2908" t="s">
        <v>2385</v>
      </c>
      <c r="N62" s="2909" t="s">
        <v>2385</v>
      </c>
      <c r="O62" s="2581" t="s">
        <v>105</v>
      </c>
      <c r="P62" s="2573" t="s">
        <v>105</v>
      </c>
      <c r="Q62" s="2591" t="s">
        <v>2385</v>
      </c>
      <c r="R62" s="2985" t="s">
        <v>2385</v>
      </c>
      <c r="S62" s="2986" t="s">
        <v>2385</v>
      </c>
      <c r="T62" s="2929" t="s">
        <v>2385</v>
      </c>
    </row>
    <row r="63" ht="18" customHeight="1" x14ac:dyDescent="0.2">
      <c r="B63" s="2984" t="s">
        <v>2390</v>
      </c>
      <c r="C63" s="2573">
        <v>52265.51716292006</v>
      </c>
      <c r="D63" s="2573">
        <v>52107.35203646269</v>
      </c>
      <c r="E63" s="2591">
        <v>-158.16512645737384</v>
      </c>
      <c r="F63" s="2907">
        <v>-0.3026185045951953</v>
      </c>
      <c r="G63" s="2908">
        <v>-0.35756807800059387</v>
      </c>
      <c r="H63" s="2909">
        <v>8.708762304152975</v>
      </c>
      <c r="I63" s="2704"/>
      <c r="J63" s="2704"/>
      <c r="K63" s="2988"/>
      <c r="L63" s="2989"/>
      <c r="M63" s="2949"/>
      <c r="N63" s="2950"/>
      <c r="O63" s="2617"/>
      <c r="P63" s="2704"/>
      <c r="Q63" s="2988"/>
      <c r="R63" s="2990"/>
      <c r="S63" s="2991"/>
      <c r="T63" s="2992"/>
    </row>
    <row r="64" ht="18" customHeight="1" x14ac:dyDescent="0.2">
      <c r="B64" s="2984" t="s">
        <v>2391</v>
      </c>
      <c r="C64" s="2578"/>
      <c r="D64" s="2578"/>
      <c r="E64" s="2591"/>
      <c r="F64" s="2910"/>
      <c r="G64" s="2928" t="s">
        <v>2385</v>
      </c>
      <c r="H64" s="2929" t="s">
        <v>2385</v>
      </c>
      <c r="I64" s="2704"/>
      <c r="J64" s="2704"/>
      <c r="K64" s="2704"/>
      <c r="L64" s="2927"/>
      <c r="M64" s="2993"/>
      <c r="N64" s="2992"/>
      <c r="O64" s="2994"/>
      <c r="P64" s="2995"/>
      <c r="Q64" s="2988"/>
      <c r="R64" s="2996"/>
      <c r="S64" s="2997"/>
      <c r="T64" s="2998"/>
    </row>
    <row r="65" ht="18" customHeight="1" x14ac:dyDescent="0.2">
      <c r="B65" s="2999" t="s">
        <v>2114</v>
      </c>
      <c r="C65" s="2578" t="s">
        <v>113</v>
      </c>
      <c r="D65" s="2578" t="s">
        <v>113</v>
      </c>
      <c r="E65" s="2573" t="s">
        <v>2385</v>
      </c>
      <c r="F65" s="2912" t="s">
        <v>2385</v>
      </c>
      <c r="G65" s="3000" t="s">
        <v>2385</v>
      </c>
      <c r="H65" s="3001" t="s">
        <v>2385</v>
      </c>
      <c r="I65" s="2995"/>
      <c r="J65" s="2995"/>
      <c r="K65" s="2995"/>
      <c r="L65" s="3002"/>
      <c r="M65" s="3003"/>
      <c r="N65" s="2998"/>
      <c r="O65" s="2994"/>
      <c r="P65" s="2995"/>
      <c r="Q65" s="3004"/>
      <c r="R65" s="2996"/>
      <c r="S65" s="2997"/>
      <c r="T65" s="2998"/>
    </row>
    <row r="66" ht="18" customHeight="1" x14ac:dyDescent="0.25">
      <c r="B66" s="3005" t="s">
        <v>2392</v>
      </c>
      <c r="C66" s="2921"/>
      <c r="D66" s="2921"/>
      <c r="E66" s="3006"/>
      <c r="F66" s="3007"/>
      <c r="G66" s="3008"/>
      <c r="H66" s="3009"/>
      <c r="I66" s="289"/>
      <c r="J66" s="289"/>
      <c r="K66" s="289"/>
      <c r="L66" s="2962"/>
      <c r="M66" s="3010"/>
      <c r="N66" s="3011"/>
      <c r="O66" s="2600">
        <v>150.99856683529265</v>
      </c>
      <c r="P66" s="2602">
        <v>44.503890462260756</v>
      </c>
      <c r="Q66" s="2603">
        <v>-106.4946763730319</v>
      </c>
      <c r="R66" s="3012">
        <v>-70.52694512603883</v>
      </c>
      <c r="S66" s="3013">
        <v>-0.24075532704905556</v>
      </c>
      <c r="T66" s="2953">
        <v>5.863725107825071</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2393</v>
      </c>
      <c r="C68" s="3020" t="s">
        <v>917</v>
      </c>
      <c r="D68" s="3020" t="s">
        <v>917</v>
      </c>
      <c r="E68" s="3020" t="s">
        <v>2385</v>
      </c>
      <c r="F68" s="3021" t="s">
        <v>2385</v>
      </c>
      <c r="G68" s="3021" t="s">
        <v>2385</v>
      </c>
      <c r="H68" s="3022" t="s">
        <v>2385</v>
      </c>
      <c r="I68" s="3023"/>
      <c r="J68" s="3023"/>
      <c r="K68" s="3023"/>
      <c r="L68" s="3024"/>
      <c r="M68" s="3024"/>
      <c r="N68" s="3024"/>
      <c r="O68" s="3023"/>
      <c r="P68" s="3023"/>
      <c r="Q68" s="3023"/>
      <c r="R68" s="3024"/>
      <c r="S68" s="3024"/>
      <c r="T68" s="3025"/>
    </row>
    <row r="69" ht="15.75" customHeight="1" x14ac:dyDescent="0.2"/>
    <row r="70" ht="15.75" customHeight="1" x14ac:dyDescent="0.2">
      <c r="B70" s="2233" t="s">
        <v>2394</v>
      </c>
    </row>
    <row r="71" ht="15.75" customHeight="1" x14ac:dyDescent="0.2">
      <c r="B71" s="2233" t="s">
        <v>2395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2371</v>
      </c>
      <c r="C1" s="970"/>
      <c r="D1" s="970"/>
      <c r="E1" s="2881"/>
      <c r="F1" s="2882"/>
      <c r="G1" s="2882"/>
      <c r="H1" s="2882"/>
      <c r="I1" s="2882"/>
      <c r="J1" s="2882"/>
      <c r="K1" s="2883"/>
      <c r="L1" s="3026"/>
      <c r="M1" s="3026"/>
      <c r="N1" s="3027"/>
      <c r="O1" s="3027"/>
      <c r="P1" s="3027"/>
      <c r="Q1" s="3027"/>
      <c r="S1" s="2884"/>
      <c r="AF1" s="4" t="s">
        <v>62</v>
      </c>
    </row>
    <row r="2" ht="18.95" customHeight="1" x14ac:dyDescent="0.2">
      <c r="B2" s="5" t="s">
        <v>880</v>
      </c>
      <c r="C2" s="5" t="s">
        <v>2372</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2162</v>
      </c>
      <c r="D7" s="3030"/>
      <c r="E7" s="3030"/>
      <c r="F7" s="3030"/>
      <c r="G7" s="3030"/>
      <c r="H7" s="3030"/>
      <c r="I7" s="3031" t="s">
        <v>2127</v>
      </c>
      <c r="J7" s="3031"/>
      <c r="K7" s="3031"/>
      <c r="L7" s="3031"/>
      <c r="M7" s="3031"/>
      <c r="N7" s="3031"/>
      <c r="O7" s="3030" t="s">
        <v>897</v>
      </c>
      <c r="P7" s="3030"/>
      <c r="Q7" s="3030"/>
      <c r="R7" s="3030"/>
      <c r="S7" s="3030"/>
      <c r="T7" s="3030"/>
      <c r="U7" s="3030" t="s">
        <v>2396</v>
      </c>
      <c r="V7" s="3030"/>
      <c r="W7" s="3030"/>
      <c r="X7" s="3030"/>
      <c r="Y7" s="3030"/>
      <c r="Z7" s="3030"/>
      <c r="AA7" s="3030" t="s">
        <v>2397</v>
      </c>
      <c r="AB7" s="3030"/>
      <c r="AC7" s="3030"/>
      <c r="AD7" s="3030"/>
      <c r="AE7" s="3030"/>
      <c r="AF7" s="3030"/>
    </row>
    <row r="8" ht="80.1" customHeight="1" x14ac:dyDescent="0.2">
      <c r="B8" s="3032" t="s">
        <v>67</v>
      </c>
      <c r="C8" s="3033" t="s">
        <v>2376</v>
      </c>
      <c r="D8" s="3034" t="s">
        <v>2377</v>
      </c>
      <c r="E8" s="3034" t="s">
        <v>2378</v>
      </c>
      <c r="F8" s="3034" t="s">
        <v>2398</v>
      </c>
      <c r="G8" s="2891" t="s">
        <v>2380</v>
      </c>
      <c r="H8" s="2892" t="s">
        <v>2381</v>
      </c>
      <c r="I8" s="3034" t="s">
        <v>2376</v>
      </c>
      <c r="J8" s="3034" t="s">
        <v>2377</v>
      </c>
      <c r="K8" s="3034" t="s">
        <v>2378</v>
      </c>
      <c r="L8" s="3034" t="s">
        <v>2398</v>
      </c>
      <c r="M8" s="2891" t="s">
        <v>2380</v>
      </c>
      <c r="N8" s="2892" t="s">
        <v>2381</v>
      </c>
      <c r="O8" s="3034" t="s">
        <v>2376</v>
      </c>
      <c r="P8" s="3034" t="s">
        <v>2377</v>
      </c>
      <c r="Q8" s="3035" t="s">
        <v>2378</v>
      </c>
      <c r="R8" s="3034" t="s">
        <v>2398</v>
      </c>
      <c r="S8" s="2891" t="s">
        <v>2380</v>
      </c>
      <c r="T8" s="2892" t="s">
        <v>2381</v>
      </c>
      <c r="U8" s="3033" t="s">
        <v>2376</v>
      </c>
      <c r="V8" s="3034" t="s">
        <v>2377</v>
      </c>
      <c r="W8" s="3035" t="s">
        <v>2378</v>
      </c>
      <c r="X8" s="3034" t="s">
        <v>2398</v>
      </c>
      <c r="Y8" s="2891" t="s">
        <v>2380</v>
      </c>
      <c r="Z8" s="2892" t="s">
        <v>2381</v>
      </c>
      <c r="AA8" s="3034" t="s">
        <v>2376</v>
      </c>
      <c r="AB8" s="3034" t="s">
        <v>2377</v>
      </c>
      <c r="AC8" s="3035" t="s">
        <v>2378</v>
      </c>
      <c r="AD8" s="3034" t="s">
        <v>2398</v>
      </c>
      <c r="AE8" s="2891" t="s">
        <v>2380</v>
      </c>
      <c r="AF8" s="2892" t="s">
        <v>2381</v>
      </c>
    </row>
    <row r="9" ht="18" customHeight="1" x14ac:dyDescent="0.2">
      <c r="B9" s="3036"/>
      <c r="C9" s="3037" t="s">
        <v>2384</v>
      </c>
      <c r="D9" s="3037"/>
      <c r="E9" s="3037"/>
      <c r="F9" s="2896" t="s">
        <v>368</v>
      </c>
      <c r="G9" s="2896"/>
      <c r="H9" s="2896"/>
      <c r="I9" s="2895" t="s">
        <v>2384</v>
      </c>
      <c r="J9" s="2895"/>
      <c r="K9" s="2895"/>
      <c r="L9" s="2896" t="s">
        <v>368</v>
      </c>
      <c r="M9" s="2896"/>
      <c r="N9" s="2896"/>
      <c r="O9" s="2895" t="s">
        <v>2384</v>
      </c>
      <c r="P9" s="2895"/>
      <c r="Q9" s="2895"/>
      <c r="R9" s="2896" t="s">
        <v>368</v>
      </c>
      <c r="S9" s="2896"/>
      <c r="T9" s="2896"/>
      <c r="U9" s="3037" t="s">
        <v>2384</v>
      </c>
      <c r="V9" s="3037"/>
      <c r="W9" s="3037"/>
      <c r="X9" s="2896" t="s">
        <v>368</v>
      </c>
      <c r="Y9" s="2896"/>
      <c r="Z9" s="2896"/>
      <c r="AA9" s="2895" t="s">
        <v>2384</v>
      </c>
      <c r="AB9" s="2895"/>
      <c r="AC9" s="2895"/>
      <c r="AD9" s="2896" t="s">
        <v>368</v>
      </c>
      <c r="AE9" s="2896"/>
      <c r="AF9" s="2896"/>
    </row>
    <row r="10" ht="18" customHeight="1" x14ac:dyDescent="0.2">
      <c r="B10" s="3038" t="s">
        <v>2399</v>
      </c>
      <c r="C10" s="3039">
        <v>758.379556477485</v>
      </c>
      <c r="D10" s="3040">
        <v>757.4808494471798</v>
      </c>
      <c r="E10" s="3040">
        <v>-0.8987070303052178</v>
      </c>
      <c r="F10" s="3041">
        <v>-0.11850359396283368</v>
      </c>
      <c r="G10" s="3042">
        <v>-0.0020317307152943292</v>
      </c>
      <c r="H10" s="3043">
        <v>0.04948389119208685</v>
      </c>
      <c r="I10" s="3044">
        <v>31.34810281808205</v>
      </c>
      <c r="J10" s="3040">
        <v>31.34810281808205</v>
      </c>
      <c r="K10" s="3040">
        <v>0</v>
      </c>
      <c r="L10" s="3041">
        <v>0</v>
      </c>
      <c r="M10" s="3042">
        <v>0</v>
      </c>
      <c r="N10" s="3043">
        <v>0</v>
      </c>
      <c r="O10" s="3039" t="s">
        <v>105</v>
      </c>
      <c r="P10" s="3040" t="s">
        <v>105</v>
      </c>
      <c r="Q10" s="3040" t="s">
        <v>2385</v>
      </c>
      <c r="R10" s="3045" t="s">
        <v>2385</v>
      </c>
      <c r="S10" s="3046" t="s">
        <v>2385</v>
      </c>
      <c r="T10" s="3043" t="s">
        <v>2385</v>
      </c>
      <c r="U10" s="3039">
        <v>37.982370798206006</v>
      </c>
      <c r="V10" s="3040">
        <v>38.858016740044356</v>
      </c>
      <c r="W10" s="3040">
        <v>0.87564594183835</v>
      </c>
      <c r="X10" s="3045">
        <v>2.3054009621740326</v>
      </c>
      <c r="Y10" s="3046">
        <v>0.001979595903630129</v>
      </c>
      <c r="Z10" s="3043">
        <v>-0.04821411989400541</v>
      </c>
      <c r="AA10" s="3040" t="s">
        <v>105</v>
      </c>
      <c r="AB10" s="3040" t="s">
        <v>105</v>
      </c>
      <c r="AC10" s="3040" t="s">
        <v>2385</v>
      </c>
      <c r="AD10" s="3045" t="s">
        <v>2385</v>
      </c>
      <c r="AE10" s="3046" t="s">
        <v>2385</v>
      </c>
      <c r="AF10" s="3043" t="s">
        <v>2385</v>
      </c>
    </row>
    <row r="11" ht="18" customHeight="1" x14ac:dyDescent="0.2">
      <c r="B11" s="3047" t="s">
        <v>624</v>
      </c>
      <c r="C11" s="2581"/>
      <c r="D11" s="2573"/>
      <c r="E11" s="2573"/>
      <c r="F11" s="2910"/>
      <c r="G11" s="2928" t="s">
        <v>2385</v>
      </c>
      <c r="H11" s="2929" t="s">
        <v>2385</v>
      </c>
      <c r="I11" s="2615"/>
      <c r="J11" s="2591"/>
      <c r="K11" s="2591"/>
      <c r="L11" s="2938"/>
      <c r="M11" s="2939" t="s">
        <v>2385</v>
      </c>
      <c r="N11" s="2909" t="s">
        <v>2385</v>
      </c>
      <c r="O11" s="2581"/>
      <c r="P11" s="2573"/>
      <c r="Q11" s="2573"/>
      <c r="R11" s="2985"/>
      <c r="S11" s="2986" t="s">
        <v>2385</v>
      </c>
      <c r="T11" s="2929" t="s">
        <v>2385</v>
      </c>
      <c r="U11" s="2581"/>
      <c r="V11" s="2573"/>
      <c r="W11" s="2573"/>
      <c r="X11" s="2985"/>
      <c r="Y11" s="2986" t="s">
        <v>2385</v>
      </c>
      <c r="Z11" s="2929" t="s">
        <v>2385</v>
      </c>
      <c r="AA11" s="2573"/>
      <c r="AB11" s="2573"/>
      <c r="AC11" s="2573"/>
      <c r="AD11" s="2985"/>
      <c r="AE11" s="2986" t="s">
        <v>2385</v>
      </c>
      <c r="AF11" s="2929" t="s">
        <v>2385</v>
      </c>
    </row>
    <row r="12" ht="18" customHeight="1" x14ac:dyDescent="0.2">
      <c r="B12" s="3047" t="s">
        <v>828</v>
      </c>
      <c r="C12" s="2586"/>
      <c r="D12" s="2578"/>
      <c r="E12" s="2578"/>
      <c r="F12" s="2912"/>
      <c r="G12" s="3000" t="s">
        <v>2385</v>
      </c>
      <c r="H12" s="3001" t="s">
        <v>2385</v>
      </c>
      <c r="I12" s="2615"/>
      <c r="J12" s="2591"/>
      <c r="K12" s="2591"/>
      <c r="L12" s="2938"/>
      <c r="M12" s="2939" t="s">
        <v>2385</v>
      </c>
      <c r="N12" s="2909" t="s">
        <v>2385</v>
      </c>
      <c r="O12" s="2581"/>
      <c r="P12" s="2573"/>
      <c r="Q12" s="2573"/>
      <c r="R12" s="3048"/>
      <c r="S12" s="3049" t="s">
        <v>2385</v>
      </c>
      <c r="T12" s="2929" t="s">
        <v>2385</v>
      </c>
      <c r="U12" s="2581"/>
      <c r="V12" s="2573"/>
      <c r="W12" s="2573"/>
      <c r="X12" s="2985"/>
      <c r="Y12" s="2986" t="s">
        <v>2385</v>
      </c>
      <c r="Z12" s="2929" t="s">
        <v>2385</v>
      </c>
      <c r="AA12" s="2581"/>
      <c r="AB12" s="2573"/>
      <c r="AC12" s="2573"/>
      <c r="AD12" s="3048"/>
      <c r="AE12" s="3049" t="s">
        <v>2385</v>
      </c>
      <c r="AF12" s="2929" t="s">
        <v>2385</v>
      </c>
    </row>
    <row r="13" ht="18" customHeight="1" x14ac:dyDescent="0.2">
      <c r="B13" s="3047" t="s">
        <v>731</v>
      </c>
      <c r="C13" s="3050"/>
      <c r="D13" s="3051"/>
      <c r="E13" s="3051"/>
      <c r="F13" s="3052"/>
      <c r="G13" s="3052"/>
      <c r="H13" s="3053"/>
      <c r="I13" s="2615">
        <v>31.34810281808205</v>
      </c>
      <c r="J13" s="2591">
        <v>31.34810281808205</v>
      </c>
      <c r="K13" s="2591">
        <v>0</v>
      </c>
      <c r="L13" s="2938">
        <v>0</v>
      </c>
      <c r="M13" s="2939">
        <v>0</v>
      </c>
      <c r="N13" s="2909">
        <v>0</v>
      </c>
      <c r="O13" s="927"/>
      <c r="P13" s="49"/>
      <c r="Q13" s="49"/>
      <c r="R13" s="3054"/>
      <c r="S13" s="3052"/>
      <c r="T13" s="2945"/>
      <c r="U13" s="2581" t="s">
        <v>105</v>
      </c>
      <c r="V13" s="2573" t="s">
        <v>105</v>
      </c>
      <c r="W13" s="2573" t="s">
        <v>2385</v>
      </c>
      <c r="X13" s="2985" t="s">
        <v>2385</v>
      </c>
      <c r="Y13" s="2986" t="s">
        <v>2385</v>
      </c>
      <c r="Z13" s="2929" t="s">
        <v>2385</v>
      </c>
      <c r="AA13" s="49"/>
      <c r="AB13" s="49"/>
      <c r="AC13" s="49"/>
      <c r="AD13" s="3054"/>
      <c r="AE13" s="3052"/>
      <c r="AF13" s="2945"/>
    </row>
    <row r="14" ht="18" customHeight="1" x14ac:dyDescent="0.2">
      <c r="B14" s="3047" t="s">
        <v>732</v>
      </c>
      <c r="C14" s="2581">
        <v>0.8385</v>
      </c>
      <c r="D14" s="2573">
        <v>0.8385</v>
      </c>
      <c r="E14" s="2573">
        <v>0</v>
      </c>
      <c r="F14" s="2910">
        <v>0</v>
      </c>
      <c r="G14" s="2928">
        <v>0</v>
      </c>
      <c r="H14" s="2929">
        <v>0</v>
      </c>
      <c r="I14" s="2615"/>
      <c r="J14" s="2591"/>
      <c r="K14" s="2591"/>
      <c r="L14" s="2938"/>
      <c r="M14" s="2939" t="s">
        <v>2385</v>
      </c>
      <c r="N14" s="2909" t="s">
        <v>2385</v>
      </c>
      <c r="O14" s="2581"/>
      <c r="P14" s="2573"/>
      <c r="Q14" s="2573"/>
      <c r="R14" s="2985"/>
      <c r="S14" s="2986" t="s">
        <v>2385</v>
      </c>
      <c r="T14" s="2929" t="s">
        <v>2385</v>
      </c>
      <c r="U14" s="2581" t="s">
        <v>105</v>
      </c>
      <c r="V14" s="2573" t="s">
        <v>105</v>
      </c>
      <c r="W14" s="2573" t="s">
        <v>2385</v>
      </c>
      <c r="X14" s="2985" t="s">
        <v>2385</v>
      </c>
      <c r="Y14" s="2986" t="s">
        <v>2385</v>
      </c>
      <c r="Z14" s="2929" t="s">
        <v>2385</v>
      </c>
      <c r="AA14" s="49"/>
      <c r="AB14" s="49"/>
      <c r="AC14" s="49"/>
      <c r="AD14" s="3054"/>
      <c r="AE14" s="3052"/>
      <c r="AF14" s="2945"/>
    </row>
    <row r="15" ht="18" customHeight="1" x14ac:dyDescent="0.2">
      <c r="B15" s="3047" t="s">
        <v>735</v>
      </c>
      <c r="C15" s="2581"/>
      <c r="D15" s="2573"/>
      <c r="E15" s="2573"/>
      <c r="F15" s="2910"/>
      <c r="G15" s="2928" t="s">
        <v>2385</v>
      </c>
      <c r="H15" s="2929" t="s">
        <v>2385</v>
      </c>
      <c r="I15" s="2615"/>
      <c r="J15" s="2591"/>
      <c r="K15" s="2591"/>
      <c r="L15" s="2938"/>
      <c r="M15" s="2939" t="s">
        <v>2385</v>
      </c>
      <c r="N15" s="2909" t="s">
        <v>2385</v>
      </c>
      <c r="O15" s="2581"/>
      <c r="P15" s="2573"/>
      <c r="Q15" s="2573"/>
      <c r="R15" s="2985"/>
      <c r="S15" s="2986" t="s">
        <v>2385</v>
      </c>
      <c r="T15" s="2929" t="s">
        <v>2385</v>
      </c>
      <c r="U15" s="2581"/>
      <c r="V15" s="2573"/>
      <c r="W15" s="2573"/>
      <c r="X15" s="2985"/>
      <c r="Y15" s="2986" t="s">
        <v>2385</v>
      </c>
      <c r="Z15" s="2929" t="s">
        <v>2385</v>
      </c>
      <c r="AA15" s="2573"/>
      <c r="AB15" s="2573"/>
      <c r="AC15" s="2573"/>
      <c r="AD15" s="2985"/>
      <c r="AE15" s="2986" t="s">
        <v>2385</v>
      </c>
      <c r="AF15" s="2929" t="s">
        <v>2385</v>
      </c>
    </row>
    <row r="16" ht="18" customHeight="1" x14ac:dyDescent="0.2">
      <c r="B16" s="3055" t="s">
        <v>640</v>
      </c>
      <c r="C16" s="2581" t="s">
        <v>105</v>
      </c>
      <c r="D16" s="2573" t="s">
        <v>105</v>
      </c>
      <c r="E16" s="2573" t="s">
        <v>2385</v>
      </c>
      <c r="F16" s="2910" t="s">
        <v>2385</v>
      </c>
      <c r="G16" s="2928" t="s">
        <v>2385</v>
      </c>
      <c r="H16" s="2929" t="s">
        <v>2385</v>
      </c>
      <c r="I16" s="2615" t="s">
        <v>105</v>
      </c>
      <c r="J16" s="2591" t="s">
        <v>105</v>
      </c>
      <c r="K16" s="2591" t="s">
        <v>2385</v>
      </c>
      <c r="L16" s="2938" t="s">
        <v>2385</v>
      </c>
      <c r="M16" s="2939" t="s">
        <v>2385</v>
      </c>
      <c r="N16" s="2909" t="s">
        <v>2385</v>
      </c>
      <c r="O16" s="2581"/>
      <c r="P16" s="2573"/>
      <c r="Q16" s="2573"/>
      <c r="R16" s="2985"/>
      <c r="S16" s="2986" t="s">
        <v>2385</v>
      </c>
      <c r="T16" s="2929" t="s">
        <v>2385</v>
      </c>
      <c r="U16" s="2581" t="s">
        <v>105</v>
      </c>
      <c r="V16" s="2573" t="s">
        <v>105</v>
      </c>
      <c r="W16" s="2573" t="s">
        <v>2385</v>
      </c>
      <c r="X16" s="2985" t="s">
        <v>2385</v>
      </c>
      <c r="Y16" s="2986" t="s">
        <v>2385</v>
      </c>
      <c r="Z16" s="2929" t="s">
        <v>2385</v>
      </c>
      <c r="AA16" s="2573"/>
      <c r="AB16" s="2573"/>
      <c r="AC16" s="2573"/>
      <c r="AD16" s="2985"/>
      <c r="AE16" s="2986" t="s">
        <v>2385</v>
      </c>
      <c r="AF16" s="2929" t="s">
        <v>2385</v>
      </c>
    </row>
    <row r="17" ht="18" customHeight="1" x14ac:dyDescent="0.2">
      <c r="B17" s="3047" t="s">
        <v>641</v>
      </c>
      <c r="C17" s="2581"/>
      <c r="D17" s="2573"/>
      <c r="E17" s="2573"/>
      <c r="F17" s="2910"/>
      <c r="G17" s="2928" t="s">
        <v>2385</v>
      </c>
      <c r="H17" s="2929" t="s">
        <v>2385</v>
      </c>
      <c r="I17" s="2615"/>
      <c r="J17" s="2591"/>
      <c r="K17" s="2591"/>
      <c r="L17" s="2938"/>
      <c r="M17" s="2939" t="s">
        <v>2385</v>
      </c>
      <c r="N17" s="2909" t="s">
        <v>2385</v>
      </c>
      <c r="O17" s="2581"/>
      <c r="P17" s="2573"/>
      <c r="Q17" s="2573"/>
      <c r="R17" s="2985"/>
      <c r="S17" s="2986" t="s">
        <v>2385</v>
      </c>
      <c r="T17" s="2929" t="s">
        <v>2385</v>
      </c>
      <c r="U17" s="2581"/>
      <c r="V17" s="2573"/>
      <c r="W17" s="2573"/>
      <c r="X17" s="2985"/>
      <c r="Y17" s="2986" t="s">
        <v>2385</v>
      </c>
      <c r="Z17" s="2929" t="s">
        <v>2385</v>
      </c>
      <c r="AA17" s="2573"/>
      <c r="AB17" s="2573"/>
      <c r="AC17" s="2573"/>
      <c r="AD17" s="2985"/>
      <c r="AE17" s="2986" t="s">
        <v>2385</v>
      </c>
      <c r="AF17" s="2929" t="s">
        <v>2385</v>
      </c>
    </row>
    <row r="18" ht="18" customHeight="1" x14ac:dyDescent="0.2">
      <c r="B18" s="3047" t="s">
        <v>642</v>
      </c>
      <c r="C18" s="2581"/>
      <c r="D18" s="2573"/>
      <c r="E18" s="2573"/>
      <c r="F18" s="2910"/>
      <c r="G18" s="2928" t="s">
        <v>2385</v>
      </c>
      <c r="H18" s="2929" t="s">
        <v>2385</v>
      </c>
      <c r="I18" s="2615"/>
      <c r="J18" s="2591"/>
      <c r="K18" s="2591"/>
      <c r="L18" s="2938"/>
      <c r="M18" s="2939" t="s">
        <v>2385</v>
      </c>
      <c r="N18" s="2909" t="s">
        <v>2385</v>
      </c>
      <c r="O18" s="2581"/>
      <c r="P18" s="2573"/>
      <c r="Q18" s="2573"/>
      <c r="R18" s="2985"/>
      <c r="S18" s="2986" t="s">
        <v>2385</v>
      </c>
      <c r="T18" s="2929" t="s">
        <v>2385</v>
      </c>
      <c r="U18" s="2581"/>
      <c r="V18" s="2573"/>
      <c r="W18" s="2573"/>
      <c r="X18" s="2985"/>
      <c r="Y18" s="2986" t="s">
        <v>2385</v>
      </c>
      <c r="Z18" s="2929" t="s">
        <v>2385</v>
      </c>
      <c r="AA18" s="2573"/>
      <c r="AB18" s="2573"/>
      <c r="AC18" s="2573"/>
      <c r="AD18" s="2985"/>
      <c r="AE18" s="2986" t="s">
        <v>2385</v>
      </c>
      <c r="AF18" s="2929" t="s">
        <v>2385</v>
      </c>
    </row>
    <row r="19" ht="18" customHeight="1" x14ac:dyDescent="0.2">
      <c r="B19" s="3047" t="s">
        <v>643</v>
      </c>
      <c r="C19" s="2581"/>
      <c r="D19" s="2573"/>
      <c r="E19" s="2573"/>
      <c r="F19" s="2910"/>
      <c r="G19" s="2928" t="s">
        <v>2385</v>
      </c>
      <c r="H19" s="2929" t="s">
        <v>2385</v>
      </c>
      <c r="I19" s="2615"/>
      <c r="J19" s="2591"/>
      <c r="K19" s="2591"/>
      <c r="L19" s="2938"/>
      <c r="M19" s="2939" t="s">
        <v>2385</v>
      </c>
      <c r="N19" s="2909" t="s">
        <v>2385</v>
      </c>
      <c r="O19" s="2581"/>
      <c r="P19" s="2573"/>
      <c r="Q19" s="2573"/>
      <c r="R19" s="2985"/>
      <c r="S19" s="2986" t="s">
        <v>2385</v>
      </c>
      <c r="T19" s="2929" t="s">
        <v>2385</v>
      </c>
      <c r="U19" s="2581"/>
      <c r="V19" s="2573"/>
      <c r="W19" s="2573"/>
      <c r="X19" s="2985"/>
      <c r="Y19" s="2986" t="s">
        <v>2385</v>
      </c>
      <c r="Z19" s="2929" t="s">
        <v>2385</v>
      </c>
      <c r="AA19" s="2573"/>
      <c r="AB19" s="2573"/>
      <c r="AC19" s="2573"/>
      <c r="AD19" s="2985"/>
      <c r="AE19" s="2986" t="s">
        <v>2385</v>
      </c>
      <c r="AF19" s="2929" t="s">
        <v>2385</v>
      </c>
    </row>
    <row r="20" ht="18" customHeight="1" x14ac:dyDescent="0.2">
      <c r="B20" s="3047" t="s">
        <v>2400</v>
      </c>
      <c r="C20" s="2581"/>
      <c r="D20" s="2573"/>
      <c r="E20" s="2573"/>
      <c r="F20" s="2910"/>
      <c r="G20" s="2928" t="s">
        <v>2385</v>
      </c>
      <c r="H20" s="2929" t="s">
        <v>2385</v>
      </c>
      <c r="I20" s="2615"/>
      <c r="J20" s="2591"/>
      <c r="K20" s="2591"/>
      <c r="L20" s="2938"/>
      <c r="M20" s="2939" t="s">
        <v>2385</v>
      </c>
      <c r="N20" s="2909" t="s">
        <v>2385</v>
      </c>
      <c r="O20" s="2581"/>
      <c r="P20" s="2573"/>
      <c r="Q20" s="2573"/>
      <c r="R20" s="2985"/>
      <c r="S20" s="2986" t="s">
        <v>2385</v>
      </c>
      <c r="T20" s="2929" t="s">
        <v>2385</v>
      </c>
      <c r="U20" s="2581"/>
      <c r="V20" s="2573"/>
      <c r="W20" s="2573"/>
      <c r="X20" s="2985"/>
      <c r="Y20" s="2986" t="s">
        <v>2385</v>
      </c>
      <c r="Z20" s="2929" t="s">
        <v>2385</v>
      </c>
      <c r="AA20" s="2573"/>
      <c r="AB20" s="2573"/>
      <c r="AC20" s="2573"/>
      <c r="AD20" s="2985"/>
      <c r="AE20" s="2986" t="s">
        <v>2385</v>
      </c>
      <c r="AF20" s="2929" t="s">
        <v>2385</v>
      </c>
    </row>
    <row r="21" ht="18" customHeight="1" x14ac:dyDescent="0.2">
      <c r="B21" s="3047" t="s">
        <v>646</v>
      </c>
      <c r="C21" s="2581">
        <v>733.3301076829571</v>
      </c>
      <c r="D21" s="2573">
        <v>732.435916777582</v>
      </c>
      <c r="E21" s="2573">
        <v>-0.894190905375126</v>
      </c>
      <c r="F21" s="2910">
        <v>-0.121935659808163</v>
      </c>
      <c r="G21" s="2928">
        <v>-0.0020215209924089326</v>
      </c>
      <c r="H21" s="2929">
        <v>0.04923522791571898</v>
      </c>
      <c r="I21" s="2615" t="s">
        <v>105</v>
      </c>
      <c r="J21" s="2591" t="s">
        <v>105</v>
      </c>
      <c r="K21" s="2591" t="s">
        <v>2385</v>
      </c>
      <c r="L21" s="2938" t="s">
        <v>2385</v>
      </c>
      <c r="M21" s="2939" t="s">
        <v>2385</v>
      </c>
      <c r="N21" s="2909" t="s">
        <v>2385</v>
      </c>
      <c r="O21" s="2581" t="s">
        <v>105</v>
      </c>
      <c r="P21" s="2573" t="s">
        <v>105</v>
      </c>
      <c r="Q21" s="2573" t="s">
        <v>2385</v>
      </c>
      <c r="R21" s="2985" t="s">
        <v>2385</v>
      </c>
      <c r="S21" s="2986" t="s">
        <v>2385</v>
      </c>
      <c r="T21" s="2929" t="s">
        <v>2385</v>
      </c>
      <c r="U21" s="2581"/>
      <c r="V21" s="2573"/>
      <c r="W21" s="2573"/>
      <c r="X21" s="2985"/>
      <c r="Y21" s="2986" t="s">
        <v>2385</v>
      </c>
      <c r="Z21" s="2929" t="s">
        <v>2385</v>
      </c>
      <c r="AA21" s="2573" t="s">
        <v>105</v>
      </c>
      <c r="AB21" s="2573" t="s">
        <v>105</v>
      </c>
      <c r="AC21" s="2573" t="s">
        <v>2385</v>
      </c>
      <c r="AD21" s="2985" t="s">
        <v>2385</v>
      </c>
      <c r="AE21" s="2986" t="s">
        <v>2385</v>
      </c>
      <c r="AF21" s="2929" t="s">
        <v>2385</v>
      </c>
    </row>
    <row r="22" ht="18" customHeight="1" x14ac:dyDescent="0.2">
      <c r="B22" s="3047" t="s">
        <v>647</v>
      </c>
      <c r="C22" s="2581">
        <v>8.760734252079951</v>
      </c>
      <c r="D22" s="2573">
        <v>8.760734252079951</v>
      </c>
      <c r="E22" s="2573">
        <v>0</v>
      </c>
      <c r="F22" s="2910">
        <v>0</v>
      </c>
      <c r="G22" s="2928">
        <v>0</v>
      </c>
      <c r="H22" s="2929">
        <v>0</v>
      </c>
      <c r="I22" s="2615"/>
      <c r="J22" s="2591"/>
      <c r="K22" s="2591"/>
      <c r="L22" s="2938"/>
      <c r="M22" s="2939" t="s">
        <v>2385</v>
      </c>
      <c r="N22" s="2909" t="s">
        <v>2385</v>
      </c>
      <c r="O22" s="2581"/>
      <c r="P22" s="2573"/>
      <c r="Q22" s="2573"/>
      <c r="R22" s="2985"/>
      <c r="S22" s="2986" t="s">
        <v>2385</v>
      </c>
      <c r="T22" s="2929" t="s">
        <v>2385</v>
      </c>
      <c r="U22" s="2581"/>
      <c r="V22" s="2573"/>
      <c r="W22" s="2573"/>
      <c r="X22" s="2985"/>
      <c r="Y22" s="2986" t="s">
        <v>2385</v>
      </c>
      <c r="Z22" s="2929" t="s">
        <v>2385</v>
      </c>
      <c r="AA22" s="2573"/>
      <c r="AB22" s="2573"/>
      <c r="AC22" s="2573"/>
      <c r="AD22" s="2985"/>
      <c r="AE22" s="2986" t="s">
        <v>2385</v>
      </c>
      <c r="AF22" s="2929" t="s">
        <v>2385</v>
      </c>
    </row>
    <row r="23" ht="18" customHeight="1" x14ac:dyDescent="0.2">
      <c r="B23" s="3047" t="s">
        <v>648</v>
      </c>
      <c r="C23" s="2581">
        <v>0.022823540136038815</v>
      </c>
      <c r="D23" s="2573">
        <v>0.022823540136038815</v>
      </c>
      <c r="E23" s="2573">
        <v>0</v>
      </c>
      <c r="F23" s="2910">
        <v>0</v>
      </c>
      <c r="G23" s="2928">
        <v>0</v>
      </c>
      <c r="H23" s="2929">
        <v>0</v>
      </c>
      <c r="I23" s="2615"/>
      <c r="J23" s="2591"/>
      <c r="K23" s="2591"/>
      <c r="L23" s="2938"/>
      <c r="M23" s="2939" t="s">
        <v>2385</v>
      </c>
      <c r="N23" s="2909" t="s">
        <v>2385</v>
      </c>
      <c r="O23" s="2581"/>
      <c r="P23" s="2573"/>
      <c r="Q23" s="2573"/>
      <c r="R23" s="2985"/>
      <c r="S23" s="2986" t="s">
        <v>2385</v>
      </c>
      <c r="T23" s="2929" t="s">
        <v>2385</v>
      </c>
      <c r="U23" s="2581"/>
      <c r="V23" s="2573"/>
      <c r="W23" s="2573"/>
      <c r="X23" s="2985"/>
      <c r="Y23" s="2986" t="s">
        <v>2385</v>
      </c>
      <c r="Z23" s="2929" t="s">
        <v>2385</v>
      </c>
      <c r="AA23" s="2573"/>
      <c r="AB23" s="2573"/>
      <c r="AC23" s="2573"/>
      <c r="AD23" s="2985"/>
      <c r="AE23" s="2986" t="s">
        <v>2385</v>
      </c>
      <c r="AF23" s="2929" t="s">
        <v>2385</v>
      </c>
    </row>
    <row r="24" ht="18" customHeight="1" x14ac:dyDescent="0.2">
      <c r="B24" s="3047" t="s">
        <v>649</v>
      </c>
      <c r="C24" s="2581">
        <v>15.427391002312001</v>
      </c>
      <c r="D24" s="2573">
        <v>15.422874877381998</v>
      </c>
      <c r="E24" s="2573">
        <v>-0.004516124930002974</v>
      </c>
      <c r="F24" s="2910">
        <v>-0.029273419785148195</v>
      </c>
      <c r="G24" s="2928">
        <v>-0.00001020972288519575</v>
      </c>
      <c r="H24" s="2929">
        <v>0.00024866327636297844</v>
      </c>
      <c r="I24" s="2615"/>
      <c r="J24" s="2591"/>
      <c r="K24" s="2591"/>
      <c r="L24" s="2938"/>
      <c r="M24" s="2939" t="s">
        <v>2385</v>
      </c>
      <c r="N24" s="2909" t="s">
        <v>2385</v>
      </c>
      <c r="O24" s="2581"/>
      <c r="P24" s="2573"/>
      <c r="Q24" s="2573"/>
      <c r="R24" s="2985"/>
      <c r="S24" s="2986" t="s">
        <v>2385</v>
      </c>
      <c r="T24" s="2929" t="s">
        <v>2385</v>
      </c>
      <c r="U24" s="2581"/>
      <c r="V24" s="2573"/>
      <c r="W24" s="2573"/>
      <c r="X24" s="2985"/>
      <c r="Y24" s="2986" t="s">
        <v>2385</v>
      </c>
      <c r="Z24" s="2929" t="s">
        <v>2385</v>
      </c>
      <c r="AA24" s="2573"/>
      <c r="AB24" s="2573"/>
      <c r="AC24" s="2573"/>
      <c r="AD24" s="2985"/>
      <c r="AE24" s="2986" t="s">
        <v>2385</v>
      </c>
      <c r="AF24" s="2929" t="s">
        <v>2385</v>
      </c>
    </row>
    <row r="25" ht="18" customHeight="1" x14ac:dyDescent="0.2">
      <c r="B25" s="3047" t="s">
        <v>650</v>
      </c>
      <c r="C25" s="2581"/>
      <c r="D25" s="2573"/>
      <c r="E25" s="2573"/>
      <c r="F25" s="2910"/>
      <c r="G25" s="2928" t="s">
        <v>2385</v>
      </c>
      <c r="H25" s="2929" t="s">
        <v>2385</v>
      </c>
      <c r="I25" s="2615"/>
      <c r="J25" s="2591"/>
      <c r="K25" s="2591"/>
      <c r="L25" s="2938"/>
      <c r="M25" s="2939" t="s">
        <v>2385</v>
      </c>
      <c r="N25" s="2909" t="s">
        <v>2385</v>
      </c>
      <c r="O25" s="2581"/>
      <c r="P25" s="2573"/>
      <c r="Q25" s="2573"/>
      <c r="R25" s="2985"/>
      <c r="S25" s="2986" t="s">
        <v>2385</v>
      </c>
      <c r="T25" s="2929" t="s">
        <v>2385</v>
      </c>
      <c r="U25" s="2581"/>
      <c r="V25" s="2573"/>
      <c r="W25" s="2573"/>
      <c r="X25" s="2985"/>
      <c r="Y25" s="2986" t="s">
        <v>2385</v>
      </c>
      <c r="Z25" s="2929" t="s">
        <v>2385</v>
      </c>
      <c r="AA25" s="2573"/>
      <c r="AB25" s="2573"/>
      <c r="AC25" s="2573"/>
      <c r="AD25" s="2985"/>
      <c r="AE25" s="2986" t="s">
        <v>2385</v>
      </c>
      <c r="AF25" s="2929" t="s">
        <v>2385</v>
      </c>
    </row>
    <row r="26" ht="18" customHeight="1" x14ac:dyDescent="0.2">
      <c r="B26" s="3047" t="s">
        <v>651</v>
      </c>
      <c r="C26" s="2581"/>
      <c r="D26" s="2573"/>
      <c r="E26" s="2573"/>
      <c r="F26" s="2910"/>
      <c r="G26" s="2928" t="s">
        <v>2385</v>
      </c>
      <c r="H26" s="2929" t="s">
        <v>2385</v>
      </c>
      <c r="I26" s="2615"/>
      <c r="J26" s="2591"/>
      <c r="K26" s="2591"/>
      <c r="L26" s="2938"/>
      <c r="M26" s="2939" t="s">
        <v>2385</v>
      </c>
      <c r="N26" s="2909" t="s">
        <v>2385</v>
      </c>
      <c r="O26" s="2581"/>
      <c r="P26" s="2573"/>
      <c r="Q26" s="2573"/>
      <c r="R26" s="2985"/>
      <c r="S26" s="2986" t="s">
        <v>2385</v>
      </c>
      <c r="T26" s="2929" t="s">
        <v>2385</v>
      </c>
      <c r="U26" s="2581"/>
      <c r="V26" s="2573"/>
      <c r="W26" s="2573"/>
      <c r="X26" s="2985"/>
      <c r="Y26" s="2986" t="s">
        <v>2385</v>
      </c>
      <c r="Z26" s="2929" t="s">
        <v>2385</v>
      </c>
      <c r="AA26" s="2573"/>
      <c r="AB26" s="2573"/>
      <c r="AC26" s="2573"/>
      <c r="AD26" s="2985"/>
      <c r="AE26" s="2986" t="s">
        <v>2385</v>
      </c>
      <c r="AF26" s="2929" t="s">
        <v>2385</v>
      </c>
    </row>
    <row r="27" ht="18" customHeight="1" x14ac:dyDescent="0.2">
      <c r="B27" s="3047" t="s">
        <v>654</v>
      </c>
      <c r="C27" s="2586"/>
      <c r="D27" s="2578"/>
      <c r="E27" s="2578"/>
      <c r="F27" s="2912"/>
      <c r="G27" s="3000" t="s">
        <v>2385</v>
      </c>
      <c r="H27" s="3001" t="s">
        <v>2385</v>
      </c>
      <c r="I27" s="2615"/>
      <c r="J27" s="2591"/>
      <c r="K27" s="2591"/>
      <c r="L27" s="2938"/>
      <c r="M27" s="2939" t="s">
        <v>2385</v>
      </c>
      <c r="N27" s="2909" t="s">
        <v>2385</v>
      </c>
      <c r="O27" s="2581"/>
      <c r="P27" s="2573"/>
      <c r="Q27" s="2573"/>
      <c r="R27" s="2985"/>
      <c r="S27" s="2986" t="s">
        <v>2385</v>
      </c>
      <c r="T27" s="2929" t="s">
        <v>2385</v>
      </c>
      <c r="U27" s="2581">
        <v>33.66574957123125</v>
      </c>
      <c r="V27" s="2573">
        <v>38.858016740044356</v>
      </c>
      <c r="W27" s="2573">
        <v>5.192267168813103</v>
      </c>
      <c r="X27" s="2985">
        <v>15.422995878428639</v>
      </c>
      <c r="Y27" s="2986">
        <v>0.01173829549915635</v>
      </c>
      <c r="Z27" s="2929">
        <v>-0.285892482152424</v>
      </c>
      <c r="AA27" s="2573"/>
      <c r="AB27" s="2573"/>
      <c r="AC27" s="2573"/>
      <c r="AD27" s="2985"/>
      <c r="AE27" s="2986" t="s">
        <v>2385</v>
      </c>
      <c r="AF27" s="2929" t="s">
        <v>2385</v>
      </c>
    </row>
    <row r="28" ht="18" customHeight="1" x14ac:dyDescent="0.2">
      <c r="B28" s="3047" t="s">
        <v>655</v>
      </c>
      <c r="C28" s="3050"/>
      <c r="D28" s="3051"/>
      <c r="E28" s="3051"/>
      <c r="F28" s="3052"/>
      <c r="G28" s="3052"/>
      <c r="H28" s="3053"/>
      <c r="I28" s="2615" t="s">
        <v>105</v>
      </c>
      <c r="J28" s="2591" t="s">
        <v>105</v>
      </c>
      <c r="K28" s="2591" t="s">
        <v>2385</v>
      </c>
      <c r="L28" s="2938" t="s">
        <v>2385</v>
      </c>
      <c r="M28" s="2939" t="s">
        <v>2385</v>
      </c>
      <c r="N28" s="2909" t="s">
        <v>2385</v>
      </c>
      <c r="O28" s="927"/>
      <c r="P28" s="49"/>
      <c r="Q28" s="49"/>
      <c r="R28" s="3054"/>
      <c r="S28" s="3052"/>
      <c r="T28" s="2945"/>
      <c r="U28" s="2581">
        <v>4.316621226974751</v>
      </c>
      <c r="V28" s="2573" t="s">
        <v>656</v>
      </c>
      <c r="W28" s="2573" t="s">
        <v>2385</v>
      </c>
      <c r="X28" s="2985" t="s">
        <v>2385</v>
      </c>
      <c r="Y28" s="2986" t="s">
        <v>2385</v>
      </c>
      <c r="Z28" s="2929" t="s">
        <v>2385</v>
      </c>
      <c r="AA28" s="49"/>
      <c r="AB28" s="49"/>
      <c r="AC28" s="49"/>
      <c r="AD28" s="3054"/>
      <c r="AE28" s="3052"/>
      <c r="AF28" s="2945"/>
    </row>
    <row r="29" ht="18" customHeight="1" x14ac:dyDescent="0.2">
      <c r="B29" s="3047" t="s">
        <v>658</v>
      </c>
      <c r="C29" s="2581"/>
      <c r="D29" s="2573"/>
      <c r="E29" s="2573"/>
      <c r="F29" s="2910"/>
      <c r="G29" s="2928" t="s">
        <v>2385</v>
      </c>
      <c r="H29" s="2929" t="s">
        <v>2385</v>
      </c>
      <c r="I29" s="2615"/>
      <c r="J29" s="2591"/>
      <c r="K29" s="2591"/>
      <c r="L29" s="2938"/>
      <c r="M29" s="2939" t="s">
        <v>2385</v>
      </c>
      <c r="N29" s="2909" t="s">
        <v>2385</v>
      </c>
      <c r="O29" s="2581"/>
      <c r="P29" s="2573"/>
      <c r="Q29" s="2573"/>
      <c r="R29" s="3048"/>
      <c r="S29" s="3049" t="s">
        <v>2385</v>
      </c>
      <c r="T29" s="2929" t="s">
        <v>2385</v>
      </c>
      <c r="U29" s="2581"/>
      <c r="V29" s="2573"/>
      <c r="W29" s="2573"/>
      <c r="X29" s="3048"/>
      <c r="Y29" s="3049" t="s">
        <v>2385</v>
      </c>
      <c r="Z29" s="2929" t="s">
        <v>2385</v>
      </c>
      <c r="AA29" s="2573"/>
      <c r="AB29" s="2573"/>
      <c r="AC29" s="2573"/>
      <c r="AD29" s="2985"/>
      <c r="AE29" s="2986" t="s">
        <v>2385</v>
      </c>
      <c r="AF29" s="2929" t="s">
        <v>2385</v>
      </c>
    </row>
    <row r="30" ht="18" customHeight="1" x14ac:dyDescent="0.2">
      <c r="B30" s="3056" t="s">
        <v>2401</v>
      </c>
      <c r="C30" s="2600"/>
      <c r="D30" s="2602"/>
      <c r="E30" s="2602"/>
      <c r="F30" s="2972"/>
      <c r="G30" s="2973" t="s">
        <v>2385</v>
      </c>
      <c r="H30" s="2919" t="s">
        <v>2385</v>
      </c>
      <c r="I30" s="3057"/>
      <c r="J30" s="2964"/>
      <c r="K30" s="2964"/>
      <c r="L30" s="3058"/>
      <c r="M30" s="3059" t="s">
        <v>2385</v>
      </c>
      <c r="N30" s="3060" t="s">
        <v>2385</v>
      </c>
      <c r="O30" s="2600"/>
      <c r="P30" s="2602"/>
      <c r="Q30" s="2602"/>
      <c r="R30" s="3061"/>
      <c r="S30" s="3062" t="s">
        <v>2385</v>
      </c>
      <c r="T30" s="2919" t="s">
        <v>2385</v>
      </c>
      <c r="U30" s="2600"/>
      <c r="V30" s="2602"/>
      <c r="W30" s="2602"/>
      <c r="X30" s="3061"/>
      <c r="Y30" s="3062" t="s">
        <v>2385</v>
      </c>
      <c r="Z30" s="2919" t="s">
        <v>2385</v>
      </c>
      <c r="AA30" s="2602"/>
      <c r="AB30" s="2602"/>
      <c r="AC30" s="2602"/>
      <c r="AD30" s="3061"/>
      <c r="AE30" s="3062" t="s">
        <v>2385</v>
      </c>
      <c r="AF30" s="2919" t="s">
        <v>2385</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2376</v>
      </c>
      <c r="F32" s="3070"/>
      <c r="G32" s="3071" t="s">
        <v>2377</v>
      </c>
      <c r="H32" s="3071"/>
      <c r="I32" s="3072" t="s">
        <v>2378</v>
      </c>
      <c r="J32" s="3073" t="s">
        <v>2402</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2403</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2404</v>
      </c>
      <c r="C34" s="3082"/>
      <c r="D34" s="3083"/>
      <c r="E34" s="3084">
        <v>13162.395437658066</v>
      </c>
      <c r="F34" s="3085"/>
      <c r="G34" s="3086">
        <v>-1816.1607922396638</v>
      </c>
      <c r="H34" s="3085"/>
      <c r="I34" s="3087">
        <v>-14978.55622989773</v>
      </c>
      <c r="J34" s="3088">
        <v>-113.79810233510813</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2405</v>
      </c>
      <c r="C35" s="3090"/>
      <c r="D35" s="3091"/>
      <c r="E35" s="3092">
        <v>44385.972682562926</v>
      </c>
      <c r="F35" s="3093"/>
      <c r="G35" s="3094">
        <v>44233.570105525796</v>
      </c>
      <c r="H35" s="3095"/>
      <c r="I35" s="3096">
        <v>-152.40257703712996</v>
      </c>
      <c r="J35" s="3097">
        <v>-0.343357524520357</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2406</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2407</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2408</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2409</v>
      </c>
      <c r="C39" s="2879"/>
      <c r="D39" s="2879"/>
      <c r="E39" s="2879"/>
      <c r="F39" s="2879"/>
      <c r="G39" s="2879"/>
      <c r="H39" s="2879"/>
      <c r="I39" s="2879"/>
      <c r="J39" s="2879"/>
      <c r="K39" s="2879"/>
      <c r="L39" s="2879"/>
      <c r="M39" s="2879"/>
      <c r="N39" s="3099" t="s">
        <v>513</v>
      </c>
      <c r="O39" s="2879"/>
      <c r="P39" s="2879"/>
      <c r="Q39" s="2879"/>
      <c r="R39" s="2879"/>
      <c r="S39" s="2880"/>
      <c r="T39" s="2880"/>
    </row>
    <row r="40" ht="14.1" customHeight="1" x14ac:dyDescent="0.25">
      <c r="B40" s="230" t="s">
        <v>2410</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2366</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1937</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2411</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2412</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2413</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2414</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2415</v>
      </c>
      <c r="C8" s="3102"/>
      <c r="D8" s="3102"/>
      <c r="E8" s="3102"/>
      <c r="F8" s="3102"/>
      <c r="G8" s="135"/>
    </row>
    <row r="9" ht="18" customHeight="1" x14ac:dyDescent="0.25">
      <c r="B9" s="3103" t="s">
        <v>2416</v>
      </c>
      <c r="C9" s="2753" t="s">
        <v>2417</v>
      </c>
      <c r="D9" s="2753" t="s">
        <v>2418</v>
      </c>
      <c r="E9" s="3104" t="s">
        <v>2419</v>
      </c>
      <c r="F9" s="3104"/>
      <c r="G9" s="135"/>
    </row>
    <row r="10" ht="14.25" customHeight="1" x14ac:dyDescent="0.2">
      <c r="B10" s="3105" t="s">
        <v>2420</v>
      </c>
      <c r="C10" s="3106" t="s">
        <v>2225</v>
      </c>
      <c r="D10" s="3106" t="s">
        <v>2421</v>
      </c>
      <c r="E10" s="3107" t="s">
        <v>194</v>
      </c>
      <c r="F10" s="3108"/>
    </row>
    <row r="11" ht="14.25" customHeight="1" x14ac:dyDescent="0.2">
      <c r="B11" s="3105" t="s">
        <v>2420</v>
      </c>
      <c r="C11" s="3106" t="s">
        <v>2070</v>
      </c>
      <c r="D11" s="3106" t="s">
        <v>2422</v>
      </c>
      <c r="E11" s="3107" t="s">
        <v>194</v>
      </c>
      <c r="F11" s="3108"/>
    </row>
    <row r="12" ht="14.25" customHeight="1" x14ac:dyDescent="0.2">
      <c r="B12" s="3105" t="s">
        <v>2420</v>
      </c>
      <c r="C12" s="3106" t="s">
        <v>2225</v>
      </c>
      <c r="D12" s="3106" t="s">
        <v>2423</v>
      </c>
      <c r="E12" s="3107" t="s">
        <v>194</v>
      </c>
      <c r="F12" s="3108"/>
    </row>
    <row r="13" ht="14.25" customHeight="1" x14ac:dyDescent="0.2">
      <c r="B13" s="3105" t="s">
        <v>2420</v>
      </c>
      <c r="C13" s="3106" t="s">
        <v>2424</v>
      </c>
      <c r="D13" s="3106" t="s">
        <v>2425</v>
      </c>
      <c r="E13" s="3107" t="s">
        <v>194</v>
      </c>
      <c r="F13" s="3108"/>
    </row>
    <row r="14" ht="14.25" customHeight="1" x14ac:dyDescent="0.2">
      <c r="B14" s="3105" t="s">
        <v>2420</v>
      </c>
      <c r="C14" s="3106" t="s">
        <v>2426</v>
      </c>
      <c r="D14" s="3106" t="s">
        <v>2427</v>
      </c>
      <c r="E14" s="3107" t="s">
        <v>194</v>
      </c>
      <c r="F14" s="3108"/>
    </row>
    <row r="15" ht="14.25" customHeight="1" x14ac:dyDescent="0.2">
      <c r="B15" s="3105" t="s">
        <v>2420</v>
      </c>
      <c r="C15" s="3106" t="s">
        <v>2225</v>
      </c>
      <c r="D15" s="3106" t="s">
        <v>2428</v>
      </c>
      <c r="E15" s="3107" t="s">
        <v>194</v>
      </c>
      <c r="F15" s="3108"/>
    </row>
    <row r="16" ht="14.25" customHeight="1" x14ac:dyDescent="0.2">
      <c r="B16" s="3105" t="s">
        <v>2420</v>
      </c>
      <c r="C16" s="3106" t="s">
        <v>2225</v>
      </c>
      <c r="D16" s="3106" t="s">
        <v>2429</v>
      </c>
      <c r="E16" s="3107" t="s">
        <v>194</v>
      </c>
      <c r="F16" s="3108"/>
    </row>
    <row r="17" ht="14.25" customHeight="1" x14ac:dyDescent="0.2">
      <c r="B17" s="3105" t="s">
        <v>2420</v>
      </c>
      <c r="C17" s="3106" t="s">
        <v>2225</v>
      </c>
      <c r="D17" s="3106" t="s">
        <v>2430</v>
      </c>
      <c r="E17" s="3107" t="s">
        <v>194</v>
      </c>
      <c r="F17" s="3108"/>
    </row>
    <row r="18" ht="14.25" customHeight="1" x14ac:dyDescent="0.2">
      <c r="B18" s="3105" t="s">
        <v>2420</v>
      </c>
      <c r="C18" s="3106" t="s">
        <v>2225</v>
      </c>
      <c r="D18" s="3106" t="s">
        <v>2431</v>
      </c>
      <c r="E18" s="3107" t="s">
        <v>194</v>
      </c>
      <c r="F18" s="3108"/>
    </row>
    <row r="19" ht="14.25" customHeight="1" x14ac:dyDescent="0.2">
      <c r="B19" s="3105" t="s">
        <v>2420</v>
      </c>
      <c r="C19" s="3106" t="s">
        <v>2225</v>
      </c>
      <c r="D19" s="3106" t="s">
        <v>2432</v>
      </c>
      <c r="E19" s="3107" t="s">
        <v>194</v>
      </c>
      <c r="F19" s="3108"/>
    </row>
    <row r="20" ht="14.25" customHeight="1" x14ac:dyDescent="0.2">
      <c r="B20" s="3105" t="s">
        <v>2420</v>
      </c>
      <c r="C20" s="3106" t="s">
        <v>2070</v>
      </c>
      <c r="D20" s="3106" t="s">
        <v>2433</v>
      </c>
      <c r="E20" s="3107" t="s">
        <v>194</v>
      </c>
      <c r="F20" s="3108"/>
    </row>
    <row r="21" ht="14.25" customHeight="1" x14ac:dyDescent="0.2">
      <c r="B21" s="3105" t="s">
        <v>2420</v>
      </c>
      <c r="C21" s="3106" t="s">
        <v>2070</v>
      </c>
      <c r="D21" s="3106" t="s">
        <v>2422</v>
      </c>
      <c r="E21" s="3107" t="s">
        <v>194</v>
      </c>
      <c r="F21" s="3108"/>
    </row>
    <row r="22" ht="14.25" customHeight="1" x14ac:dyDescent="0.2">
      <c r="B22" s="3105" t="s">
        <v>2420</v>
      </c>
      <c r="C22" s="3106" t="s">
        <v>2434</v>
      </c>
      <c r="D22" s="3106" t="s">
        <v>2435</v>
      </c>
      <c r="E22" s="3107" t="s">
        <v>194</v>
      </c>
      <c r="F22" s="3108"/>
    </row>
    <row r="23" ht="14.25" customHeight="1" x14ac:dyDescent="0.2">
      <c r="B23" s="3105" t="s">
        <v>2420</v>
      </c>
      <c r="C23" s="3106" t="s">
        <v>2225</v>
      </c>
      <c r="D23" s="3106" t="s">
        <v>2436</v>
      </c>
      <c r="E23" s="3107" t="s">
        <v>194</v>
      </c>
      <c r="F23" s="3108"/>
    </row>
    <row r="24" ht="14.25" customHeight="1" x14ac:dyDescent="0.2">
      <c r="B24" s="3105" t="s">
        <v>2420</v>
      </c>
      <c r="C24" s="3106" t="s">
        <v>2424</v>
      </c>
      <c r="D24" s="3106" t="s">
        <v>2437</v>
      </c>
      <c r="E24" s="3107" t="s">
        <v>194</v>
      </c>
      <c r="F24" s="3108"/>
    </row>
    <row r="25" ht="14.25" customHeight="1" x14ac:dyDescent="0.2">
      <c r="B25" s="3105" t="s">
        <v>2420</v>
      </c>
      <c r="C25" s="3106" t="s">
        <v>2424</v>
      </c>
      <c r="D25" s="3106" t="s">
        <v>2438</v>
      </c>
      <c r="E25" s="3107" t="s">
        <v>194</v>
      </c>
      <c r="F25" s="3108"/>
    </row>
    <row r="26" ht="14.25" customHeight="1" x14ac:dyDescent="0.2">
      <c r="B26" s="3105" t="s">
        <v>2420</v>
      </c>
      <c r="C26" s="3106" t="s">
        <v>2424</v>
      </c>
      <c r="D26" s="3106" t="s">
        <v>2439</v>
      </c>
      <c r="E26" s="3107" t="s">
        <v>194</v>
      </c>
      <c r="F26" s="3108"/>
    </row>
    <row r="27" ht="13.5" customHeight="1" x14ac:dyDescent="0.2">
      <c r="B27" s="3105" t="s">
        <v>2440</v>
      </c>
      <c r="C27" s="3106" t="s">
        <v>2225</v>
      </c>
      <c r="D27" s="3106" t="s">
        <v>2428</v>
      </c>
      <c r="E27" s="3107" t="s">
        <v>194</v>
      </c>
      <c r="F27" s="3108"/>
    </row>
    <row r="28" ht="13.5" customHeight="1" x14ac:dyDescent="0.2">
      <c r="B28" s="3105" t="s">
        <v>2440</v>
      </c>
      <c r="C28" s="3106" t="s">
        <v>2225</v>
      </c>
      <c r="D28" s="3106" t="s">
        <v>2423</v>
      </c>
      <c r="E28" s="3107" t="s">
        <v>194</v>
      </c>
      <c r="F28" s="3108"/>
    </row>
    <row r="29" ht="13.5" customHeight="1" x14ac:dyDescent="0.2">
      <c r="B29" s="3105" t="s">
        <v>2440</v>
      </c>
      <c r="C29" s="3106" t="s">
        <v>2434</v>
      </c>
      <c r="D29" s="3106" t="s">
        <v>2435</v>
      </c>
      <c r="E29" s="3107" t="s">
        <v>194</v>
      </c>
      <c r="F29" s="3108"/>
    </row>
    <row r="30" ht="13.5" customHeight="1" x14ac:dyDescent="0.2">
      <c r="B30" s="3105" t="s">
        <v>2440</v>
      </c>
      <c r="C30" s="3106" t="s">
        <v>2424</v>
      </c>
      <c r="D30" s="3106" t="s">
        <v>2441</v>
      </c>
      <c r="E30" s="3107" t="s">
        <v>194</v>
      </c>
      <c r="F30" s="3108"/>
    </row>
    <row r="31" ht="13.5" customHeight="1" x14ac:dyDescent="0.2">
      <c r="B31" s="3105" t="s">
        <v>2440</v>
      </c>
      <c r="C31" s="3106" t="s">
        <v>2225</v>
      </c>
      <c r="D31" s="3106" t="s">
        <v>2429</v>
      </c>
      <c r="E31" s="3107" t="s">
        <v>194</v>
      </c>
      <c r="F31" s="3108"/>
    </row>
    <row r="32" ht="13.5" customHeight="1" x14ac:dyDescent="0.2">
      <c r="B32" s="3105" t="s">
        <v>2440</v>
      </c>
      <c r="C32" s="3106" t="s">
        <v>2225</v>
      </c>
      <c r="D32" s="3106" t="s">
        <v>2430</v>
      </c>
      <c r="E32" s="3107" t="s">
        <v>194</v>
      </c>
      <c r="F32" s="3108"/>
    </row>
    <row r="33" ht="13.5" customHeight="1" x14ac:dyDescent="0.2">
      <c r="B33" s="3105" t="s">
        <v>2440</v>
      </c>
      <c r="C33" s="3106" t="s">
        <v>2424</v>
      </c>
      <c r="D33" s="3106" t="s">
        <v>2442</v>
      </c>
      <c r="E33" s="3107" t="s">
        <v>194</v>
      </c>
      <c r="F33" s="3108"/>
    </row>
    <row r="34" ht="13.5" customHeight="1" x14ac:dyDescent="0.2">
      <c r="B34" s="3105" t="s">
        <v>2440</v>
      </c>
      <c r="C34" s="3106" t="s">
        <v>2424</v>
      </c>
      <c r="D34" s="3106" t="s">
        <v>2437</v>
      </c>
      <c r="E34" s="3107" t="s">
        <v>194</v>
      </c>
      <c r="F34" s="3108"/>
    </row>
    <row r="35" ht="13.5" customHeight="1" x14ac:dyDescent="0.2">
      <c r="B35" s="3105" t="s">
        <v>2440</v>
      </c>
      <c r="C35" s="3106" t="s">
        <v>2424</v>
      </c>
      <c r="D35" s="3106" t="s">
        <v>2443</v>
      </c>
      <c r="E35" s="3107" t="s">
        <v>194</v>
      </c>
      <c r="F35" s="3108"/>
    </row>
    <row r="36" ht="13.5" customHeight="1" x14ac:dyDescent="0.2">
      <c r="B36" s="3105" t="s">
        <v>2444</v>
      </c>
      <c r="C36" s="3106" t="s">
        <v>2434</v>
      </c>
      <c r="D36" s="3106" t="s">
        <v>2435</v>
      </c>
      <c r="E36" s="3107" t="s">
        <v>194</v>
      </c>
      <c r="F36" s="3108"/>
    </row>
    <row r="37" ht="13.5" customHeight="1" x14ac:dyDescent="0.2">
      <c r="B37" s="3105" t="s">
        <v>2444</v>
      </c>
      <c r="C37" s="3106" t="s">
        <v>2225</v>
      </c>
      <c r="D37" s="3106" t="s">
        <v>2428</v>
      </c>
      <c r="E37" s="3107" t="s">
        <v>194</v>
      </c>
      <c r="F37" s="3108"/>
    </row>
    <row r="38" ht="13.5" customHeight="1" x14ac:dyDescent="0.2">
      <c r="B38" s="3105" t="s">
        <v>2444</v>
      </c>
      <c r="C38" s="3106" t="s">
        <v>2225</v>
      </c>
      <c r="D38" s="3106" t="s">
        <v>2430</v>
      </c>
      <c r="E38" s="3107" t="s">
        <v>194</v>
      </c>
      <c r="F38" s="3108"/>
    </row>
    <row r="39" ht="13.5" customHeight="1" x14ac:dyDescent="0.2">
      <c r="B39" s="3105" t="s">
        <v>2444</v>
      </c>
      <c r="C39" s="3106" t="s">
        <v>2070</v>
      </c>
      <c r="D39" s="3106" t="s">
        <v>2445</v>
      </c>
      <c r="E39" s="3107" t="s">
        <v>194</v>
      </c>
      <c r="F39" s="3108"/>
    </row>
    <row r="40" ht="13.5" customHeight="1" x14ac:dyDescent="0.2">
      <c r="B40" s="3105" t="s">
        <v>2444</v>
      </c>
      <c r="C40" s="3106" t="s">
        <v>2225</v>
      </c>
      <c r="D40" s="3106" t="s">
        <v>2429</v>
      </c>
      <c r="E40" s="3107" t="s">
        <v>194</v>
      </c>
      <c r="F40" s="3108"/>
    </row>
    <row r="41" ht="13.5" customHeight="1" x14ac:dyDescent="0.2">
      <c r="B41" s="3105" t="s">
        <v>2444</v>
      </c>
      <c r="C41" s="3106" t="s">
        <v>2225</v>
      </c>
      <c r="D41" s="3106" t="s">
        <v>2423</v>
      </c>
      <c r="E41" s="3107" t="s">
        <v>194</v>
      </c>
      <c r="F41" s="3108"/>
    </row>
    <row r="42" ht="13.5" customHeight="1" x14ac:dyDescent="0.2">
      <c r="B42" s="3105" t="s">
        <v>2444</v>
      </c>
      <c r="C42" s="3106" t="s">
        <v>2424</v>
      </c>
      <c r="D42" s="3106" t="s">
        <v>2442</v>
      </c>
      <c r="E42" s="3107" t="s">
        <v>194</v>
      </c>
      <c r="F42" s="3108"/>
    </row>
    <row r="43" ht="13.5" customHeight="1" x14ac:dyDescent="0.2">
      <c r="B43" s="3105" t="s">
        <v>2444</v>
      </c>
      <c r="C43" s="3106" t="s">
        <v>2424</v>
      </c>
      <c r="D43" s="3106" t="s">
        <v>2437</v>
      </c>
      <c r="E43" s="3107" t="s">
        <v>194</v>
      </c>
      <c r="F43" s="3108"/>
    </row>
    <row r="44" x14ac:dyDescent="0.2">
      <c r="B44" s="3105" t="s">
        <v>872</v>
      </c>
      <c r="C44" s="3106" t="s">
        <v>2424</v>
      </c>
      <c r="D44" s="3106" t="s">
        <v>2446</v>
      </c>
      <c r="E44" s="3107" t="s">
        <v>194</v>
      </c>
      <c r="F44" s="3108"/>
    </row>
    <row r="45" x14ac:dyDescent="0.2">
      <c r="B45" s="3105" t="s">
        <v>872</v>
      </c>
      <c r="C45" s="3106" t="s">
        <v>2424</v>
      </c>
      <c r="D45" s="3106" t="s">
        <v>2447</v>
      </c>
      <c r="E45" s="3107" t="s">
        <v>194</v>
      </c>
      <c r="F45" s="3108"/>
    </row>
    <row r="46" x14ac:dyDescent="0.2">
      <c r="B46" s="3105" t="s">
        <v>872</v>
      </c>
      <c r="C46" s="3106" t="s">
        <v>2424</v>
      </c>
      <c r="D46" s="3106" t="s">
        <v>2447</v>
      </c>
      <c r="E46" s="3107" t="s">
        <v>194</v>
      </c>
      <c r="F46" s="3108"/>
    </row>
    <row r="47" x14ac:dyDescent="0.2">
      <c r="B47" s="3105" t="s">
        <v>872</v>
      </c>
      <c r="C47" s="3106" t="s">
        <v>2424</v>
      </c>
      <c r="D47" s="3106" t="s">
        <v>2446</v>
      </c>
      <c r="E47" s="3107" t="s">
        <v>194</v>
      </c>
      <c r="F47" s="3108"/>
    </row>
    <row r="48" x14ac:dyDescent="0.2">
      <c r="B48" s="3105" t="s">
        <v>872</v>
      </c>
      <c r="C48" s="3106" t="s">
        <v>2424</v>
      </c>
      <c r="D48" s="3106" t="s">
        <v>2446</v>
      </c>
      <c r="E48" s="3107" t="s">
        <v>194</v>
      </c>
      <c r="F48" s="3108"/>
    </row>
    <row r="49" x14ac:dyDescent="0.2">
      <c r="B49" s="3105" t="s">
        <v>872</v>
      </c>
      <c r="C49" s="3106" t="s">
        <v>2424</v>
      </c>
      <c r="D49" s="3106" t="s">
        <v>2447</v>
      </c>
      <c r="E49" s="3107" t="s">
        <v>194</v>
      </c>
      <c r="F49" s="3108"/>
    </row>
    <row r="50" ht="18" customHeight="1" x14ac:dyDescent="0.25">
      <c r="B50" s="3109"/>
      <c r="C50" s="3110"/>
      <c r="D50" s="3110"/>
      <c r="E50" s="3110"/>
      <c r="F50" s="3111"/>
    </row>
    <row r="51" ht="18" customHeight="1" x14ac:dyDescent="0.2">
      <c r="B51" s="3112" t="s">
        <v>2448</v>
      </c>
      <c r="C51" s="3112"/>
      <c r="D51" s="3112"/>
      <c r="E51" s="3112"/>
      <c r="F51" s="3112"/>
    </row>
    <row r="52" ht="18" customHeight="1" x14ac:dyDescent="0.25">
      <c r="B52" s="3113" t="s">
        <v>2416</v>
      </c>
      <c r="C52" s="2753" t="s">
        <v>2449</v>
      </c>
      <c r="D52" s="2753" t="s">
        <v>2450</v>
      </c>
      <c r="E52" s="2753" t="s">
        <v>2451</v>
      </c>
      <c r="F52" s="3114" t="s">
        <v>2419</v>
      </c>
    </row>
    <row r="53" ht="14.25" customHeight="1" x14ac:dyDescent="0.2">
      <c r="B53" s="3105" t="s">
        <v>2420</v>
      </c>
      <c r="C53" s="3106" t="s">
        <v>2452</v>
      </c>
      <c r="D53" s="3106" t="s">
        <v>194</v>
      </c>
      <c r="E53" s="3106" t="s">
        <v>194</v>
      </c>
      <c r="F53" s="3115" t="s">
        <v>194</v>
      </c>
    </row>
    <row r="54" ht="14.25" customHeight="1" x14ac:dyDescent="0.2">
      <c r="B54" s="3105" t="s">
        <v>2420</v>
      </c>
      <c r="C54" s="3106" t="s">
        <v>2453</v>
      </c>
      <c r="D54" s="3106" t="s">
        <v>194</v>
      </c>
      <c r="E54" s="3106" t="s">
        <v>194</v>
      </c>
      <c r="F54" s="3115" t="s">
        <v>194</v>
      </c>
    </row>
    <row r="55" ht="14.25" customHeight="1" x14ac:dyDescent="0.2">
      <c r="B55" s="3105" t="s">
        <v>2420</v>
      </c>
      <c r="C55" s="3106" t="s">
        <v>2454</v>
      </c>
      <c r="D55" s="3106" t="s">
        <v>2455</v>
      </c>
      <c r="E55" s="3106" t="s">
        <v>2456</v>
      </c>
      <c r="F55" s="3115" t="s">
        <v>2457</v>
      </c>
    </row>
    <row r="56" ht="14.25" customHeight="1" x14ac:dyDescent="0.2">
      <c r="B56" s="3105" t="s">
        <v>2420</v>
      </c>
      <c r="C56" s="3106" t="s">
        <v>2458</v>
      </c>
      <c r="D56" s="3106" t="s">
        <v>373</v>
      </c>
      <c r="E56" s="3106" t="s">
        <v>2459</v>
      </c>
      <c r="F56" s="3115" t="s">
        <v>2460</v>
      </c>
    </row>
    <row r="57" ht="14.25" customHeight="1" x14ac:dyDescent="0.2">
      <c r="B57" s="3105" t="s">
        <v>2420</v>
      </c>
      <c r="C57" s="3106" t="s">
        <v>2461</v>
      </c>
      <c r="D57" s="3106" t="s">
        <v>2455</v>
      </c>
      <c r="E57" s="3106" t="s">
        <v>2456</v>
      </c>
      <c r="F57" s="3115" t="s">
        <v>2457</v>
      </c>
    </row>
    <row r="58" ht="14.25" customHeight="1" x14ac:dyDescent="0.2">
      <c r="B58" s="3105" t="s">
        <v>2420</v>
      </c>
      <c r="C58" s="3106" t="s">
        <v>2462</v>
      </c>
      <c r="D58" s="3106" t="s">
        <v>194</v>
      </c>
      <c r="E58" s="3106" t="s">
        <v>194</v>
      </c>
      <c r="F58" s="3115" t="s">
        <v>194</v>
      </c>
    </row>
    <row r="59" ht="14.25" customHeight="1" x14ac:dyDescent="0.2">
      <c r="B59" s="3105" t="s">
        <v>2420</v>
      </c>
      <c r="C59" s="3106" t="s">
        <v>2463</v>
      </c>
      <c r="D59" s="3106" t="s">
        <v>194</v>
      </c>
      <c r="E59" s="3106" t="s">
        <v>194</v>
      </c>
      <c r="F59" s="3115" t="s">
        <v>194</v>
      </c>
    </row>
    <row r="60" ht="14.25" customHeight="1" x14ac:dyDescent="0.2">
      <c r="B60" s="3105" t="s">
        <v>2420</v>
      </c>
      <c r="C60" s="3106" t="s">
        <v>2453</v>
      </c>
      <c r="D60" s="3106" t="s">
        <v>194</v>
      </c>
      <c r="E60" s="3106" t="s">
        <v>194</v>
      </c>
      <c r="F60" s="3115" t="s">
        <v>194</v>
      </c>
    </row>
    <row r="61" ht="14.25" customHeight="1" x14ac:dyDescent="0.2">
      <c r="B61" s="3105" t="s">
        <v>2420</v>
      </c>
      <c r="C61" s="3106" t="s">
        <v>2464</v>
      </c>
      <c r="D61" s="3106" t="s">
        <v>373</v>
      </c>
      <c r="E61" s="3106" t="s">
        <v>2459</v>
      </c>
      <c r="F61" s="3115" t="s">
        <v>2460</v>
      </c>
    </row>
    <row r="62" ht="14.25" customHeight="1" x14ac:dyDescent="0.2">
      <c r="B62" s="3105" t="s">
        <v>2420</v>
      </c>
      <c r="C62" s="3106" t="s">
        <v>2465</v>
      </c>
      <c r="D62" s="3106" t="s">
        <v>194</v>
      </c>
      <c r="E62" s="3106" t="s">
        <v>194</v>
      </c>
      <c r="F62" s="3115" t="s">
        <v>194</v>
      </c>
    </row>
    <row r="63" ht="14.25" customHeight="1" x14ac:dyDescent="0.2">
      <c r="B63" s="3105" t="s">
        <v>2420</v>
      </c>
      <c r="C63" s="3106" t="s">
        <v>2466</v>
      </c>
      <c r="D63" s="3106" t="s">
        <v>194</v>
      </c>
      <c r="E63" s="3106" t="s">
        <v>194</v>
      </c>
      <c r="F63" s="3115" t="s">
        <v>194</v>
      </c>
    </row>
    <row r="64" ht="14.25" customHeight="1" x14ac:dyDescent="0.2">
      <c r="B64" s="3105" t="s">
        <v>2420</v>
      </c>
      <c r="C64" s="3106" t="s">
        <v>2467</v>
      </c>
      <c r="D64" s="3106" t="s">
        <v>194</v>
      </c>
      <c r="E64" s="3106" t="s">
        <v>194</v>
      </c>
      <c r="F64" s="3115" t="s">
        <v>194</v>
      </c>
    </row>
    <row r="65" ht="14.25" customHeight="1" x14ac:dyDescent="0.2">
      <c r="B65" s="3105" t="s">
        <v>2420</v>
      </c>
      <c r="C65" s="3106" t="s">
        <v>2468</v>
      </c>
      <c r="D65" s="3106" t="s">
        <v>194</v>
      </c>
      <c r="E65" s="3106" t="s">
        <v>194</v>
      </c>
      <c r="F65" s="3115" t="s">
        <v>194</v>
      </c>
    </row>
    <row r="66" ht="14.25" customHeight="1" x14ac:dyDescent="0.2">
      <c r="B66" s="3105" t="s">
        <v>2420</v>
      </c>
      <c r="C66" s="3106" t="s">
        <v>2469</v>
      </c>
      <c r="D66" s="3106" t="s">
        <v>373</v>
      </c>
      <c r="E66" s="3106" t="s">
        <v>2459</v>
      </c>
      <c r="F66" s="3115" t="s">
        <v>2460</v>
      </c>
    </row>
    <row r="67" ht="14.25" customHeight="1" x14ac:dyDescent="0.2">
      <c r="B67" s="3105" t="s">
        <v>2420</v>
      </c>
      <c r="C67" s="3106" t="s">
        <v>2470</v>
      </c>
      <c r="D67" s="3106" t="s">
        <v>194</v>
      </c>
      <c r="E67" s="3106" t="s">
        <v>194</v>
      </c>
      <c r="F67" s="3115" t="s">
        <v>194</v>
      </c>
    </row>
    <row r="68" ht="14.25" customHeight="1" x14ac:dyDescent="0.2">
      <c r="B68" s="3105" t="s">
        <v>2420</v>
      </c>
      <c r="C68" s="3106" t="s">
        <v>2471</v>
      </c>
      <c r="D68" s="3106" t="s">
        <v>194</v>
      </c>
      <c r="E68" s="3106" t="s">
        <v>194</v>
      </c>
      <c r="F68" s="3115" t="s">
        <v>194</v>
      </c>
    </row>
    <row r="69" ht="14.25" customHeight="1" x14ac:dyDescent="0.2">
      <c r="B69" s="3105" t="s">
        <v>2420</v>
      </c>
      <c r="C69" s="3106" t="s">
        <v>2472</v>
      </c>
      <c r="D69" s="3106" t="s">
        <v>194</v>
      </c>
      <c r="E69" s="3106" t="s">
        <v>194</v>
      </c>
      <c r="F69" s="3115" t="s">
        <v>194</v>
      </c>
    </row>
    <row r="70" ht="14.25" customHeight="1" x14ac:dyDescent="0.2">
      <c r="B70" s="3105" t="s">
        <v>2420</v>
      </c>
      <c r="C70" s="3106" t="s">
        <v>2473</v>
      </c>
      <c r="D70" s="3106" t="s">
        <v>373</v>
      </c>
      <c r="E70" s="3106" t="s">
        <v>2459</v>
      </c>
      <c r="F70" s="3115" t="s">
        <v>2460</v>
      </c>
    </row>
    <row r="71" ht="14.25" customHeight="1" x14ac:dyDescent="0.2">
      <c r="B71" s="3105" t="s">
        <v>2420</v>
      </c>
      <c r="C71" s="3106" t="s">
        <v>2474</v>
      </c>
      <c r="D71" s="3106" t="s">
        <v>373</v>
      </c>
      <c r="E71" s="3106" t="s">
        <v>2459</v>
      </c>
      <c r="F71" s="3115" t="s">
        <v>2460</v>
      </c>
    </row>
    <row r="72" ht="14.25" customHeight="1" x14ac:dyDescent="0.2">
      <c r="B72" s="3105" t="s">
        <v>2420</v>
      </c>
      <c r="C72" s="3106" t="s">
        <v>2472</v>
      </c>
      <c r="D72" s="3106" t="s">
        <v>194</v>
      </c>
      <c r="E72" s="3106" t="s">
        <v>194</v>
      </c>
      <c r="F72" s="3115" t="s">
        <v>194</v>
      </c>
    </row>
    <row r="73" ht="14.25" customHeight="1" x14ac:dyDescent="0.2">
      <c r="B73" s="3105" t="s">
        <v>2420</v>
      </c>
      <c r="C73" s="3106" t="s">
        <v>2475</v>
      </c>
      <c r="D73" s="3106" t="s">
        <v>194</v>
      </c>
      <c r="E73" s="3106" t="s">
        <v>194</v>
      </c>
      <c r="F73" s="3115" t="s">
        <v>194</v>
      </c>
    </row>
    <row r="74" ht="14.25" customHeight="1" x14ac:dyDescent="0.2">
      <c r="B74" s="3105" t="s">
        <v>2420</v>
      </c>
      <c r="C74" s="3106" t="s">
        <v>2476</v>
      </c>
      <c r="D74" s="3106" t="s">
        <v>194</v>
      </c>
      <c r="E74" s="3106" t="s">
        <v>194</v>
      </c>
      <c r="F74" s="3115" t="s">
        <v>194</v>
      </c>
    </row>
    <row r="75" ht="14.25" customHeight="1" x14ac:dyDescent="0.2">
      <c r="B75" s="3105" t="s">
        <v>2420</v>
      </c>
      <c r="C75" s="3106" t="s">
        <v>2477</v>
      </c>
      <c r="D75" s="3106" t="s">
        <v>373</v>
      </c>
      <c r="E75" s="3106" t="s">
        <v>2459</v>
      </c>
      <c r="F75" s="3115" t="s">
        <v>2460</v>
      </c>
    </row>
    <row r="76" ht="14.25" customHeight="1" x14ac:dyDescent="0.2">
      <c r="B76" s="3105" t="s">
        <v>2420</v>
      </c>
      <c r="C76" s="3106" t="s">
        <v>2478</v>
      </c>
      <c r="D76" s="3106" t="s">
        <v>2455</v>
      </c>
      <c r="E76" s="3106" t="s">
        <v>2456</v>
      </c>
      <c r="F76" s="3115" t="s">
        <v>2457</v>
      </c>
    </row>
    <row r="77" ht="14.25" customHeight="1" x14ac:dyDescent="0.2">
      <c r="B77" s="3105" t="s">
        <v>2420</v>
      </c>
      <c r="C77" s="3106" t="s">
        <v>2479</v>
      </c>
      <c r="D77" s="3106" t="s">
        <v>194</v>
      </c>
      <c r="E77" s="3106" t="s">
        <v>194</v>
      </c>
      <c r="F77" s="3115" t="s">
        <v>194</v>
      </c>
    </row>
    <row r="78" ht="14.25" customHeight="1" x14ac:dyDescent="0.2">
      <c r="B78" s="3105" t="s">
        <v>2420</v>
      </c>
      <c r="C78" s="3106" t="s">
        <v>2471</v>
      </c>
      <c r="D78" s="3106" t="s">
        <v>194</v>
      </c>
      <c r="E78" s="3106" t="s">
        <v>194</v>
      </c>
      <c r="F78" s="3115" t="s">
        <v>194</v>
      </c>
    </row>
    <row r="79" ht="14.25" customHeight="1" x14ac:dyDescent="0.2">
      <c r="B79" s="3105" t="s">
        <v>2420</v>
      </c>
      <c r="C79" s="3106" t="s">
        <v>2480</v>
      </c>
      <c r="D79" s="3106" t="s">
        <v>194</v>
      </c>
      <c r="E79" s="3106" t="s">
        <v>194</v>
      </c>
      <c r="F79" s="3115" t="s">
        <v>194</v>
      </c>
    </row>
    <row r="80" ht="14.25" customHeight="1" x14ac:dyDescent="0.2">
      <c r="B80" s="3105" t="s">
        <v>2420</v>
      </c>
      <c r="C80" s="3106" t="s">
        <v>2480</v>
      </c>
      <c r="D80" s="3106" t="s">
        <v>194</v>
      </c>
      <c r="E80" s="3106" t="s">
        <v>194</v>
      </c>
      <c r="F80" s="3115" t="s">
        <v>194</v>
      </c>
    </row>
    <row r="81" ht="14.25" customHeight="1" x14ac:dyDescent="0.2">
      <c r="B81" s="3105" t="s">
        <v>2420</v>
      </c>
      <c r="C81" s="3106" t="s">
        <v>2481</v>
      </c>
      <c r="D81" s="3106" t="s">
        <v>194</v>
      </c>
      <c r="E81" s="3106" t="s">
        <v>194</v>
      </c>
      <c r="F81" s="3115" t="s">
        <v>194</v>
      </c>
    </row>
    <row r="82" ht="14.25" customHeight="1" x14ac:dyDescent="0.2">
      <c r="B82" s="3105" t="s">
        <v>2420</v>
      </c>
      <c r="C82" s="3106" t="s">
        <v>2473</v>
      </c>
      <c r="D82" s="3106" t="s">
        <v>194</v>
      </c>
      <c r="E82" s="3106" t="s">
        <v>194</v>
      </c>
      <c r="F82" s="3115" t="s">
        <v>194</v>
      </c>
    </row>
    <row r="83" ht="14.25" customHeight="1" x14ac:dyDescent="0.2">
      <c r="B83" s="3105" t="s">
        <v>2420</v>
      </c>
      <c r="C83" s="3106" t="s">
        <v>2467</v>
      </c>
      <c r="D83" s="3106" t="s">
        <v>194</v>
      </c>
      <c r="E83" s="3106" t="s">
        <v>194</v>
      </c>
      <c r="F83" s="3115" t="s">
        <v>194</v>
      </c>
    </row>
    <row r="84" ht="14.25" customHeight="1" x14ac:dyDescent="0.2">
      <c r="B84" s="3105" t="s">
        <v>2420</v>
      </c>
      <c r="C84" s="3106" t="s">
        <v>2482</v>
      </c>
      <c r="D84" s="3106" t="s">
        <v>373</v>
      </c>
      <c r="E84" s="3106" t="s">
        <v>2459</v>
      </c>
      <c r="F84" s="3115" t="s">
        <v>2460</v>
      </c>
    </row>
    <row r="85" ht="14.25" customHeight="1" x14ac:dyDescent="0.2">
      <c r="B85" s="3105" t="s">
        <v>2420</v>
      </c>
      <c r="C85" s="3106" t="s">
        <v>2483</v>
      </c>
      <c r="D85" s="3106" t="s">
        <v>194</v>
      </c>
      <c r="E85" s="3106" t="s">
        <v>194</v>
      </c>
      <c r="F85" s="3115" t="s">
        <v>194</v>
      </c>
    </row>
    <row r="86" ht="14.25" customHeight="1" x14ac:dyDescent="0.2">
      <c r="B86" s="3105" t="s">
        <v>2420</v>
      </c>
      <c r="C86" s="3106" t="s">
        <v>2484</v>
      </c>
      <c r="D86" s="3106" t="s">
        <v>194</v>
      </c>
      <c r="E86" s="3106" t="s">
        <v>194</v>
      </c>
      <c r="F86" s="3115" t="s">
        <v>194</v>
      </c>
    </row>
    <row r="87" ht="14.25" customHeight="1" x14ac:dyDescent="0.2">
      <c r="B87" s="3105" t="s">
        <v>2420</v>
      </c>
      <c r="C87" s="3106" t="s">
        <v>2485</v>
      </c>
      <c r="D87" s="3106" t="s">
        <v>194</v>
      </c>
      <c r="E87" s="3106" t="s">
        <v>194</v>
      </c>
      <c r="F87" s="3115" t="s">
        <v>194</v>
      </c>
    </row>
    <row r="88" ht="14.25" customHeight="1" x14ac:dyDescent="0.2">
      <c r="B88" s="3105" t="s">
        <v>2420</v>
      </c>
      <c r="C88" s="3106" t="s">
        <v>2486</v>
      </c>
      <c r="D88" s="3106" t="s">
        <v>194</v>
      </c>
      <c r="E88" s="3106" t="s">
        <v>194</v>
      </c>
      <c r="F88" s="3115" t="s">
        <v>194</v>
      </c>
    </row>
    <row r="89" ht="14.25" customHeight="1" x14ac:dyDescent="0.2">
      <c r="B89" s="3105" t="s">
        <v>2420</v>
      </c>
      <c r="C89" s="3106" t="s">
        <v>2487</v>
      </c>
      <c r="D89" s="3106" t="s">
        <v>1412</v>
      </c>
      <c r="E89" s="3106" t="s">
        <v>194</v>
      </c>
      <c r="F89" s="3115" t="s">
        <v>194</v>
      </c>
    </row>
    <row r="90" ht="14.25" customHeight="1" x14ac:dyDescent="0.2">
      <c r="B90" s="3105" t="s">
        <v>2420</v>
      </c>
      <c r="C90" s="3106" t="s">
        <v>2488</v>
      </c>
      <c r="D90" s="3106" t="s">
        <v>1412</v>
      </c>
      <c r="E90" s="3106" t="s">
        <v>194</v>
      </c>
      <c r="F90" s="3115" t="s">
        <v>194</v>
      </c>
    </row>
    <row r="91" ht="14.25" customHeight="1" x14ac:dyDescent="0.2">
      <c r="B91" s="3105" t="s">
        <v>2420</v>
      </c>
      <c r="C91" s="3106" t="s">
        <v>2488</v>
      </c>
      <c r="D91" s="3106" t="s">
        <v>194</v>
      </c>
      <c r="E91" s="3106" t="s">
        <v>194</v>
      </c>
      <c r="F91" s="3115" t="s">
        <v>194</v>
      </c>
    </row>
    <row r="92" ht="14.25" customHeight="1" x14ac:dyDescent="0.2">
      <c r="B92" s="3105" t="s">
        <v>2420</v>
      </c>
      <c r="C92" s="3106" t="s">
        <v>2489</v>
      </c>
      <c r="D92" s="3106" t="s">
        <v>1412</v>
      </c>
      <c r="E92" s="3106" t="s">
        <v>194</v>
      </c>
      <c r="F92" s="3115" t="s">
        <v>194</v>
      </c>
    </row>
    <row r="93" ht="14.25" customHeight="1" x14ac:dyDescent="0.2">
      <c r="B93" s="3105" t="s">
        <v>2420</v>
      </c>
      <c r="C93" s="3106" t="s">
        <v>2489</v>
      </c>
      <c r="D93" s="3106" t="s">
        <v>194</v>
      </c>
      <c r="E93" s="3106" t="s">
        <v>194</v>
      </c>
      <c r="F93" s="3115" t="s">
        <v>194</v>
      </c>
    </row>
    <row r="94" ht="14.25" customHeight="1" x14ac:dyDescent="0.2">
      <c r="B94" s="3105" t="s">
        <v>2420</v>
      </c>
      <c r="C94" s="3106" t="s">
        <v>2490</v>
      </c>
      <c r="D94" s="3106" t="s">
        <v>1412</v>
      </c>
      <c r="E94" s="3106" t="s">
        <v>194</v>
      </c>
      <c r="F94" s="3115" t="s">
        <v>194</v>
      </c>
    </row>
    <row r="95" ht="14.25" customHeight="1" x14ac:dyDescent="0.2">
      <c r="B95" s="3105" t="s">
        <v>2420</v>
      </c>
      <c r="C95" s="3106" t="s">
        <v>2490</v>
      </c>
      <c r="D95" s="3106" t="s">
        <v>194</v>
      </c>
      <c r="E95" s="3106" t="s">
        <v>194</v>
      </c>
      <c r="F95" s="3115" t="s">
        <v>194</v>
      </c>
    </row>
    <row r="96" ht="14.25" customHeight="1" x14ac:dyDescent="0.2">
      <c r="B96" s="3105" t="s">
        <v>2420</v>
      </c>
      <c r="C96" s="3106" t="s">
        <v>2491</v>
      </c>
      <c r="D96" s="3106" t="s">
        <v>1412</v>
      </c>
      <c r="E96" s="3106" t="s">
        <v>194</v>
      </c>
      <c r="F96" s="3115" t="s">
        <v>194</v>
      </c>
    </row>
    <row r="97" ht="14.25" customHeight="1" x14ac:dyDescent="0.2">
      <c r="B97" s="3105" t="s">
        <v>2420</v>
      </c>
      <c r="C97" s="3106" t="s">
        <v>2491</v>
      </c>
      <c r="D97" s="3106" t="s">
        <v>194</v>
      </c>
      <c r="E97" s="3106" t="s">
        <v>194</v>
      </c>
      <c r="F97" s="3115" t="s">
        <v>194</v>
      </c>
    </row>
    <row r="98" ht="14.25" customHeight="1" x14ac:dyDescent="0.2">
      <c r="B98" s="3105" t="s">
        <v>2420</v>
      </c>
      <c r="C98" s="3106" t="s">
        <v>2492</v>
      </c>
      <c r="D98" s="3106" t="s">
        <v>1412</v>
      </c>
      <c r="E98" s="3106" t="s">
        <v>194</v>
      </c>
      <c r="F98" s="3115" t="s">
        <v>194</v>
      </c>
    </row>
    <row r="99" ht="14.25" customHeight="1" x14ac:dyDescent="0.2">
      <c r="B99" s="3105" t="s">
        <v>2420</v>
      </c>
      <c r="C99" s="3106" t="s">
        <v>2492</v>
      </c>
      <c r="D99" s="3106" t="s">
        <v>194</v>
      </c>
      <c r="E99" s="3106" t="s">
        <v>194</v>
      </c>
      <c r="F99" s="3115" t="s">
        <v>194</v>
      </c>
    </row>
    <row r="100" ht="14.25" customHeight="1" x14ac:dyDescent="0.2">
      <c r="B100" s="3105" t="s">
        <v>2420</v>
      </c>
      <c r="C100" s="3106" t="s">
        <v>2493</v>
      </c>
      <c r="D100" s="3106" t="s">
        <v>1412</v>
      </c>
      <c r="E100" s="3106" t="s">
        <v>194</v>
      </c>
      <c r="F100" s="3115" t="s">
        <v>194</v>
      </c>
    </row>
    <row r="101" ht="14.25" customHeight="1" x14ac:dyDescent="0.2">
      <c r="B101" s="3105" t="s">
        <v>2420</v>
      </c>
      <c r="C101" s="3106" t="s">
        <v>2494</v>
      </c>
      <c r="D101" s="3106" t="s">
        <v>1411</v>
      </c>
      <c r="E101" s="3106" t="s">
        <v>194</v>
      </c>
      <c r="F101" s="3115" t="s">
        <v>194</v>
      </c>
    </row>
    <row r="102" ht="14.25" customHeight="1" x14ac:dyDescent="0.2">
      <c r="B102" s="3105" t="s">
        <v>2420</v>
      </c>
      <c r="C102" s="3106" t="s">
        <v>2495</v>
      </c>
      <c r="D102" s="3106" t="s">
        <v>1411</v>
      </c>
      <c r="E102" s="3106" t="s">
        <v>194</v>
      </c>
      <c r="F102" s="3115" t="s">
        <v>194</v>
      </c>
    </row>
    <row r="103" ht="14.25" customHeight="1" x14ac:dyDescent="0.2">
      <c r="B103" s="3105" t="s">
        <v>2420</v>
      </c>
      <c r="C103" s="3106" t="s">
        <v>2496</v>
      </c>
      <c r="D103" s="3106" t="s">
        <v>1412</v>
      </c>
      <c r="E103" s="3106" t="s">
        <v>194</v>
      </c>
      <c r="F103" s="3115" t="s">
        <v>194</v>
      </c>
    </row>
    <row r="104" ht="14.25" customHeight="1" x14ac:dyDescent="0.2">
      <c r="B104" s="3105" t="s">
        <v>2420</v>
      </c>
      <c r="C104" s="3106" t="s">
        <v>2497</v>
      </c>
      <c r="D104" s="3106" t="s">
        <v>1412</v>
      </c>
      <c r="E104" s="3106" t="s">
        <v>194</v>
      </c>
      <c r="F104" s="3115" t="s">
        <v>194</v>
      </c>
    </row>
    <row r="105" ht="14.25" customHeight="1" x14ac:dyDescent="0.2">
      <c r="B105" s="3105" t="s">
        <v>2420</v>
      </c>
      <c r="C105" s="3106" t="s">
        <v>2498</v>
      </c>
      <c r="D105" s="3106" t="s">
        <v>1411</v>
      </c>
      <c r="E105" s="3106" t="s">
        <v>194</v>
      </c>
      <c r="F105" s="3115" t="s">
        <v>194</v>
      </c>
    </row>
    <row r="106" ht="14.25" customHeight="1" x14ac:dyDescent="0.2">
      <c r="B106" s="3105" t="s">
        <v>2420</v>
      </c>
      <c r="C106" s="3106" t="s">
        <v>2499</v>
      </c>
      <c r="D106" s="3106" t="s">
        <v>1412</v>
      </c>
      <c r="E106" s="3106" t="s">
        <v>194</v>
      </c>
      <c r="F106" s="3115" t="s">
        <v>194</v>
      </c>
    </row>
    <row r="107" ht="14.25" customHeight="1" x14ac:dyDescent="0.2">
      <c r="B107" s="3105" t="s">
        <v>2420</v>
      </c>
      <c r="C107" s="3106" t="s">
        <v>2500</v>
      </c>
      <c r="D107" s="3106" t="s">
        <v>1412</v>
      </c>
      <c r="E107" s="3106" t="s">
        <v>194</v>
      </c>
      <c r="F107" s="3115" t="s">
        <v>194</v>
      </c>
    </row>
    <row r="108" ht="14.25" customHeight="1" x14ac:dyDescent="0.2">
      <c r="B108" s="3105" t="s">
        <v>2420</v>
      </c>
      <c r="C108" s="3106" t="s">
        <v>2501</v>
      </c>
      <c r="D108" s="3106" t="s">
        <v>194</v>
      </c>
      <c r="E108" s="3106" t="s">
        <v>2502</v>
      </c>
      <c r="F108" s="3115" t="s">
        <v>194</v>
      </c>
    </row>
    <row r="109" ht="14.25" customHeight="1" x14ac:dyDescent="0.2">
      <c r="B109" s="3105" t="s">
        <v>2420</v>
      </c>
      <c r="C109" s="3106" t="s">
        <v>2503</v>
      </c>
      <c r="D109" s="3106" t="s">
        <v>194</v>
      </c>
      <c r="E109" s="3106" t="s">
        <v>194</v>
      </c>
      <c r="F109" s="3115" t="s">
        <v>194</v>
      </c>
    </row>
    <row r="110" ht="14.25" customHeight="1" x14ac:dyDescent="0.2">
      <c r="B110" s="3105" t="s">
        <v>2420</v>
      </c>
      <c r="C110" s="3106" t="s">
        <v>2504</v>
      </c>
      <c r="D110" s="3106" t="s">
        <v>194</v>
      </c>
      <c r="E110" s="3106" t="s">
        <v>2505</v>
      </c>
      <c r="F110" s="3115" t="s">
        <v>194</v>
      </c>
    </row>
    <row r="111" ht="14.25" customHeight="1" x14ac:dyDescent="0.2">
      <c r="B111" s="3105" t="s">
        <v>2420</v>
      </c>
      <c r="C111" s="3106" t="s">
        <v>2506</v>
      </c>
      <c r="D111" s="3106" t="s">
        <v>1411</v>
      </c>
      <c r="E111" s="3106" t="s">
        <v>194</v>
      </c>
      <c r="F111" s="3115" t="s">
        <v>194</v>
      </c>
    </row>
    <row r="112" ht="14.25" customHeight="1" x14ac:dyDescent="0.2">
      <c r="B112" s="3105" t="s">
        <v>2420</v>
      </c>
      <c r="C112" s="3106" t="s">
        <v>2507</v>
      </c>
      <c r="D112" s="3106" t="s">
        <v>194</v>
      </c>
      <c r="E112" s="3106" t="s">
        <v>2502</v>
      </c>
      <c r="F112" s="3115" t="s">
        <v>194</v>
      </c>
    </row>
    <row r="113" ht="14.25" customHeight="1" x14ac:dyDescent="0.2">
      <c r="B113" s="3105" t="s">
        <v>2420</v>
      </c>
      <c r="C113" s="3106" t="s">
        <v>2508</v>
      </c>
      <c r="D113" s="3106" t="s">
        <v>1412</v>
      </c>
      <c r="E113" s="3106" t="s">
        <v>194</v>
      </c>
      <c r="F113" s="3115" t="s">
        <v>194</v>
      </c>
    </row>
    <row r="114" ht="14.25" customHeight="1" x14ac:dyDescent="0.2">
      <c r="B114" s="3105" t="s">
        <v>2420</v>
      </c>
      <c r="C114" s="3106" t="s">
        <v>2509</v>
      </c>
      <c r="D114" s="3106" t="s">
        <v>111</v>
      </c>
      <c r="E114" s="3106" t="s">
        <v>194</v>
      </c>
      <c r="F114" s="3115" t="s">
        <v>194</v>
      </c>
    </row>
    <row r="115" ht="14.25" customHeight="1" x14ac:dyDescent="0.2">
      <c r="B115" s="3105" t="s">
        <v>2420</v>
      </c>
      <c r="C115" s="3106" t="s">
        <v>2510</v>
      </c>
      <c r="D115" s="3106" t="s">
        <v>2511</v>
      </c>
      <c r="E115" s="3106" t="s">
        <v>2512</v>
      </c>
      <c r="F115" s="3115" t="s">
        <v>194</v>
      </c>
    </row>
    <row r="116" ht="14.25" customHeight="1" x14ac:dyDescent="0.2">
      <c r="B116" s="3105" t="s">
        <v>2420</v>
      </c>
      <c r="C116" s="3106" t="s">
        <v>2513</v>
      </c>
      <c r="D116" s="3106" t="s">
        <v>2514</v>
      </c>
      <c r="E116" s="3106" t="s">
        <v>2515</v>
      </c>
      <c r="F116" s="3115" t="s">
        <v>194</v>
      </c>
    </row>
    <row r="117" ht="14.25" customHeight="1" x14ac:dyDescent="0.2">
      <c r="B117" s="3105" t="s">
        <v>2420</v>
      </c>
      <c r="C117" s="3106" t="s">
        <v>2516</v>
      </c>
      <c r="D117" s="3106" t="s">
        <v>2517</v>
      </c>
      <c r="E117" s="3106" t="s">
        <v>2518</v>
      </c>
      <c r="F117" s="3115" t="s">
        <v>194</v>
      </c>
    </row>
    <row r="118" ht="14.25" customHeight="1" x14ac:dyDescent="0.2">
      <c r="B118" s="3105" t="s">
        <v>2420</v>
      </c>
      <c r="C118" s="3106" t="s">
        <v>2519</v>
      </c>
      <c r="D118" s="3106" t="s">
        <v>2520</v>
      </c>
      <c r="E118" s="3106" t="s">
        <v>2521</v>
      </c>
      <c r="F118" s="3115" t="s">
        <v>194</v>
      </c>
    </row>
    <row r="119" ht="14.25" customHeight="1" x14ac:dyDescent="0.2">
      <c r="B119" s="3105" t="s">
        <v>2420</v>
      </c>
      <c r="C119" s="3106" t="s">
        <v>2522</v>
      </c>
      <c r="D119" s="3106" t="s">
        <v>2517</v>
      </c>
      <c r="E119" s="3106" t="s">
        <v>2523</v>
      </c>
      <c r="F119" s="3115" t="s">
        <v>194</v>
      </c>
    </row>
    <row r="120" ht="14.25" customHeight="1" x14ac:dyDescent="0.2">
      <c r="B120" s="3105" t="s">
        <v>2420</v>
      </c>
      <c r="C120" s="3106" t="s">
        <v>2524</v>
      </c>
      <c r="D120" s="3106" t="s">
        <v>2517</v>
      </c>
      <c r="E120" s="3106" t="s">
        <v>2523</v>
      </c>
      <c r="F120" s="3115" t="s">
        <v>194</v>
      </c>
    </row>
    <row r="121" ht="14.25" customHeight="1" x14ac:dyDescent="0.2">
      <c r="B121" s="3105" t="s">
        <v>2420</v>
      </c>
      <c r="C121" s="3106" t="s">
        <v>2525</v>
      </c>
      <c r="D121" s="3106" t="s">
        <v>2517</v>
      </c>
      <c r="E121" s="3106" t="s">
        <v>2526</v>
      </c>
      <c r="F121" s="3115" t="s">
        <v>194</v>
      </c>
    </row>
    <row r="122" ht="14.25" customHeight="1" x14ac:dyDescent="0.2">
      <c r="B122" s="3105" t="s">
        <v>2420</v>
      </c>
      <c r="C122" s="3106" t="s">
        <v>2527</v>
      </c>
      <c r="D122" s="3106" t="s">
        <v>2528</v>
      </c>
      <c r="E122" s="3106" t="s">
        <v>2529</v>
      </c>
      <c r="F122" s="3115" t="s">
        <v>194</v>
      </c>
    </row>
    <row r="123" ht="14.25" customHeight="1" x14ac:dyDescent="0.2">
      <c r="B123" s="3105" t="s">
        <v>2420</v>
      </c>
      <c r="C123" s="3106" t="s">
        <v>2530</v>
      </c>
      <c r="D123" s="3106" t="s">
        <v>194</v>
      </c>
      <c r="E123" s="3106" t="s">
        <v>194</v>
      </c>
      <c r="F123" s="3115" t="s">
        <v>194</v>
      </c>
    </row>
    <row r="124" ht="14.25" customHeight="1" x14ac:dyDescent="0.2">
      <c r="B124" s="3105" t="s">
        <v>2420</v>
      </c>
      <c r="C124" s="3106" t="s">
        <v>2531</v>
      </c>
      <c r="D124" s="3106" t="s">
        <v>2532</v>
      </c>
      <c r="E124" s="3106" t="s">
        <v>2523</v>
      </c>
      <c r="F124" s="3115" t="s">
        <v>194</v>
      </c>
    </row>
    <row r="125" ht="14.25" customHeight="1" x14ac:dyDescent="0.2">
      <c r="B125" s="3105" t="s">
        <v>2420</v>
      </c>
      <c r="C125" s="3106" t="s">
        <v>2533</v>
      </c>
      <c r="D125" s="3106" t="s">
        <v>194</v>
      </c>
      <c r="E125" s="3106" t="s">
        <v>194</v>
      </c>
      <c r="F125" s="3115" t="s">
        <v>194</v>
      </c>
    </row>
    <row r="126" ht="14.25" customHeight="1" x14ac:dyDescent="0.2">
      <c r="B126" s="3105" t="s">
        <v>2420</v>
      </c>
      <c r="C126" s="3106" t="s">
        <v>2534</v>
      </c>
      <c r="D126" s="3106" t="s">
        <v>2532</v>
      </c>
      <c r="E126" s="3106" t="s">
        <v>2523</v>
      </c>
      <c r="F126" s="3115" t="s">
        <v>194</v>
      </c>
    </row>
    <row r="127" ht="14.25" customHeight="1" x14ac:dyDescent="0.2">
      <c r="B127" s="3105" t="s">
        <v>2420</v>
      </c>
      <c r="C127" s="3106" t="s">
        <v>2535</v>
      </c>
      <c r="D127" s="3106" t="s">
        <v>194</v>
      </c>
      <c r="E127" s="3106" t="s">
        <v>194</v>
      </c>
      <c r="F127" s="3115" t="s">
        <v>194</v>
      </c>
    </row>
    <row r="128" ht="14.25" customHeight="1" x14ac:dyDescent="0.2">
      <c r="B128" s="3105" t="s">
        <v>2420</v>
      </c>
      <c r="C128" s="3106" t="s">
        <v>2536</v>
      </c>
      <c r="D128" s="3106" t="s">
        <v>2537</v>
      </c>
      <c r="E128" s="3106" t="s">
        <v>2538</v>
      </c>
      <c r="F128" s="3115" t="s">
        <v>194</v>
      </c>
    </row>
    <row r="129" ht="14.25" customHeight="1" x14ac:dyDescent="0.2">
      <c r="B129" s="3105" t="s">
        <v>2420</v>
      </c>
      <c r="C129" s="3106" t="s">
        <v>2539</v>
      </c>
      <c r="D129" s="3106" t="s">
        <v>2511</v>
      </c>
      <c r="E129" s="3106" t="s">
        <v>2540</v>
      </c>
      <c r="F129" s="3115" t="s">
        <v>194</v>
      </c>
    </row>
    <row r="130" ht="13.5" customHeight="1" x14ac:dyDescent="0.2">
      <c r="B130" s="3105" t="s">
        <v>2440</v>
      </c>
      <c r="C130" s="3106" t="s">
        <v>2469</v>
      </c>
      <c r="D130" s="3106" t="s">
        <v>373</v>
      </c>
      <c r="E130" s="3106" t="s">
        <v>2459</v>
      </c>
      <c r="F130" s="3115" t="s">
        <v>2460</v>
      </c>
    </row>
    <row r="131" ht="13.5" customHeight="1" x14ac:dyDescent="0.2">
      <c r="B131" s="3105" t="s">
        <v>2440</v>
      </c>
      <c r="C131" s="3106" t="s">
        <v>2468</v>
      </c>
      <c r="D131" s="3106" t="s">
        <v>194</v>
      </c>
      <c r="E131" s="3106" t="s">
        <v>194</v>
      </c>
      <c r="F131" s="3115" t="s">
        <v>194</v>
      </c>
    </row>
    <row r="132" ht="13.5" customHeight="1" x14ac:dyDescent="0.2">
      <c r="B132" s="3105" t="s">
        <v>2440</v>
      </c>
      <c r="C132" s="3106" t="s">
        <v>2541</v>
      </c>
      <c r="D132" s="3106" t="s">
        <v>194</v>
      </c>
      <c r="E132" s="3106" t="s">
        <v>194</v>
      </c>
      <c r="F132" s="3115" t="s">
        <v>194</v>
      </c>
    </row>
    <row r="133" ht="13.5" customHeight="1" x14ac:dyDescent="0.2">
      <c r="B133" s="3105" t="s">
        <v>2440</v>
      </c>
      <c r="C133" s="3106" t="s">
        <v>2477</v>
      </c>
      <c r="D133" s="3106" t="s">
        <v>373</v>
      </c>
      <c r="E133" s="3106" t="s">
        <v>2459</v>
      </c>
      <c r="F133" s="3115" t="s">
        <v>2460</v>
      </c>
    </row>
    <row r="134" ht="13.5" customHeight="1" x14ac:dyDescent="0.2">
      <c r="B134" s="3105" t="s">
        <v>2440</v>
      </c>
      <c r="C134" s="3106" t="s">
        <v>2465</v>
      </c>
      <c r="D134" s="3106" t="s">
        <v>194</v>
      </c>
      <c r="E134" s="3106" t="s">
        <v>194</v>
      </c>
      <c r="F134" s="3115" t="s">
        <v>194</v>
      </c>
    </row>
    <row r="135" ht="13.5" customHeight="1" x14ac:dyDescent="0.2">
      <c r="B135" s="3105" t="s">
        <v>2440</v>
      </c>
      <c r="C135" s="3106" t="s">
        <v>2464</v>
      </c>
      <c r="D135" s="3106" t="s">
        <v>373</v>
      </c>
      <c r="E135" s="3106" t="s">
        <v>2459</v>
      </c>
      <c r="F135" s="3115" t="s">
        <v>2460</v>
      </c>
    </row>
    <row r="136" ht="13.5" customHeight="1" x14ac:dyDescent="0.2">
      <c r="B136" s="3105" t="s">
        <v>2440</v>
      </c>
      <c r="C136" s="3106" t="s">
        <v>2461</v>
      </c>
      <c r="D136" s="3106" t="s">
        <v>2455</v>
      </c>
      <c r="E136" s="3106" t="s">
        <v>2456</v>
      </c>
      <c r="F136" s="3115" t="s">
        <v>2457</v>
      </c>
    </row>
    <row r="137" ht="13.5" customHeight="1" x14ac:dyDescent="0.2">
      <c r="B137" s="3105" t="s">
        <v>2440</v>
      </c>
      <c r="C137" s="3106" t="s">
        <v>2472</v>
      </c>
      <c r="D137" s="3106" t="s">
        <v>194</v>
      </c>
      <c r="E137" s="3106" t="s">
        <v>194</v>
      </c>
      <c r="F137" s="3115" t="s">
        <v>194</v>
      </c>
    </row>
    <row r="138" ht="13.5" customHeight="1" x14ac:dyDescent="0.2">
      <c r="B138" s="3105" t="s">
        <v>2440</v>
      </c>
      <c r="C138" s="3106" t="s">
        <v>2542</v>
      </c>
      <c r="D138" s="3106" t="s">
        <v>194</v>
      </c>
      <c r="E138" s="3106" t="s">
        <v>194</v>
      </c>
      <c r="F138" s="3115" t="s">
        <v>194</v>
      </c>
    </row>
    <row r="139" ht="13.5" customHeight="1" x14ac:dyDescent="0.2">
      <c r="B139" s="3105" t="s">
        <v>2440</v>
      </c>
      <c r="C139" s="3106" t="s">
        <v>2543</v>
      </c>
      <c r="D139" s="3106" t="s">
        <v>194</v>
      </c>
      <c r="E139" s="3106" t="s">
        <v>194</v>
      </c>
      <c r="F139" s="3115" t="s">
        <v>194</v>
      </c>
    </row>
    <row r="140" ht="13.5" customHeight="1" x14ac:dyDescent="0.2">
      <c r="B140" s="3105" t="s">
        <v>2440</v>
      </c>
      <c r="C140" s="3106" t="s">
        <v>2544</v>
      </c>
      <c r="D140" s="3106" t="s">
        <v>194</v>
      </c>
      <c r="E140" s="3106" t="s">
        <v>194</v>
      </c>
      <c r="F140" s="3115" t="s">
        <v>194</v>
      </c>
    </row>
    <row r="141" ht="13.5" customHeight="1" x14ac:dyDescent="0.2">
      <c r="B141" s="3105" t="s">
        <v>2440</v>
      </c>
      <c r="C141" s="3106" t="s">
        <v>2467</v>
      </c>
      <c r="D141" s="3106" t="s">
        <v>194</v>
      </c>
      <c r="E141" s="3106" t="s">
        <v>194</v>
      </c>
      <c r="F141" s="3115" t="s">
        <v>194</v>
      </c>
    </row>
    <row r="142" ht="13.5" customHeight="1" x14ac:dyDescent="0.2">
      <c r="B142" s="3105" t="s">
        <v>2440</v>
      </c>
      <c r="C142" s="3106" t="s">
        <v>2481</v>
      </c>
      <c r="D142" s="3106" t="s">
        <v>194</v>
      </c>
      <c r="E142" s="3106" t="s">
        <v>194</v>
      </c>
      <c r="F142" s="3115" t="s">
        <v>194</v>
      </c>
    </row>
    <row r="143" ht="13.5" customHeight="1" x14ac:dyDescent="0.2">
      <c r="B143" s="3105" t="s">
        <v>2440</v>
      </c>
      <c r="C143" s="3106" t="s">
        <v>2478</v>
      </c>
      <c r="D143" s="3106" t="s">
        <v>2455</v>
      </c>
      <c r="E143" s="3106" t="s">
        <v>2456</v>
      </c>
      <c r="F143" s="3115" t="s">
        <v>2457</v>
      </c>
    </row>
    <row r="144" ht="13.5" customHeight="1" x14ac:dyDescent="0.2">
      <c r="B144" s="3105" t="s">
        <v>2440</v>
      </c>
      <c r="C144" s="3106" t="s">
        <v>2474</v>
      </c>
      <c r="D144" s="3106" t="s">
        <v>373</v>
      </c>
      <c r="E144" s="3106" t="s">
        <v>2459</v>
      </c>
      <c r="F144" s="3115" t="s">
        <v>2460</v>
      </c>
    </row>
    <row r="145" ht="13.5" customHeight="1" x14ac:dyDescent="0.2">
      <c r="B145" s="3105" t="s">
        <v>2440</v>
      </c>
      <c r="C145" s="3106" t="s">
        <v>2473</v>
      </c>
      <c r="D145" s="3106" t="s">
        <v>373</v>
      </c>
      <c r="E145" s="3106" t="s">
        <v>2459</v>
      </c>
      <c r="F145" s="3115" t="s">
        <v>2460</v>
      </c>
    </row>
    <row r="146" ht="13.5" customHeight="1" x14ac:dyDescent="0.2">
      <c r="B146" s="3105" t="s">
        <v>2440</v>
      </c>
      <c r="C146" s="3106" t="s">
        <v>2453</v>
      </c>
      <c r="D146" s="3106" t="s">
        <v>194</v>
      </c>
      <c r="E146" s="3106" t="s">
        <v>194</v>
      </c>
      <c r="F146" s="3115" t="s">
        <v>194</v>
      </c>
    </row>
    <row r="147" ht="13.5" customHeight="1" x14ac:dyDescent="0.2">
      <c r="B147" s="3105" t="s">
        <v>2440</v>
      </c>
      <c r="C147" s="3106" t="s">
        <v>2458</v>
      </c>
      <c r="D147" s="3106" t="s">
        <v>373</v>
      </c>
      <c r="E147" s="3106" t="s">
        <v>2459</v>
      </c>
      <c r="F147" s="3115" t="s">
        <v>2460</v>
      </c>
    </row>
    <row r="148" ht="13.5" customHeight="1" x14ac:dyDescent="0.2">
      <c r="B148" s="3105" t="s">
        <v>2440</v>
      </c>
      <c r="C148" s="3106" t="s">
        <v>2545</v>
      </c>
      <c r="D148" s="3106" t="s">
        <v>194</v>
      </c>
      <c r="E148" s="3106" t="s">
        <v>194</v>
      </c>
      <c r="F148" s="3115" t="s">
        <v>194</v>
      </c>
    </row>
    <row r="149" ht="13.5" customHeight="1" x14ac:dyDescent="0.2">
      <c r="B149" s="3105" t="s">
        <v>2440</v>
      </c>
      <c r="C149" s="3106" t="s">
        <v>2454</v>
      </c>
      <c r="D149" s="3106" t="s">
        <v>2455</v>
      </c>
      <c r="E149" s="3106" t="s">
        <v>2456</v>
      </c>
      <c r="F149" s="3115" t="s">
        <v>2457</v>
      </c>
    </row>
    <row r="150" ht="13.5" customHeight="1" x14ac:dyDescent="0.2">
      <c r="B150" s="3105" t="s">
        <v>2440</v>
      </c>
      <c r="C150" s="3106" t="s">
        <v>2471</v>
      </c>
      <c r="D150" s="3106" t="s">
        <v>194</v>
      </c>
      <c r="E150" s="3106" t="s">
        <v>194</v>
      </c>
      <c r="F150" s="3115" t="s">
        <v>194</v>
      </c>
    </row>
    <row r="151" ht="13.5" customHeight="1" x14ac:dyDescent="0.2">
      <c r="B151" s="3105" t="s">
        <v>2440</v>
      </c>
      <c r="C151" s="3106" t="s">
        <v>2479</v>
      </c>
      <c r="D151" s="3106" t="s">
        <v>194</v>
      </c>
      <c r="E151" s="3106" t="s">
        <v>194</v>
      </c>
      <c r="F151" s="3115" t="s">
        <v>194</v>
      </c>
    </row>
    <row r="152" ht="13.5" customHeight="1" x14ac:dyDescent="0.2">
      <c r="B152" s="3105" t="s">
        <v>2440</v>
      </c>
      <c r="C152" s="3106" t="s">
        <v>2546</v>
      </c>
      <c r="D152" s="3106" t="s">
        <v>194</v>
      </c>
      <c r="E152" s="3106" t="s">
        <v>194</v>
      </c>
      <c r="F152" s="3115" t="s">
        <v>194</v>
      </c>
    </row>
    <row r="153" ht="13.5" customHeight="1" x14ac:dyDescent="0.2">
      <c r="B153" s="3105" t="s">
        <v>2440</v>
      </c>
      <c r="C153" s="3106" t="s">
        <v>2480</v>
      </c>
      <c r="D153" s="3106" t="s">
        <v>194</v>
      </c>
      <c r="E153" s="3106" t="s">
        <v>194</v>
      </c>
      <c r="F153" s="3115" t="s">
        <v>194</v>
      </c>
    </row>
    <row r="154" ht="13.5" customHeight="1" x14ac:dyDescent="0.2">
      <c r="B154" s="3105" t="s">
        <v>2440</v>
      </c>
      <c r="C154" s="3106" t="s">
        <v>2547</v>
      </c>
      <c r="D154" s="3106" t="s">
        <v>194</v>
      </c>
      <c r="E154" s="3106" t="s">
        <v>194</v>
      </c>
      <c r="F154" s="3115" t="s">
        <v>194</v>
      </c>
    </row>
    <row r="155" ht="13.5" customHeight="1" x14ac:dyDescent="0.2">
      <c r="B155" s="3105" t="s">
        <v>2440</v>
      </c>
      <c r="C155" s="3106" t="s">
        <v>2463</v>
      </c>
      <c r="D155" s="3106" t="s">
        <v>194</v>
      </c>
      <c r="E155" s="3106" t="s">
        <v>194</v>
      </c>
      <c r="F155" s="3115" t="s">
        <v>194</v>
      </c>
    </row>
    <row r="156" ht="13.5" customHeight="1" x14ac:dyDescent="0.2">
      <c r="B156" s="3105" t="s">
        <v>2440</v>
      </c>
      <c r="C156" s="3106" t="s">
        <v>2476</v>
      </c>
      <c r="D156" s="3106" t="s">
        <v>194</v>
      </c>
      <c r="E156" s="3106" t="s">
        <v>194</v>
      </c>
      <c r="F156" s="3115" t="s">
        <v>194</v>
      </c>
    </row>
    <row r="157" ht="13.5" customHeight="1" x14ac:dyDescent="0.2">
      <c r="B157" s="3105" t="s">
        <v>2440</v>
      </c>
      <c r="C157" s="3106" t="s">
        <v>2462</v>
      </c>
      <c r="D157" s="3106" t="s">
        <v>194</v>
      </c>
      <c r="E157" s="3106" t="s">
        <v>194</v>
      </c>
      <c r="F157" s="3115" t="s">
        <v>194</v>
      </c>
    </row>
    <row r="158" ht="13.5" customHeight="1" x14ac:dyDescent="0.2">
      <c r="B158" s="3105" t="s">
        <v>2440</v>
      </c>
      <c r="C158" s="3106" t="s">
        <v>2466</v>
      </c>
      <c r="D158" s="3106" t="s">
        <v>194</v>
      </c>
      <c r="E158" s="3106" t="s">
        <v>194</v>
      </c>
      <c r="F158" s="3115" t="s">
        <v>194</v>
      </c>
    </row>
    <row r="159" ht="13.5" customHeight="1" x14ac:dyDescent="0.2">
      <c r="B159" s="3105" t="s">
        <v>2440</v>
      </c>
      <c r="C159" s="3106" t="s">
        <v>2470</v>
      </c>
      <c r="D159" s="3106" t="s">
        <v>194</v>
      </c>
      <c r="E159" s="3106" t="s">
        <v>194</v>
      </c>
      <c r="F159" s="3115" t="s">
        <v>194</v>
      </c>
    </row>
    <row r="160" ht="13.5" customHeight="1" x14ac:dyDescent="0.2">
      <c r="B160" s="3105" t="s">
        <v>2440</v>
      </c>
      <c r="C160" s="3106" t="s">
        <v>2482</v>
      </c>
      <c r="D160" s="3106" t="s">
        <v>373</v>
      </c>
      <c r="E160" s="3106" t="s">
        <v>2459</v>
      </c>
      <c r="F160" s="3115" t="s">
        <v>2460</v>
      </c>
    </row>
    <row r="161" ht="13.5" customHeight="1" x14ac:dyDescent="0.2">
      <c r="B161" s="3105" t="s">
        <v>2440</v>
      </c>
      <c r="C161" s="3106" t="s">
        <v>2483</v>
      </c>
      <c r="D161" s="3106" t="s">
        <v>194</v>
      </c>
      <c r="E161" s="3106" t="s">
        <v>194</v>
      </c>
      <c r="F161" s="3115" t="s">
        <v>194</v>
      </c>
    </row>
    <row r="162" ht="13.5" customHeight="1" x14ac:dyDescent="0.2">
      <c r="B162" s="3105" t="s">
        <v>2440</v>
      </c>
      <c r="C162" s="3106" t="s">
        <v>2484</v>
      </c>
      <c r="D162" s="3106" t="s">
        <v>194</v>
      </c>
      <c r="E162" s="3106" t="s">
        <v>194</v>
      </c>
      <c r="F162" s="3115" t="s">
        <v>194</v>
      </c>
    </row>
    <row r="163" ht="13.5" customHeight="1" x14ac:dyDescent="0.2">
      <c r="B163" s="3105" t="s">
        <v>2440</v>
      </c>
      <c r="C163" s="3106" t="s">
        <v>2485</v>
      </c>
      <c r="D163" s="3106" t="s">
        <v>194</v>
      </c>
      <c r="E163" s="3106" t="s">
        <v>194</v>
      </c>
      <c r="F163" s="3115" t="s">
        <v>194</v>
      </c>
    </row>
    <row r="164" ht="13.5" customHeight="1" x14ac:dyDescent="0.2">
      <c r="B164" s="3105" t="s">
        <v>2440</v>
      </c>
      <c r="C164" s="3106" t="s">
        <v>2548</v>
      </c>
      <c r="D164" s="3106" t="s">
        <v>194</v>
      </c>
      <c r="E164" s="3106" t="s">
        <v>194</v>
      </c>
      <c r="F164" s="3115" t="s">
        <v>194</v>
      </c>
    </row>
    <row r="165" ht="13.5" customHeight="1" x14ac:dyDescent="0.2">
      <c r="B165" s="3105" t="s">
        <v>2440</v>
      </c>
      <c r="C165" s="3106" t="s">
        <v>2486</v>
      </c>
      <c r="D165" s="3106" t="s">
        <v>194</v>
      </c>
      <c r="E165" s="3106" t="s">
        <v>194</v>
      </c>
      <c r="F165" s="3115" t="s">
        <v>194</v>
      </c>
    </row>
    <row r="166" ht="13.5" customHeight="1" x14ac:dyDescent="0.2">
      <c r="B166" s="3105" t="s">
        <v>2440</v>
      </c>
      <c r="C166" s="3106" t="s">
        <v>2549</v>
      </c>
      <c r="D166" s="3106" t="s">
        <v>194</v>
      </c>
      <c r="E166" s="3106" t="s">
        <v>194</v>
      </c>
      <c r="F166" s="3115" t="s">
        <v>194</v>
      </c>
    </row>
    <row r="167" ht="13.5" customHeight="1" x14ac:dyDescent="0.2">
      <c r="B167" s="3105" t="s">
        <v>2440</v>
      </c>
      <c r="C167" s="3106" t="s">
        <v>2550</v>
      </c>
      <c r="D167" s="3106" t="s">
        <v>194</v>
      </c>
      <c r="E167" s="3106" t="s">
        <v>194</v>
      </c>
      <c r="F167" s="3115" t="s">
        <v>194</v>
      </c>
    </row>
    <row r="168" ht="13.5" customHeight="1" x14ac:dyDescent="0.2">
      <c r="B168" s="3105" t="s">
        <v>2440</v>
      </c>
      <c r="C168" s="3106" t="s">
        <v>2551</v>
      </c>
      <c r="D168" s="3106" t="s">
        <v>194</v>
      </c>
      <c r="E168" s="3106" t="s">
        <v>194</v>
      </c>
      <c r="F168" s="3115" t="s">
        <v>194</v>
      </c>
    </row>
    <row r="169" ht="13.5" customHeight="1" x14ac:dyDescent="0.2">
      <c r="B169" s="3105" t="s">
        <v>2440</v>
      </c>
      <c r="C169" s="3106" t="s">
        <v>2552</v>
      </c>
      <c r="D169" s="3106" t="s">
        <v>194</v>
      </c>
      <c r="E169" s="3106" t="s">
        <v>194</v>
      </c>
      <c r="F169" s="3115" t="s">
        <v>194</v>
      </c>
    </row>
    <row r="170" ht="13.5" customHeight="1" x14ac:dyDescent="0.2">
      <c r="B170" s="3105" t="s">
        <v>2440</v>
      </c>
      <c r="C170" s="3106" t="s">
        <v>2553</v>
      </c>
      <c r="D170" s="3106" t="s">
        <v>194</v>
      </c>
      <c r="E170" s="3106" t="s">
        <v>194</v>
      </c>
      <c r="F170" s="3115" t="s">
        <v>194</v>
      </c>
    </row>
    <row r="171" ht="13.5" customHeight="1" x14ac:dyDescent="0.2">
      <c r="B171" s="3105" t="s">
        <v>2440</v>
      </c>
      <c r="C171" s="3106" t="s">
        <v>2519</v>
      </c>
      <c r="D171" s="3106" t="s">
        <v>2520</v>
      </c>
      <c r="E171" s="3106" t="s">
        <v>2521</v>
      </c>
      <c r="F171" s="3115" t="s">
        <v>194</v>
      </c>
    </row>
    <row r="172" ht="13.5" customHeight="1" x14ac:dyDescent="0.2">
      <c r="B172" s="3105" t="s">
        <v>2440</v>
      </c>
      <c r="C172" s="3106" t="s">
        <v>2522</v>
      </c>
      <c r="D172" s="3106" t="s">
        <v>2517</v>
      </c>
      <c r="E172" s="3106" t="s">
        <v>2523</v>
      </c>
      <c r="F172" s="3115" t="s">
        <v>194</v>
      </c>
    </row>
    <row r="173" ht="13.5" customHeight="1" x14ac:dyDescent="0.2">
      <c r="B173" s="3105" t="s">
        <v>2440</v>
      </c>
      <c r="C173" s="3106" t="s">
        <v>2524</v>
      </c>
      <c r="D173" s="3106" t="s">
        <v>2517</v>
      </c>
      <c r="E173" s="3106" t="s">
        <v>2523</v>
      </c>
      <c r="F173" s="3115" t="s">
        <v>194</v>
      </c>
    </row>
    <row r="174" ht="13.5" customHeight="1" x14ac:dyDescent="0.2">
      <c r="B174" s="3105" t="s">
        <v>2440</v>
      </c>
      <c r="C174" s="3106" t="s">
        <v>2527</v>
      </c>
      <c r="D174" s="3106" t="s">
        <v>2528</v>
      </c>
      <c r="E174" s="3106" t="s">
        <v>2529</v>
      </c>
      <c r="F174" s="3115" t="s">
        <v>194</v>
      </c>
    </row>
    <row r="175" ht="13.5" customHeight="1" x14ac:dyDescent="0.2">
      <c r="B175" s="3105" t="s">
        <v>2440</v>
      </c>
      <c r="C175" s="3106" t="s">
        <v>2530</v>
      </c>
      <c r="D175" s="3106" t="s">
        <v>194</v>
      </c>
      <c r="E175" s="3106" t="s">
        <v>194</v>
      </c>
      <c r="F175" s="3115" t="s">
        <v>194</v>
      </c>
    </row>
    <row r="176" ht="13.5" customHeight="1" x14ac:dyDescent="0.2">
      <c r="B176" s="3105" t="s">
        <v>2440</v>
      </c>
      <c r="C176" s="3106" t="s">
        <v>2531</v>
      </c>
      <c r="D176" s="3106" t="s">
        <v>2532</v>
      </c>
      <c r="E176" s="3106" t="s">
        <v>2523</v>
      </c>
      <c r="F176" s="3115" t="s">
        <v>194</v>
      </c>
    </row>
    <row r="177" ht="13.5" customHeight="1" x14ac:dyDescent="0.2">
      <c r="B177" s="3105" t="s">
        <v>2440</v>
      </c>
      <c r="C177" s="3106" t="s">
        <v>2533</v>
      </c>
      <c r="D177" s="3106" t="s">
        <v>194</v>
      </c>
      <c r="E177" s="3106" t="s">
        <v>194</v>
      </c>
      <c r="F177" s="3115" t="s">
        <v>194</v>
      </c>
    </row>
    <row r="178" ht="13.5" customHeight="1" x14ac:dyDescent="0.2">
      <c r="B178" s="3105" t="s">
        <v>2440</v>
      </c>
      <c r="C178" s="3106" t="s">
        <v>2534</v>
      </c>
      <c r="D178" s="3106" t="s">
        <v>2532</v>
      </c>
      <c r="E178" s="3106" t="s">
        <v>2523</v>
      </c>
      <c r="F178" s="3115" t="s">
        <v>194</v>
      </c>
    </row>
    <row r="179" ht="13.5" customHeight="1" x14ac:dyDescent="0.2">
      <c r="B179" s="3105" t="s">
        <v>2440</v>
      </c>
      <c r="C179" s="3106" t="s">
        <v>2535</v>
      </c>
      <c r="D179" s="3106" t="s">
        <v>194</v>
      </c>
      <c r="E179" s="3106" t="s">
        <v>194</v>
      </c>
      <c r="F179" s="3115" t="s">
        <v>194</v>
      </c>
    </row>
    <row r="180" ht="13.5" customHeight="1" x14ac:dyDescent="0.2">
      <c r="B180" s="3105" t="s">
        <v>2444</v>
      </c>
      <c r="C180" s="3106" t="s">
        <v>2554</v>
      </c>
      <c r="D180" s="3106" t="s">
        <v>194</v>
      </c>
      <c r="E180" s="3106" t="s">
        <v>194</v>
      </c>
      <c r="F180" s="3115" t="s">
        <v>194</v>
      </c>
    </row>
    <row r="181" ht="13.5" customHeight="1" x14ac:dyDescent="0.2">
      <c r="B181" s="3105" t="s">
        <v>2444</v>
      </c>
      <c r="C181" s="3106" t="s">
        <v>2555</v>
      </c>
      <c r="D181" s="3106" t="s">
        <v>194</v>
      </c>
      <c r="E181" s="3106" t="s">
        <v>194</v>
      </c>
      <c r="F181" s="3115" t="s">
        <v>194</v>
      </c>
    </row>
    <row r="182" ht="13.5" customHeight="1" x14ac:dyDescent="0.2">
      <c r="B182" s="3105" t="s">
        <v>2444</v>
      </c>
      <c r="C182" s="3106" t="s">
        <v>2556</v>
      </c>
      <c r="D182" s="3106" t="s">
        <v>194</v>
      </c>
      <c r="E182" s="3106" t="s">
        <v>194</v>
      </c>
      <c r="F182" s="3115" t="s">
        <v>194</v>
      </c>
    </row>
    <row r="183" ht="13.5" customHeight="1" x14ac:dyDescent="0.2">
      <c r="B183" s="3105" t="s">
        <v>2444</v>
      </c>
      <c r="C183" s="3106" t="s">
        <v>2557</v>
      </c>
      <c r="D183" s="3106" t="s">
        <v>194</v>
      </c>
      <c r="E183" s="3106" t="s">
        <v>194</v>
      </c>
      <c r="F183" s="3115" t="s">
        <v>194</v>
      </c>
    </row>
    <row r="184" ht="13.5" customHeight="1" x14ac:dyDescent="0.2">
      <c r="B184" s="3105" t="s">
        <v>2444</v>
      </c>
      <c r="C184" s="3106" t="s">
        <v>2474</v>
      </c>
      <c r="D184" s="3106" t="s">
        <v>373</v>
      </c>
      <c r="E184" s="3106" t="s">
        <v>2459</v>
      </c>
      <c r="F184" s="3115" t="s">
        <v>2460</v>
      </c>
    </row>
    <row r="185" ht="13.5" customHeight="1" x14ac:dyDescent="0.2">
      <c r="B185" s="3105" t="s">
        <v>2444</v>
      </c>
      <c r="C185" s="3106" t="s">
        <v>2558</v>
      </c>
      <c r="D185" s="3106" t="s">
        <v>194</v>
      </c>
      <c r="E185" s="3106" t="s">
        <v>194</v>
      </c>
      <c r="F185" s="3115" t="s">
        <v>194</v>
      </c>
    </row>
    <row r="186" ht="13.5" customHeight="1" x14ac:dyDescent="0.2">
      <c r="B186" s="3105" t="s">
        <v>2444</v>
      </c>
      <c r="C186" s="3106" t="s">
        <v>2559</v>
      </c>
      <c r="D186" s="3106" t="s">
        <v>194</v>
      </c>
      <c r="E186" s="3106" t="s">
        <v>194</v>
      </c>
      <c r="F186" s="3115" t="s">
        <v>194</v>
      </c>
    </row>
    <row r="187" ht="13.5" customHeight="1" x14ac:dyDescent="0.2">
      <c r="B187" s="3105" t="s">
        <v>2444</v>
      </c>
      <c r="C187" s="3106" t="s">
        <v>2454</v>
      </c>
      <c r="D187" s="3106" t="s">
        <v>2455</v>
      </c>
      <c r="E187" s="3106" t="s">
        <v>2456</v>
      </c>
      <c r="F187" s="3115" t="s">
        <v>2457</v>
      </c>
    </row>
    <row r="188" ht="13.5" customHeight="1" x14ac:dyDescent="0.2">
      <c r="B188" s="3105" t="s">
        <v>2444</v>
      </c>
      <c r="C188" s="3106" t="s">
        <v>2560</v>
      </c>
      <c r="D188" s="3106" t="s">
        <v>194</v>
      </c>
      <c r="E188" s="3106" t="s">
        <v>194</v>
      </c>
      <c r="F188" s="3115" t="s">
        <v>194</v>
      </c>
    </row>
    <row r="189" ht="13.5" customHeight="1" x14ac:dyDescent="0.2">
      <c r="B189" s="3105" t="s">
        <v>2444</v>
      </c>
      <c r="C189" s="3106" t="s">
        <v>2471</v>
      </c>
      <c r="D189" s="3106" t="s">
        <v>194</v>
      </c>
      <c r="E189" s="3106" t="s">
        <v>194</v>
      </c>
      <c r="F189" s="3115" t="s">
        <v>194</v>
      </c>
    </row>
    <row r="190" ht="13.5" customHeight="1" x14ac:dyDescent="0.2">
      <c r="B190" s="3105" t="s">
        <v>2444</v>
      </c>
      <c r="C190" s="3106" t="s">
        <v>2561</v>
      </c>
      <c r="D190" s="3106" t="s">
        <v>194</v>
      </c>
      <c r="E190" s="3106" t="s">
        <v>194</v>
      </c>
      <c r="F190" s="3115" t="s">
        <v>194</v>
      </c>
    </row>
    <row r="191" ht="13.5" customHeight="1" x14ac:dyDescent="0.2">
      <c r="B191" s="3105" t="s">
        <v>2444</v>
      </c>
      <c r="C191" s="3106" t="s">
        <v>2562</v>
      </c>
      <c r="D191" s="3106" t="s">
        <v>194</v>
      </c>
      <c r="E191" s="3106" t="s">
        <v>194</v>
      </c>
      <c r="F191" s="3115" t="s">
        <v>194</v>
      </c>
    </row>
    <row r="192" ht="13.5" customHeight="1" x14ac:dyDescent="0.2">
      <c r="B192" s="3105" t="s">
        <v>2444</v>
      </c>
      <c r="C192" s="3106" t="s">
        <v>2563</v>
      </c>
      <c r="D192" s="3106" t="s">
        <v>194</v>
      </c>
      <c r="E192" s="3106" t="s">
        <v>194</v>
      </c>
      <c r="F192" s="3115" t="s">
        <v>194</v>
      </c>
    </row>
    <row r="193" ht="13.5" customHeight="1" x14ac:dyDescent="0.2">
      <c r="B193" s="3105" t="s">
        <v>2444</v>
      </c>
      <c r="C193" s="3106" t="s">
        <v>2564</v>
      </c>
      <c r="D193" s="3106" t="s">
        <v>194</v>
      </c>
      <c r="E193" s="3106" t="s">
        <v>194</v>
      </c>
      <c r="F193" s="3115" t="s">
        <v>194</v>
      </c>
    </row>
    <row r="194" ht="13.5" customHeight="1" x14ac:dyDescent="0.2">
      <c r="B194" s="3105" t="s">
        <v>2444</v>
      </c>
      <c r="C194" s="3106" t="s">
        <v>2472</v>
      </c>
      <c r="D194" s="3106" t="s">
        <v>194</v>
      </c>
      <c r="E194" s="3106" t="s">
        <v>194</v>
      </c>
      <c r="F194" s="3115" t="s">
        <v>194</v>
      </c>
    </row>
    <row r="195" ht="13.5" customHeight="1" x14ac:dyDescent="0.2">
      <c r="B195" s="3105" t="s">
        <v>2444</v>
      </c>
      <c r="C195" s="3106" t="s">
        <v>2543</v>
      </c>
      <c r="D195" s="3106" t="s">
        <v>194</v>
      </c>
      <c r="E195" s="3106" t="s">
        <v>194</v>
      </c>
      <c r="F195" s="3115" t="s">
        <v>194</v>
      </c>
    </row>
    <row r="196" ht="13.5" customHeight="1" x14ac:dyDescent="0.2">
      <c r="B196" s="3105" t="s">
        <v>2444</v>
      </c>
      <c r="C196" s="3106" t="s">
        <v>2469</v>
      </c>
      <c r="D196" s="3106" t="s">
        <v>373</v>
      </c>
      <c r="E196" s="3106" t="s">
        <v>2459</v>
      </c>
      <c r="F196" s="3115" t="s">
        <v>2460</v>
      </c>
    </row>
    <row r="197" ht="13.5" customHeight="1" x14ac:dyDescent="0.2">
      <c r="B197" s="3105" t="s">
        <v>2444</v>
      </c>
      <c r="C197" s="3106" t="s">
        <v>2541</v>
      </c>
      <c r="D197" s="3106" t="s">
        <v>194</v>
      </c>
      <c r="E197" s="3106" t="s">
        <v>194</v>
      </c>
      <c r="F197" s="3115" t="s">
        <v>194</v>
      </c>
    </row>
    <row r="198" ht="13.5" customHeight="1" x14ac:dyDescent="0.2">
      <c r="B198" s="3105" t="s">
        <v>2444</v>
      </c>
      <c r="C198" s="3106" t="s">
        <v>2565</v>
      </c>
      <c r="D198" s="3106" t="s">
        <v>194</v>
      </c>
      <c r="E198" s="3106" t="s">
        <v>194</v>
      </c>
      <c r="F198" s="3115" t="s">
        <v>194</v>
      </c>
    </row>
    <row r="199" ht="13.5" customHeight="1" x14ac:dyDescent="0.2">
      <c r="B199" s="3105" t="s">
        <v>2444</v>
      </c>
      <c r="C199" s="3106" t="s">
        <v>2473</v>
      </c>
      <c r="D199" s="3106" t="s">
        <v>373</v>
      </c>
      <c r="E199" s="3106" t="s">
        <v>2459</v>
      </c>
      <c r="F199" s="3115" t="s">
        <v>2460</v>
      </c>
    </row>
    <row r="200" ht="13.5" customHeight="1" x14ac:dyDescent="0.2">
      <c r="B200" s="3105" t="s">
        <v>2444</v>
      </c>
      <c r="C200" s="3106" t="s">
        <v>2566</v>
      </c>
      <c r="D200" s="3106" t="s">
        <v>194</v>
      </c>
      <c r="E200" s="3106" t="s">
        <v>194</v>
      </c>
      <c r="F200" s="3115" t="s">
        <v>194</v>
      </c>
    </row>
    <row r="201" ht="13.5" customHeight="1" x14ac:dyDescent="0.2">
      <c r="B201" s="3105" t="s">
        <v>2444</v>
      </c>
      <c r="C201" s="3106" t="s">
        <v>2567</v>
      </c>
      <c r="D201" s="3106" t="s">
        <v>194</v>
      </c>
      <c r="E201" s="3106" t="s">
        <v>194</v>
      </c>
      <c r="F201" s="3115" t="s">
        <v>194</v>
      </c>
    </row>
    <row r="202" ht="13.5" customHeight="1" x14ac:dyDescent="0.2">
      <c r="B202" s="3105" t="s">
        <v>2444</v>
      </c>
      <c r="C202" s="3106" t="s">
        <v>2568</v>
      </c>
      <c r="D202" s="3106" t="s">
        <v>194</v>
      </c>
      <c r="E202" s="3106" t="s">
        <v>194</v>
      </c>
      <c r="F202" s="3115" t="s">
        <v>194</v>
      </c>
    </row>
    <row r="203" ht="13.5" customHeight="1" x14ac:dyDescent="0.2">
      <c r="B203" s="3105" t="s">
        <v>2444</v>
      </c>
      <c r="C203" s="3106" t="s">
        <v>2569</v>
      </c>
      <c r="D203" s="3106" t="s">
        <v>194</v>
      </c>
      <c r="E203" s="3106" t="s">
        <v>194</v>
      </c>
      <c r="F203" s="3115" t="s">
        <v>194</v>
      </c>
    </row>
    <row r="204" ht="13.5" customHeight="1" x14ac:dyDescent="0.2">
      <c r="B204" s="3105" t="s">
        <v>2444</v>
      </c>
      <c r="C204" s="3106" t="s">
        <v>2570</v>
      </c>
      <c r="D204" s="3106" t="s">
        <v>194</v>
      </c>
      <c r="E204" s="3106" t="s">
        <v>2571</v>
      </c>
      <c r="F204" s="3115" t="s">
        <v>194</v>
      </c>
    </row>
    <row r="205" ht="13.5" customHeight="1" x14ac:dyDescent="0.2">
      <c r="B205" s="3105" t="s">
        <v>2444</v>
      </c>
      <c r="C205" s="3106" t="s">
        <v>2572</v>
      </c>
      <c r="D205" s="3106" t="s">
        <v>194</v>
      </c>
      <c r="E205" s="3106" t="s">
        <v>194</v>
      </c>
      <c r="F205" s="3115" t="s">
        <v>194</v>
      </c>
    </row>
    <row r="206" ht="13.5" customHeight="1" x14ac:dyDescent="0.2">
      <c r="B206" s="3105" t="s">
        <v>2444</v>
      </c>
      <c r="C206" s="3106" t="s">
        <v>2467</v>
      </c>
      <c r="D206" s="3106" t="s">
        <v>194</v>
      </c>
      <c r="E206" s="3106" t="s">
        <v>194</v>
      </c>
      <c r="F206" s="3115" t="s">
        <v>194</v>
      </c>
    </row>
    <row r="207" ht="13.5" customHeight="1" x14ac:dyDescent="0.2">
      <c r="B207" s="3105" t="s">
        <v>2444</v>
      </c>
      <c r="C207" s="3106" t="s">
        <v>2458</v>
      </c>
      <c r="D207" s="3106" t="s">
        <v>373</v>
      </c>
      <c r="E207" s="3106" t="s">
        <v>2459</v>
      </c>
      <c r="F207" s="3115" t="s">
        <v>2460</v>
      </c>
    </row>
    <row r="208" ht="13.5" customHeight="1" x14ac:dyDescent="0.2">
      <c r="B208" s="3105" t="s">
        <v>2444</v>
      </c>
      <c r="C208" s="3106" t="s">
        <v>2573</v>
      </c>
      <c r="D208" s="3106" t="s">
        <v>194</v>
      </c>
      <c r="E208" s="3106" t="s">
        <v>194</v>
      </c>
      <c r="F208" s="3115" t="s">
        <v>194</v>
      </c>
    </row>
    <row r="209" ht="13.5" customHeight="1" x14ac:dyDescent="0.2">
      <c r="B209" s="3105" t="s">
        <v>2444</v>
      </c>
      <c r="C209" s="3106" t="s">
        <v>2465</v>
      </c>
      <c r="D209" s="3106" t="s">
        <v>194</v>
      </c>
      <c r="E209" s="3106" t="s">
        <v>194</v>
      </c>
      <c r="F209" s="3115" t="s">
        <v>194</v>
      </c>
    </row>
    <row r="210" ht="13.5" customHeight="1" x14ac:dyDescent="0.2">
      <c r="B210" s="3105" t="s">
        <v>2444</v>
      </c>
      <c r="C210" s="3106" t="s">
        <v>2574</v>
      </c>
      <c r="D210" s="3106" t="s">
        <v>194</v>
      </c>
      <c r="E210" s="3106" t="s">
        <v>194</v>
      </c>
      <c r="F210" s="3115" t="s">
        <v>194</v>
      </c>
    </row>
    <row r="211" ht="13.5" customHeight="1" x14ac:dyDescent="0.2">
      <c r="B211" s="3105" t="s">
        <v>2444</v>
      </c>
      <c r="C211" s="3106" t="s">
        <v>2470</v>
      </c>
      <c r="D211" s="3106" t="s">
        <v>194</v>
      </c>
      <c r="E211" s="3106" t="s">
        <v>194</v>
      </c>
      <c r="F211" s="3115" t="s">
        <v>194</v>
      </c>
    </row>
    <row r="212" ht="13.5" customHeight="1" x14ac:dyDescent="0.2">
      <c r="B212" s="3105" t="s">
        <v>2444</v>
      </c>
      <c r="C212" s="3106" t="s">
        <v>2575</v>
      </c>
      <c r="D212" s="3106" t="s">
        <v>194</v>
      </c>
      <c r="E212" s="3106" t="s">
        <v>194</v>
      </c>
      <c r="F212" s="3115" t="s">
        <v>194</v>
      </c>
    </row>
    <row r="213" ht="13.5" customHeight="1" x14ac:dyDescent="0.2">
      <c r="B213" s="3105" t="s">
        <v>2444</v>
      </c>
      <c r="C213" s="3106" t="s">
        <v>2576</v>
      </c>
      <c r="D213" s="3106" t="s">
        <v>194</v>
      </c>
      <c r="E213" s="3106" t="s">
        <v>194</v>
      </c>
      <c r="F213" s="3115" t="s">
        <v>194</v>
      </c>
    </row>
    <row r="214" ht="13.5" customHeight="1" x14ac:dyDescent="0.2">
      <c r="B214" s="3105" t="s">
        <v>2444</v>
      </c>
      <c r="C214" s="3106" t="s">
        <v>2481</v>
      </c>
      <c r="D214" s="3106" t="s">
        <v>194</v>
      </c>
      <c r="E214" s="3106" t="s">
        <v>194</v>
      </c>
      <c r="F214" s="3115" t="s">
        <v>194</v>
      </c>
    </row>
    <row r="215" ht="13.5" customHeight="1" x14ac:dyDescent="0.2">
      <c r="B215" s="3105" t="s">
        <v>2444</v>
      </c>
      <c r="C215" s="3106" t="s">
        <v>2577</v>
      </c>
      <c r="D215" s="3106" t="s">
        <v>194</v>
      </c>
      <c r="E215" s="3106" t="s">
        <v>194</v>
      </c>
      <c r="F215" s="3115" t="s">
        <v>194</v>
      </c>
    </row>
    <row r="216" ht="13.5" customHeight="1" x14ac:dyDescent="0.2">
      <c r="B216" s="3105" t="s">
        <v>2444</v>
      </c>
      <c r="C216" s="3106" t="s">
        <v>2462</v>
      </c>
      <c r="D216" s="3106" t="s">
        <v>194</v>
      </c>
      <c r="E216" s="3106" t="s">
        <v>194</v>
      </c>
      <c r="F216" s="3115" t="s">
        <v>194</v>
      </c>
    </row>
    <row r="217" ht="13.5" customHeight="1" x14ac:dyDescent="0.2">
      <c r="B217" s="3105" t="s">
        <v>2444</v>
      </c>
      <c r="C217" s="3106" t="s">
        <v>2578</v>
      </c>
      <c r="D217" s="3106" t="s">
        <v>194</v>
      </c>
      <c r="E217" s="3106" t="s">
        <v>194</v>
      </c>
      <c r="F217" s="3115" t="s">
        <v>194</v>
      </c>
    </row>
    <row r="218" ht="13.5" customHeight="1" x14ac:dyDescent="0.2">
      <c r="B218" s="3105" t="s">
        <v>2444</v>
      </c>
      <c r="C218" s="3106" t="s">
        <v>2544</v>
      </c>
      <c r="D218" s="3106" t="s">
        <v>194</v>
      </c>
      <c r="E218" s="3106" t="s">
        <v>194</v>
      </c>
      <c r="F218" s="3115" t="s">
        <v>194</v>
      </c>
    </row>
    <row r="219" ht="13.5" customHeight="1" x14ac:dyDescent="0.2">
      <c r="B219" s="3105" t="s">
        <v>2444</v>
      </c>
      <c r="C219" s="3106" t="s">
        <v>2579</v>
      </c>
      <c r="D219" s="3106" t="s">
        <v>194</v>
      </c>
      <c r="E219" s="3106" t="s">
        <v>194</v>
      </c>
      <c r="F219" s="3115" t="s">
        <v>194</v>
      </c>
    </row>
    <row r="220" ht="13.5" customHeight="1" x14ac:dyDescent="0.2">
      <c r="B220" s="3105" t="s">
        <v>2444</v>
      </c>
      <c r="C220" s="3106" t="s">
        <v>2542</v>
      </c>
      <c r="D220" s="3106" t="s">
        <v>194</v>
      </c>
      <c r="E220" s="3106" t="s">
        <v>194</v>
      </c>
      <c r="F220" s="3115" t="s">
        <v>194</v>
      </c>
    </row>
    <row r="221" ht="13.5" customHeight="1" x14ac:dyDescent="0.2">
      <c r="B221" s="3105" t="s">
        <v>2444</v>
      </c>
      <c r="C221" s="3106" t="s">
        <v>2580</v>
      </c>
      <c r="D221" s="3106" t="s">
        <v>194</v>
      </c>
      <c r="E221" s="3106" t="s">
        <v>194</v>
      </c>
      <c r="F221" s="3115" t="s">
        <v>194</v>
      </c>
    </row>
    <row r="222" ht="13.5" customHeight="1" x14ac:dyDescent="0.2">
      <c r="B222" s="3105" t="s">
        <v>2444</v>
      </c>
      <c r="C222" s="3106" t="s">
        <v>2463</v>
      </c>
      <c r="D222" s="3106" t="s">
        <v>194</v>
      </c>
      <c r="E222" s="3106" t="s">
        <v>194</v>
      </c>
      <c r="F222" s="3115" t="s">
        <v>194</v>
      </c>
    </row>
    <row r="223" ht="13.5" customHeight="1" x14ac:dyDescent="0.2">
      <c r="B223" s="3105" t="s">
        <v>2444</v>
      </c>
      <c r="C223" s="3106" t="s">
        <v>2461</v>
      </c>
      <c r="D223" s="3106" t="s">
        <v>2455</v>
      </c>
      <c r="E223" s="3106" t="s">
        <v>2456</v>
      </c>
      <c r="F223" s="3115" t="s">
        <v>2457</v>
      </c>
    </row>
    <row r="224" ht="13.5" customHeight="1" x14ac:dyDescent="0.2">
      <c r="B224" s="3105" t="s">
        <v>2444</v>
      </c>
      <c r="C224" s="3106" t="s">
        <v>2581</v>
      </c>
      <c r="D224" s="3106" t="s">
        <v>194</v>
      </c>
      <c r="E224" s="3106" t="s">
        <v>194</v>
      </c>
      <c r="F224" s="3115" t="s">
        <v>194</v>
      </c>
    </row>
    <row r="225" ht="13.5" customHeight="1" x14ac:dyDescent="0.2">
      <c r="B225" s="3105" t="s">
        <v>2444</v>
      </c>
      <c r="C225" s="3106" t="s">
        <v>2582</v>
      </c>
      <c r="D225" s="3106" t="s">
        <v>194</v>
      </c>
      <c r="E225" s="3106" t="s">
        <v>194</v>
      </c>
      <c r="F225" s="3115" t="s">
        <v>194</v>
      </c>
    </row>
    <row r="226" ht="13.5" customHeight="1" x14ac:dyDescent="0.2">
      <c r="B226" s="3105" t="s">
        <v>2444</v>
      </c>
      <c r="C226" s="3106" t="s">
        <v>2478</v>
      </c>
      <c r="D226" s="3106" t="s">
        <v>2455</v>
      </c>
      <c r="E226" s="3106" t="s">
        <v>2456</v>
      </c>
      <c r="F226" s="3115" t="s">
        <v>2457</v>
      </c>
    </row>
    <row r="227" ht="13.5" customHeight="1" x14ac:dyDescent="0.2">
      <c r="B227" s="3105" t="s">
        <v>2444</v>
      </c>
      <c r="C227" s="3106" t="s">
        <v>2464</v>
      </c>
      <c r="D227" s="3106" t="s">
        <v>373</v>
      </c>
      <c r="E227" s="3106" t="s">
        <v>2459</v>
      </c>
      <c r="F227" s="3115" t="s">
        <v>2460</v>
      </c>
    </row>
    <row r="228" ht="13.5" customHeight="1" x14ac:dyDescent="0.2">
      <c r="B228" s="3105" t="s">
        <v>2444</v>
      </c>
      <c r="C228" s="3106" t="s">
        <v>2583</v>
      </c>
      <c r="D228" s="3106" t="s">
        <v>194</v>
      </c>
      <c r="E228" s="3106" t="s">
        <v>194</v>
      </c>
      <c r="F228" s="3115" t="s">
        <v>194</v>
      </c>
    </row>
    <row r="229" ht="13.5" customHeight="1" x14ac:dyDescent="0.2">
      <c r="B229" s="3105" t="s">
        <v>2444</v>
      </c>
      <c r="C229" s="3106" t="s">
        <v>2584</v>
      </c>
      <c r="D229" s="3106" t="s">
        <v>194</v>
      </c>
      <c r="E229" s="3106" t="s">
        <v>194</v>
      </c>
      <c r="F229" s="3115" t="s">
        <v>194</v>
      </c>
    </row>
    <row r="230" ht="13.5" customHeight="1" x14ac:dyDescent="0.2">
      <c r="B230" s="3105" t="s">
        <v>2444</v>
      </c>
      <c r="C230" s="3106" t="s">
        <v>2479</v>
      </c>
      <c r="D230" s="3106" t="s">
        <v>194</v>
      </c>
      <c r="E230" s="3106" t="s">
        <v>194</v>
      </c>
      <c r="F230" s="3115" t="s">
        <v>194</v>
      </c>
    </row>
    <row r="231" ht="13.5" customHeight="1" x14ac:dyDescent="0.2">
      <c r="B231" s="3105" t="s">
        <v>2444</v>
      </c>
      <c r="C231" s="3106" t="s">
        <v>2585</v>
      </c>
      <c r="D231" s="3106" t="s">
        <v>194</v>
      </c>
      <c r="E231" s="3106" t="s">
        <v>194</v>
      </c>
      <c r="F231" s="3115" t="s">
        <v>194</v>
      </c>
    </row>
    <row r="232" ht="13.5" customHeight="1" x14ac:dyDescent="0.2">
      <c r="B232" s="3105" t="s">
        <v>2444</v>
      </c>
      <c r="C232" s="3106" t="s">
        <v>2477</v>
      </c>
      <c r="D232" s="3106" t="s">
        <v>373</v>
      </c>
      <c r="E232" s="3106" t="s">
        <v>2459</v>
      </c>
      <c r="F232" s="3115" t="s">
        <v>2460</v>
      </c>
    </row>
    <row r="233" ht="13.5" customHeight="1" x14ac:dyDescent="0.2">
      <c r="B233" s="3105" t="s">
        <v>2444</v>
      </c>
      <c r="C233" s="3106" t="s">
        <v>2468</v>
      </c>
      <c r="D233" s="3106" t="s">
        <v>194</v>
      </c>
      <c r="E233" s="3106" t="s">
        <v>194</v>
      </c>
      <c r="F233" s="3115" t="s">
        <v>194</v>
      </c>
    </row>
    <row r="234" ht="13.5" customHeight="1" x14ac:dyDescent="0.2">
      <c r="B234" s="3105" t="s">
        <v>2444</v>
      </c>
      <c r="C234" s="3106" t="s">
        <v>2482</v>
      </c>
      <c r="D234" s="3106" t="s">
        <v>373</v>
      </c>
      <c r="E234" s="3106" t="s">
        <v>2459</v>
      </c>
      <c r="F234" s="3115" t="s">
        <v>2460</v>
      </c>
    </row>
    <row r="235" ht="13.5" customHeight="1" x14ac:dyDescent="0.2">
      <c r="B235" s="3105" t="s">
        <v>2444</v>
      </c>
      <c r="C235" s="3106" t="s">
        <v>2483</v>
      </c>
      <c r="D235" s="3106" t="s">
        <v>194</v>
      </c>
      <c r="E235" s="3106" t="s">
        <v>194</v>
      </c>
      <c r="F235" s="3115" t="s">
        <v>194</v>
      </c>
    </row>
    <row r="236" ht="13.5" customHeight="1" x14ac:dyDescent="0.2">
      <c r="B236" s="3105" t="s">
        <v>2444</v>
      </c>
      <c r="C236" s="3106" t="s">
        <v>2484</v>
      </c>
      <c r="D236" s="3106" t="s">
        <v>194</v>
      </c>
      <c r="E236" s="3106" t="s">
        <v>194</v>
      </c>
      <c r="F236" s="3115" t="s">
        <v>194</v>
      </c>
    </row>
    <row r="237" ht="13.5" customHeight="1" x14ac:dyDescent="0.2">
      <c r="B237" s="3105" t="s">
        <v>2444</v>
      </c>
      <c r="C237" s="3106" t="s">
        <v>2485</v>
      </c>
      <c r="D237" s="3106" t="s">
        <v>194</v>
      </c>
      <c r="E237" s="3106" t="s">
        <v>194</v>
      </c>
      <c r="F237" s="3115" t="s">
        <v>194</v>
      </c>
    </row>
    <row r="238" ht="13.5" customHeight="1" x14ac:dyDescent="0.2">
      <c r="B238" s="3105" t="s">
        <v>2444</v>
      </c>
      <c r="C238" s="3106" t="s">
        <v>2548</v>
      </c>
      <c r="D238" s="3106" t="s">
        <v>194</v>
      </c>
      <c r="E238" s="3106" t="s">
        <v>194</v>
      </c>
      <c r="F238" s="3115" t="s">
        <v>194</v>
      </c>
    </row>
    <row r="239" ht="13.5" customHeight="1" x14ac:dyDescent="0.2">
      <c r="B239" s="3105" t="s">
        <v>2444</v>
      </c>
      <c r="C239" s="3106" t="s">
        <v>2486</v>
      </c>
      <c r="D239" s="3106" t="s">
        <v>194</v>
      </c>
      <c r="E239" s="3106" t="s">
        <v>194</v>
      </c>
      <c r="F239" s="3115" t="s">
        <v>194</v>
      </c>
    </row>
    <row r="240" ht="13.5" customHeight="1" x14ac:dyDescent="0.2">
      <c r="B240" s="3105" t="s">
        <v>2444</v>
      </c>
      <c r="C240" s="3106" t="s">
        <v>2549</v>
      </c>
      <c r="D240" s="3106" t="s">
        <v>194</v>
      </c>
      <c r="E240" s="3106" t="s">
        <v>194</v>
      </c>
      <c r="F240" s="3115" t="s">
        <v>194</v>
      </c>
    </row>
    <row r="241" ht="13.5" customHeight="1" x14ac:dyDescent="0.2">
      <c r="B241" s="3105" t="s">
        <v>2444</v>
      </c>
      <c r="C241" s="3106" t="s">
        <v>2550</v>
      </c>
      <c r="D241" s="3106" t="s">
        <v>194</v>
      </c>
      <c r="E241" s="3106" t="s">
        <v>194</v>
      </c>
      <c r="F241" s="3115" t="s">
        <v>194</v>
      </c>
    </row>
    <row r="242" ht="13.5" customHeight="1" x14ac:dyDescent="0.2">
      <c r="B242" s="3105" t="s">
        <v>2444</v>
      </c>
      <c r="C242" s="3106" t="s">
        <v>2551</v>
      </c>
      <c r="D242" s="3106" t="s">
        <v>194</v>
      </c>
      <c r="E242" s="3106" t="s">
        <v>194</v>
      </c>
      <c r="F242" s="3115" t="s">
        <v>194</v>
      </c>
    </row>
    <row r="243" ht="13.5" customHeight="1" x14ac:dyDescent="0.2">
      <c r="B243" s="3105" t="s">
        <v>2444</v>
      </c>
      <c r="C243" s="3106" t="s">
        <v>2552</v>
      </c>
      <c r="D243" s="3106" t="s">
        <v>194</v>
      </c>
      <c r="E243" s="3106" t="s">
        <v>194</v>
      </c>
      <c r="F243" s="3115" t="s">
        <v>194</v>
      </c>
    </row>
    <row r="244" ht="13.5" customHeight="1" x14ac:dyDescent="0.2">
      <c r="B244" s="3105" t="s">
        <v>2444</v>
      </c>
      <c r="C244" s="3106" t="s">
        <v>2553</v>
      </c>
      <c r="D244" s="3106" t="s">
        <v>194</v>
      </c>
      <c r="E244" s="3106" t="s">
        <v>194</v>
      </c>
      <c r="F244" s="3115" t="s">
        <v>194</v>
      </c>
    </row>
    <row r="245" ht="13.5" customHeight="1" x14ac:dyDescent="0.2">
      <c r="B245" s="3105" t="s">
        <v>2444</v>
      </c>
      <c r="C245" s="3106" t="s">
        <v>2519</v>
      </c>
      <c r="D245" s="3106" t="s">
        <v>2520</v>
      </c>
      <c r="E245" s="3106" t="s">
        <v>2521</v>
      </c>
      <c r="F245" s="3115" t="s">
        <v>194</v>
      </c>
    </row>
    <row r="246" ht="13.5" customHeight="1" x14ac:dyDescent="0.2">
      <c r="B246" s="3105" t="s">
        <v>2444</v>
      </c>
      <c r="C246" s="3106" t="s">
        <v>2522</v>
      </c>
      <c r="D246" s="3106" t="s">
        <v>2517</v>
      </c>
      <c r="E246" s="3106" t="s">
        <v>2523</v>
      </c>
      <c r="F246" s="3115" t="s">
        <v>194</v>
      </c>
    </row>
    <row r="247" ht="13.5" customHeight="1" x14ac:dyDescent="0.2">
      <c r="B247" s="3105" t="s">
        <v>2444</v>
      </c>
      <c r="C247" s="3106" t="s">
        <v>2524</v>
      </c>
      <c r="D247" s="3106" t="s">
        <v>2517</v>
      </c>
      <c r="E247" s="3106" t="s">
        <v>2523</v>
      </c>
      <c r="F247" s="3115" t="s">
        <v>194</v>
      </c>
    </row>
    <row r="248" ht="13.5" customHeight="1" x14ac:dyDescent="0.2">
      <c r="B248" s="3105" t="s">
        <v>2444</v>
      </c>
      <c r="C248" s="3106" t="s">
        <v>2527</v>
      </c>
      <c r="D248" s="3106" t="s">
        <v>2528</v>
      </c>
      <c r="E248" s="3106" t="s">
        <v>2529</v>
      </c>
      <c r="F248" s="3115" t="s">
        <v>194</v>
      </c>
    </row>
    <row r="249" ht="13.5" customHeight="1" x14ac:dyDescent="0.2">
      <c r="B249" s="3105" t="s">
        <v>2444</v>
      </c>
      <c r="C249" s="3106" t="s">
        <v>2530</v>
      </c>
      <c r="D249" s="3106" t="s">
        <v>194</v>
      </c>
      <c r="E249" s="3106" t="s">
        <v>194</v>
      </c>
      <c r="F249" s="3115" t="s">
        <v>194</v>
      </c>
    </row>
    <row r="250" ht="13.5" customHeight="1" x14ac:dyDescent="0.2">
      <c r="B250" s="3105" t="s">
        <v>2444</v>
      </c>
      <c r="C250" s="3106" t="s">
        <v>2531</v>
      </c>
      <c r="D250" s="3106" t="s">
        <v>2532</v>
      </c>
      <c r="E250" s="3106" t="s">
        <v>2523</v>
      </c>
      <c r="F250" s="3115" t="s">
        <v>194</v>
      </c>
    </row>
    <row r="251" ht="13.5" customHeight="1" x14ac:dyDescent="0.2">
      <c r="B251" s="3105" t="s">
        <v>2444</v>
      </c>
      <c r="C251" s="3106" t="s">
        <v>2533</v>
      </c>
      <c r="D251" s="3106" t="s">
        <v>194</v>
      </c>
      <c r="E251" s="3106" t="s">
        <v>194</v>
      </c>
      <c r="F251" s="3115" t="s">
        <v>194</v>
      </c>
    </row>
    <row r="252" ht="13.5" customHeight="1" x14ac:dyDescent="0.2">
      <c r="B252" s="3105" t="s">
        <v>2444</v>
      </c>
      <c r="C252" s="3106" t="s">
        <v>2534</v>
      </c>
      <c r="D252" s="3106" t="s">
        <v>2532</v>
      </c>
      <c r="E252" s="3106" t="s">
        <v>2523</v>
      </c>
      <c r="F252" s="3115" t="s">
        <v>194</v>
      </c>
    </row>
    <row r="253" x14ac:dyDescent="0.2">
      <c r="B253" s="3105" t="s">
        <v>872</v>
      </c>
      <c r="C253" s="3106" t="s">
        <v>2586</v>
      </c>
      <c r="D253" s="3106" t="s">
        <v>194</v>
      </c>
      <c r="E253" s="3106" t="s">
        <v>194</v>
      </c>
      <c r="F253" s="3115" t="s">
        <v>194</v>
      </c>
    </row>
    <row r="254" x14ac:dyDescent="0.2">
      <c r="B254" s="3105" t="s">
        <v>872</v>
      </c>
      <c r="C254" s="3106" t="s">
        <v>2586</v>
      </c>
      <c r="D254" s="3106" t="s">
        <v>194</v>
      </c>
      <c r="E254" s="3106" t="s">
        <v>194</v>
      </c>
      <c r="F254" s="3115" t="s">
        <v>194</v>
      </c>
    </row>
    <row r="255" ht="14.1" customHeight="1" x14ac:dyDescent="0.2">
      <c r="B255" s="538" t="s">
        <v>2587</v>
      </c>
      <c r="C255" s="98"/>
      <c r="D255" s="98"/>
      <c r="E255" s="98"/>
      <c r="F255" s="98"/>
    </row>
    <row r="256" ht="14.1" customHeight="1" x14ac:dyDescent="0.2">
      <c r="B256" s="230" t="s">
        <v>2588</v>
      </c>
      <c r="C256" s="3116"/>
      <c r="D256" s="3116"/>
      <c r="E256" s="3116"/>
      <c r="F256" s="3116"/>
    </row>
    <row r="257" ht="14.1" customHeight="1" x14ac:dyDescent="0.2">
      <c r="B257" s="230" t="s">
        <v>2589</v>
      </c>
      <c r="C257" s="3116"/>
      <c r="D257" s="3116"/>
      <c r="E257" s="3116"/>
      <c r="F257" s="3116"/>
    </row>
    <row r="258" ht="14.1" customHeight="1" x14ac:dyDescent="0.2">
      <c r="B258" s="230" t="s">
        <v>2590</v>
      </c>
      <c r="C258" s="1528"/>
      <c r="D258" s="1528"/>
      <c r="E258" s="3116"/>
      <c r="F258" s="3116"/>
    </row>
    <row r="259" ht="14.1" customHeight="1" x14ac:dyDescent="0.2">
      <c r="B259" s="3116"/>
      <c r="C259" s="3116"/>
      <c r="D259" s="3116"/>
      <c r="E259" s="3116"/>
      <c r="F259" s="3116"/>
    </row>
    <row r="260" ht="14.1" customHeight="1" x14ac:dyDescent="0.2">
      <c r="B260" s="154" t="s">
        <v>138</v>
      </c>
      <c r="C260" s="3117"/>
      <c r="D260" s="3117"/>
      <c r="E260" s="3117"/>
      <c r="F260" s="3117"/>
    </row>
    <row r="261" ht="14.1" customHeight="1" x14ac:dyDescent="0.2">
      <c r="B261" s="539"/>
    </row>
    <row r="262" ht="14.1" customHeight="1" x14ac:dyDescent="0.2">
      <c r="B262" s="2836" t="s">
        <v>1937</v>
      </c>
      <c r="C262" s="2837"/>
      <c r="D262" s="2837"/>
      <c r="E262" s="2837"/>
      <c r="F262" s="2838"/>
    </row>
    <row r="263" ht="14.1" customHeight="1" x14ac:dyDescent="0.2">
      <c r="B263" s="2839" t="s">
        <v>2591</v>
      </c>
      <c r="C263" s="2801"/>
      <c r="D263" s="2801"/>
      <c r="E263" s="2801"/>
      <c r="F263" s="2802"/>
    </row>
    <row r="264" ht="14.1" customHeight="1" x14ac:dyDescent="0.2">
      <c r="B264" s="2842" t="s">
        <v>2592</v>
      </c>
      <c r="C264" s="2804"/>
      <c r="D264" s="2804"/>
      <c r="E264" s="2804"/>
      <c r="F264" s="2805"/>
    </row>
    <row r="265" ht="18" customHeight="1" x14ac:dyDescent="0.2">
      <c r="B265" s="2845"/>
      <c r="C265" s="2846"/>
      <c r="D265" s="2846"/>
      <c r="E265" s="2846"/>
      <c r="F265" s="2847"/>
    </row>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c r="D278" s="1950"/>
      <c r="F278" s="3118"/>
    </row>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2593</v>
      </c>
      <c r="AM1" s="100" t="s">
        <v>62</v>
      </c>
    </row>
    <row r="2" ht="18.95" customHeight="1" x14ac:dyDescent="0.2">
      <c r="B2" s="5" t="s">
        <v>2594</v>
      </c>
      <c r="AM2" s="100" t="s">
        <v>64</v>
      </c>
    </row>
    <row r="3" ht="18.95" customHeight="1" x14ac:dyDescent="0.2">
      <c r="B3" s="5" t="s">
        <v>2595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14"/>
    </row>
    <row r="8" ht="60" customHeight="1" x14ac:dyDescent="0.2">
      <c r="B8" s="3119" t="s">
        <v>67</v>
      </c>
      <c r="C8" s="3120" t="s">
        <v>2596</v>
      </c>
      <c r="D8" s="3120" t="s">
        <v>2597</v>
      </c>
      <c r="E8" s="3121" t="s">
        <v>1875</v>
      </c>
      <c r="F8" s="3121" t="s">
        <v>1876</v>
      </c>
      <c r="G8" s="3121" t="s">
        <v>1877</v>
      </c>
      <c r="H8" s="3121" t="s">
        <v>1878</v>
      </c>
      <c r="I8" s="3121" t="s">
        <v>1879</v>
      </c>
      <c r="J8" s="3121" t="s">
        <v>1880</v>
      </c>
      <c r="K8" s="3121" t="s">
        <v>1881</v>
      </c>
      <c r="L8" s="3121" t="s">
        <v>1882</v>
      </c>
      <c r="M8" s="3121" t="s">
        <v>1883</v>
      </c>
      <c r="N8" s="3121" t="s">
        <v>1884</v>
      </c>
      <c r="O8" s="3121" t="s">
        <v>1885</v>
      </c>
      <c r="P8" s="3121" t="s">
        <v>1886</v>
      </c>
      <c r="Q8" s="3121" t="s">
        <v>1887</v>
      </c>
      <c r="R8" s="3121" t="s">
        <v>1888</v>
      </c>
      <c r="S8" s="3121" t="s">
        <v>1889</v>
      </c>
      <c r="T8" s="3121" t="s">
        <v>1890</v>
      </c>
      <c r="U8" s="3121" t="s">
        <v>1891</v>
      </c>
      <c r="V8" s="3121" t="s">
        <v>1892</v>
      </c>
      <c r="W8" s="3121" t="s">
        <v>1893</v>
      </c>
      <c r="X8" s="3121" t="s">
        <v>1894</v>
      </c>
      <c r="Y8" s="3121" t="s">
        <v>1895</v>
      </c>
      <c r="Z8" s="3121" t="s">
        <v>1896</v>
      </c>
      <c r="AA8" s="3121" t="s">
        <v>1897</v>
      </c>
      <c r="AB8" s="3121" t="s">
        <v>1898</v>
      </c>
      <c r="AC8" s="3121" t="s">
        <v>1899</v>
      </c>
      <c r="AD8" s="3121" t="s">
        <v>1900</v>
      </c>
      <c r="AE8" s="3121" t="s">
        <v>1901</v>
      </c>
      <c r="AF8" s="3121" t="s">
        <v>1902</v>
      </c>
      <c r="AG8" s="3121" t="s">
        <v>1903</v>
      </c>
      <c r="AH8" s="3121" t="s">
        <v>1904</v>
      </c>
      <c r="AI8" s="3121" t="s">
        <v>1905</v>
      </c>
      <c r="AJ8" s="3121" t="s">
        <v>1906</v>
      </c>
      <c r="AK8" s="3121" t="s">
        <v>1907</v>
      </c>
      <c r="AL8" s="3121" t="s">
        <v>62</v>
      </c>
      <c r="AM8" s="3122" t="s">
        <v>2598</v>
      </c>
    </row>
    <row r="9" ht="18" customHeight="1" x14ac:dyDescent="0.25">
      <c r="A9" s="591" t="s">
        <v>513</v>
      </c>
      <c r="B9" s="3123"/>
      <c r="C9" s="3124" t="s">
        <v>2599</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6" t="s">
        <v>894</v>
      </c>
    </row>
    <row r="10" ht="18" customHeight="1" x14ac:dyDescent="0.25">
      <c r="B10" s="3127" t="s">
        <v>2600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8">
        <v>11243.95575328657</v>
      </c>
      <c r="AH10" s="3128">
        <v>9536.54358275428</v>
      </c>
      <c r="AI10" s="3128">
        <v>6124.52720651239</v>
      </c>
      <c r="AJ10" s="3128">
        <v>7863.961496393384</v>
      </c>
      <c r="AK10" s="3128">
        <v>2022.4815235572128</v>
      </c>
      <c r="AL10" s="3128">
        <v>-1816.1607922396638</v>
      </c>
      <c r="AM10" s="3129">
        <v>-115.52787961889575</v>
      </c>
    </row>
    <row r="11" ht="18" customHeight="1" x14ac:dyDescent="0.2">
      <c r="B11" s="2606" t="s">
        <v>2070</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0">
        <v>36569.315593349536</v>
      </c>
      <c r="AH11" s="3130">
        <v>34783.53301251606</v>
      </c>
      <c r="AI11" s="3130">
        <v>31988.494731178802</v>
      </c>
      <c r="AJ11" s="3130">
        <v>33260.654558701586</v>
      </c>
      <c r="AK11" s="3130">
        <v>30790.19180156673</v>
      </c>
      <c r="AL11" s="3130">
        <v>30311.546587342746</v>
      </c>
      <c r="AM11" s="3131">
        <v>-42.054667412171284</v>
      </c>
    </row>
    <row r="12" ht="18" customHeight="1" x14ac:dyDescent="0.2">
      <c r="B12" s="2571" t="s">
        <v>2071</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2">
        <v>36477.62479231659</v>
      </c>
      <c r="AH12" s="3132">
        <v>34705.2837379888</v>
      </c>
      <c r="AI12" s="3132">
        <v>31911.368160640035</v>
      </c>
      <c r="AJ12" s="3132">
        <v>33173.6387558696</v>
      </c>
      <c r="AK12" s="3132">
        <v>30710.533298792052</v>
      </c>
      <c r="AL12" s="3132">
        <v>30239.474240465217</v>
      </c>
      <c r="AM12" s="3133">
        <v>-42.06276549051387</v>
      </c>
    </row>
    <row r="13" ht="18" customHeight="1" x14ac:dyDescent="0.2">
      <c r="B13" s="2576" t="s">
        <v>2072</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2">
        <v>10352.777068204716</v>
      </c>
      <c r="AH13" s="3132">
        <v>8655.214921185127</v>
      </c>
      <c r="AI13" s="3132">
        <v>7964.8132399058595</v>
      </c>
      <c r="AJ13" s="3132">
        <v>9046.439893285688</v>
      </c>
      <c r="AK13" s="3132">
        <v>2583.896398264712</v>
      </c>
      <c r="AL13" s="3132">
        <v>8422.971262885261</v>
      </c>
      <c r="AM13" s="3133">
        <v>-17.42091720866152</v>
      </c>
    </row>
    <row r="14" ht="18" customHeight="1" x14ac:dyDescent="0.2">
      <c r="B14" s="2576" t="s">
        <v>2601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2">
        <v>6663.819487810363</v>
      </c>
      <c r="AH14" s="3132">
        <v>6661.25013714923</v>
      </c>
      <c r="AI14" s="3132">
        <v>6009.414997317559</v>
      </c>
      <c r="AJ14" s="3132">
        <v>6136.518136475201</v>
      </c>
      <c r="AK14" s="3132">
        <v>5848.079724918388</v>
      </c>
      <c r="AL14" s="3132">
        <v>5744.901887110646</v>
      </c>
      <c r="AM14" s="3133">
        <v>-46.73503946482372</v>
      </c>
    </row>
    <row r="15" ht="18" customHeight="1" x14ac:dyDescent="0.2">
      <c r="B15" s="2576" t="s">
        <v>2074</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2">
        <v>17301.068702921242</v>
      </c>
      <c r="AH15" s="3132">
        <v>17197.78544921772</v>
      </c>
      <c r="AI15" s="3132">
        <v>15800.069504485882</v>
      </c>
      <c r="AJ15" s="3132">
        <v>15817.90098865931</v>
      </c>
      <c r="AK15" s="3132">
        <v>14278.125168228913</v>
      </c>
      <c r="AL15" s="3132">
        <v>14225.993688054738</v>
      </c>
      <c r="AM15" s="3133">
        <v>-29.826803904689015</v>
      </c>
    </row>
    <row r="16" ht="18" customHeight="1" x14ac:dyDescent="0.2">
      <c r="B16" s="2576" t="s">
        <v>2075</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2">
        <v>2159.9595333802645</v>
      </c>
      <c r="AH16" s="3132">
        <v>2191.033230436729</v>
      </c>
      <c r="AI16" s="3132">
        <v>2137.0704189307417</v>
      </c>
      <c r="AJ16" s="3132">
        <v>2172.7797374494003</v>
      </c>
      <c r="AK16" s="3132">
        <v>1939.2041414930295</v>
      </c>
      <c r="AL16" s="3132">
        <v>1845.6074024145712</v>
      </c>
      <c r="AM16" s="3133">
        <v>-83.12265776929011</v>
      </c>
    </row>
    <row r="17" ht="18" customHeight="1" x14ac:dyDescent="0.2">
      <c r="B17" s="2576" t="s">
        <v>2076</v>
      </c>
      <c r="C17" s="3132"/>
      <c r="D17" s="3132"/>
      <c r="E17" s="3132" t="s">
        <v>104</v>
      </c>
      <c r="F17" s="3132" t="s">
        <v>104</v>
      </c>
      <c r="G17" s="3132" t="s">
        <v>104</v>
      </c>
      <c r="H17" s="3132" t="s">
        <v>104</v>
      </c>
      <c r="I17" s="3132" t="s">
        <v>104</v>
      </c>
      <c r="J17" s="3132" t="s">
        <v>104</v>
      </c>
      <c r="K17" s="3132" t="s">
        <v>104</v>
      </c>
      <c r="L17" s="3132" t="s">
        <v>104</v>
      </c>
      <c r="M17" s="3132" t="s">
        <v>104</v>
      </c>
      <c r="N17" s="3132" t="s">
        <v>104</v>
      </c>
      <c r="O17" s="3132" t="s">
        <v>104</v>
      </c>
      <c r="P17" s="3132" t="s">
        <v>104</v>
      </c>
      <c r="Q17" s="3132" t="s">
        <v>104</v>
      </c>
      <c r="R17" s="3132" t="s">
        <v>104</v>
      </c>
      <c r="S17" s="3132" t="s">
        <v>104</v>
      </c>
      <c r="T17" s="3132" t="s">
        <v>104</v>
      </c>
      <c r="U17" s="3132" t="s">
        <v>104</v>
      </c>
      <c r="V17" s="3132" t="s">
        <v>104</v>
      </c>
      <c r="W17" s="3132" t="s">
        <v>104</v>
      </c>
      <c r="X17" s="3132" t="s">
        <v>104</v>
      </c>
      <c r="Y17" s="3132" t="s">
        <v>104</v>
      </c>
      <c r="Z17" s="3132" t="s">
        <v>104</v>
      </c>
      <c r="AA17" s="3132" t="s">
        <v>104</v>
      </c>
      <c r="AB17" s="3132" t="s">
        <v>104</v>
      </c>
      <c r="AC17" s="3132" t="s">
        <v>104</v>
      </c>
      <c r="AD17" s="3132" t="s">
        <v>104</v>
      </c>
      <c r="AE17" s="3132" t="s">
        <v>104</v>
      </c>
      <c r="AF17" s="3132" t="s">
        <v>104</v>
      </c>
      <c r="AG17" s="3132" t="s">
        <v>104</v>
      </c>
      <c r="AH17" s="3132" t="s">
        <v>104</v>
      </c>
      <c r="AI17" s="3132" t="s">
        <v>104</v>
      </c>
      <c r="AJ17" s="3132" t="s">
        <v>104</v>
      </c>
      <c r="AK17" s="3132" t="s">
        <v>104</v>
      </c>
      <c r="AL17" s="3132" t="s">
        <v>104</v>
      </c>
      <c r="AM17" s="3133" t="s">
        <v>2385</v>
      </c>
    </row>
    <row r="18" ht="18" customHeight="1" x14ac:dyDescent="0.2">
      <c r="B18" s="2571" t="s">
        <v>108</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2">
        <v>91.69080103295653</v>
      </c>
      <c r="AH18" s="3132">
        <v>78.2492745272595</v>
      </c>
      <c r="AI18" s="3132">
        <v>77.12657053876077</v>
      </c>
      <c r="AJ18" s="3132">
        <v>87.01580283198665</v>
      </c>
      <c r="AK18" s="3132">
        <v>79.65850277467877</v>
      </c>
      <c r="AL18" s="3132">
        <v>72.07234687752724</v>
      </c>
      <c r="AM18" s="3133">
        <v>-38.44477103572698</v>
      </c>
    </row>
    <row r="19" ht="18" customHeight="1" x14ac:dyDescent="0.2">
      <c r="B19" s="2576" t="s">
        <v>2077</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2">
        <v>7.011017836</v>
      </c>
      <c r="AH19" s="3132">
        <v>10.09507726</v>
      </c>
      <c r="AI19" s="3132">
        <v>10.2695153663433</v>
      </c>
      <c r="AJ19" s="3132">
        <v>12.9086817790171</v>
      </c>
      <c r="AK19" s="3132">
        <v>15.452219071020101</v>
      </c>
      <c r="AL19" s="3132">
        <v>9.67283465964874</v>
      </c>
      <c r="AM19" s="3133">
        <v>-6.738144949123493</v>
      </c>
    </row>
    <row r="20" ht="18" customHeight="1" x14ac:dyDescent="0.2">
      <c r="B20" s="2576" t="s">
        <v>2078</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2">
        <v>84.67978319695655</v>
      </c>
      <c r="AH20" s="3132">
        <v>68.1541972672595</v>
      </c>
      <c r="AI20" s="3132">
        <v>66.85705517241746</v>
      </c>
      <c r="AJ20" s="3132">
        <v>74.10712105296956</v>
      </c>
      <c r="AK20" s="3132">
        <v>64.20628370365867</v>
      </c>
      <c r="AL20" s="3132">
        <v>62.3995122178785</v>
      </c>
      <c r="AM20" s="3133">
        <v>-41.52638676224614</v>
      </c>
    </row>
    <row r="21" ht="18" customHeight="1" x14ac:dyDescent="0.25">
      <c r="B21" s="3134" t="s">
        <v>2079</v>
      </c>
      <c r="C21" s="3135"/>
      <c r="D21" s="3135"/>
      <c r="E21" s="3135" t="s">
        <v>105</v>
      </c>
      <c r="F21" s="3135" t="s">
        <v>105</v>
      </c>
      <c r="G21" s="3135" t="s">
        <v>105</v>
      </c>
      <c r="H21" s="3135" t="s">
        <v>105</v>
      </c>
      <c r="I21" s="3135" t="s">
        <v>105</v>
      </c>
      <c r="J21" s="3135" t="s">
        <v>105</v>
      </c>
      <c r="K21" s="3135" t="s">
        <v>105</v>
      </c>
      <c r="L21" s="3135" t="s">
        <v>105</v>
      </c>
      <c r="M21" s="3135" t="s">
        <v>105</v>
      </c>
      <c r="N21" s="3135" t="s">
        <v>105</v>
      </c>
      <c r="O21" s="3135" t="s">
        <v>105</v>
      </c>
      <c r="P21" s="3135" t="s">
        <v>105</v>
      </c>
      <c r="Q21" s="3135" t="s">
        <v>105</v>
      </c>
      <c r="R21" s="3135" t="s">
        <v>105</v>
      </c>
      <c r="S21" s="3135" t="s">
        <v>105</v>
      </c>
      <c r="T21" s="3135" t="s">
        <v>105</v>
      </c>
      <c r="U21" s="3135" t="s">
        <v>105</v>
      </c>
      <c r="V21" s="3135" t="s">
        <v>105</v>
      </c>
      <c r="W21" s="3135" t="s">
        <v>105</v>
      </c>
      <c r="X21" s="3135" t="s">
        <v>105</v>
      </c>
      <c r="Y21" s="3135" t="s">
        <v>105</v>
      </c>
      <c r="Z21" s="3135" t="s">
        <v>105</v>
      </c>
      <c r="AA21" s="3135" t="s">
        <v>105</v>
      </c>
      <c r="AB21" s="3135" t="s">
        <v>105</v>
      </c>
      <c r="AC21" s="3135" t="s">
        <v>105</v>
      </c>
      <c r="AD21" s="3135" t="s">
        <v>105</v>
      </c>
      <c r="AE21" s="3135" t="s">
        <v>105</v>
      </c>
      <c r="AF21" s="3135" t="s">
        <v>105</v>
      </c>
      <c r="AG21" s="3135" t="s">
        <v>105</v>
      </c>
      <c r="AH21" s="3135" t="s">
        <v>105</v>
      </c>
      <c r="AI21" s="3135" t="s">
        <v>105</v>
      </c>
      <c r="AJ21" s="3135" t="s">
        <v>105</v>
      </c>
      <c r="AK21" s="3135" t="s">
        <v>105</v>
      </c>
      <c r="AL21" s="3135" t="s">
        <v>105</v>
      </c>
      <c r="AM21" s="3136" t="s">
        <v>2385</v>
      </c>
    </row>
    <row r="22" ht="18" customHeight="1" x14ac:dyDescent="0.2">
      <c r="B22" s="2703" t="s">
        <v>2080</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7">
        <v>7121.036271348625</v>
      </c>
      <c r="AH22" s="3137">
        <v>7748.071886281422</v>
      </c>
      <c r="AI22" s="3137">
        <v>6283.3314937240975</v>
      </c>
      <c r="AJ22" s="3137">
        <v>6954.2676519406605</v>
      </c>
      <c r="AK22" s="3137">
        <v>6861.912699943452</v>
      </c>
      <c r="AL22" s="3137">
        <v>6572.08728921677</v>
      </c>
      <c r="AM22" s="3138">
        <v>-9.04759493151598</v>
      </c>
    </row>
    <row r="23" ht="18" customHeight="1" x14ac:dyDescent="0.2">
      <c r="B23" s="2571" t="s">
        <v>2081</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2">
        <v>2030.12978398622</v>
      </c>
      <c r="AH23" s="3132">
        <v>1756.514358533295</v>
      </c>
      <c r="AI23" s="3132">
        <v>1681.4529714257528</v>
      </c>
      <c r="AJ23" s="3132">
        <v>1655.506893246417</v>
      </c>
      <c r="AK23" s="3132">
        <v>1619.98009464198</v>
      </c>
      <c r="AL23" s="3132">
        <v>1547.54680739692</v>
      </c>
      <c r="AM23" s="3133">
        <v>-7.471209997760282</v>
      </c>
    </row>
    <row r="24" ht="18" customHeight="1" x14ac:dyDescent="0.2">
      <c r="B24" s="2571" t="s">
        <v>859</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2">
        <v>898.1159743144799</v>
      </c>
      <c r="AH24" s="3132">
        <v>932.8426778771214</v>
      </c>
      <c r="AI24" s="3132">
        <v>525.3700228123072</v>
      </c>
      <c r="AJ24" s="3132">
        <v>942.3659355265397</v>
      </c>
      <c r="AK24" s="3132" t="s">
        <v>2602</v>
      </c>
      <c r="AL24" s="3132">
        <v>792.2773799284229</v>
      </c>
      <c r="AM24" s="3133">
        <v>-38.90733780278934</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2">
        <v>2674.960141091424</v>
      </c>
      <c r="AH25" s="3132">
        <v>3634.4541220563187</v>
      </c>
      <c r="AI25" s="3132">
        <v>2746.3733277143238</v>
      </c>
      <c r="AJ25" s="3132">
        <v>3002.6833628292607</v>
      </c>
      <c r="AK25" s="3132">
        <v>3188.0066905462354</v>
      </c>
      <c r="AL25" s="3132">
        <v>3008.014661890015</v>
      </c>
      <c r="AM25" s="3133">
        <v>-21.443090555980366</v>
      </c>
    </row>
    <row r="26" ht="18" customHeight="1" x14ac:dyDescent="0.2">
      <c r="B26" s="2571" t="s">
        <v>2082</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2">
        <v>312.58132893944</v>
      </c>
      <c r="AH26" s="3132">
        <v>269.6824949731733</v>
      </c>
      <c r="AI26" s="3132">
        <v>220.611077232773</v>
      </c>
      <c r="AJ26" s="3132">
        <v>284.646921352933</v>
      </c>
      <c r="AK26" s="3132">
        <v>291.553747576666</v>
      </c>
      <c r="AL26" s="3132">
        <v>265.918098191166</v>
      </c>
      <c r="AM26" s="3133">
        <v>47.44781772986569</v>
      </c>
    </row>
    <row r="27" ht="18" customHeight="1" x14ac:dyDescent="0.2">
      <c r="B27" s="2571" t="s">
        <v>2083</v>
      </c>
      <c r="C27" s="3132"/>
      <c r="D27" s="3132"/>
      <c r="E27" s="3132" t="s">
        <v>105</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105</v>
      </c>
      <c r="U27" s="3132" t="s">
        <v>105</v>
      </c>
      <c r="V27" s="3132" t="s">
        <v>105</v>
      </c>
      <c r="W27" s="3132" t="s">
        <v>105</v>
      </c>
      <c r="X27" s="3132" t="s">
        <v>105</v>
      </c>
      <c r="Y27" s="3132" t="s">
        <v>105</v>
      </c>
      <c r="Z27" s="3132" t="s">
        <v>105</v>
      </c>
      <c r="AA27" s="3132" t="s">
        <v>105</v>
      </c>
      <c r="AB27" s="3132" t="s">
        <v>105</v>
      </c>
      <c r="AC27" s="3132" t="s">
        <v>105</v>
      </c>
      <c r="AD27" s="3132" t="s">
        <v>105</v>
      </c>
      <c r="AE27" s="3132" t="s">
        <v>105</v>
      </c>
      <c r="AF27" s="3132" t="s">
        <v>105</v>
      </c>
      <c r="AG27" s="3132" t="s">
        <v>105</v>
      </c>
      <c r="AH27" s="3132" t="s">
        <v>105</v>
      </c>
      <c r="AI27" s="3132" t="s">
        <v>105</v>
      </c>
      <c r="AJ27" s="3132" t="s">
        <v>105</v>
      </c>
      <c r="AK27" s="3132" t="s">
        <v>105</v>
      </c>
      <c r="AL27" s="3132" t="s">
        <v>105</v>
      </c>
      <c r="AM27" s="3133" t="s">
        <v>2385</v>
      </c>
    </row>
    <row r="28" ht="18" customHeight="1" x14ac:dyDescent="0.2">
      <c r="B28" s="2571" t="s">
        <v>2084</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2">
        <v>986.3680440178033</v>
      </c>
      <c r="AH28" s="3132">
        <v>936.2246036911661</v>
      </c>
      <c r="AI28" s="3132">
        <v>887.9748625495758</v>
      </c>
      <c r="AJ28" s="3132">
        <v>849.980219899503</v>
      </c>
      <c r="AK28" s="3132">
        <v>815.6087908559213</v>
      </c>
      <c r="AL28" s="3132">
        <v>756.6423494471799</v>
      </c>
      <c r="AM28" s="3133">
        <v>12619.206534166075</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2">
        <v>112.77440163634522</v>
      </c>
      <c r="AH29" s="3132">
        <v>109.91266372424553</v>
      </c>
      <c r="AI29" s="3132">
        <v>109.76433903360847</v>
      </c>
      <c r="AJ29" s="3132">
        <v>108.11659972668764</v>
      </c>
      <c r="AK29" s="3132">
        <v>103.9909306974549</v>
      </c>
      <c r="AL29" s="3132">
        <v>101.26551674004435</v>
      </c>
      <c r="AM29" s="3133">
        <v>-36.10113661862798</v>
      </c>
    </row>
    <row r="30" ht="18" customHeight="1" x14ac:dyDescent="0.25">
      <c r="B30" s="2599" t="s">
        <v>2603</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39">
        <v>106.10659736291203</v>
      </c>
      <c r="AH30" s="3139">
        <v>108.44096542610097</v>
      </c>
      <c r="AI30" s="3139">
        <v>111.78489295575628</v>
      </c>
      <c r="AJ30" s="3139">
        <v>110.9677193593205</v>
      </c>
      <c r="AK30" s="3139">
        <v>842.7724456251942</v>
      </c>
      <c r="AL30" s="3139">
        <v>100.42247562302123</v>
      </c>
      <c r="AM30" s="3140">
        <v>21.51646394052852</v>
      </c>
    </row>
    <row r="31" ht="18" customHeight="1" x14ac:dyDescent="0.2">
      <c r="B31" s="3141" t="s">
        <v>2086</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0">
        <v>6336.301259295154</v>
      </c>
      <c r="AH31" s="3130">
        <v>6359.697352200303</v>
      </c>
      <c r="AI31" s="3130">
        <v>6461.098819744521</v>
      </c>
      <c r="AJ31" s="3130">
        <v>6336.603947161679</v>
      </c>
      <c r="AK31" s="3130">
        <v>6412.678376591943</v>
      </c>
      <c r="AL31" s="3130">
        <v>6290.192434230824</v>
      </c>
      <c r="AM31" s="3131">
        <v>-13.749038226160653</v>
      </c>
    </row>
    <row r="32" ht="18" customHeight="1" x14ac:dyDescent="0.2">
      <c r="B32" s="2614" t="s">
        <v>2087</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2">
        <v>3389.06352916278</v>
      </c>
      <c r="AH32" s="3132">
        <v>3330.8437467300155</v>
      </c>
      <c r="AI32" s="3132">
        <v>3306.459626530502</v>
      </c>
      <c r="AJ32" s="3132">
        <v>3317.8209926576624</v>
      </c>
      <c r="AK32" s="3132">
        <v>3316.3318042222363</v>
      </c>
      <c r="AL32" s="3132">
        <v>3316.4252555718035</v>
      </c>
      <c r="AM32" s="3133">
        <v>-10.041482305123932</v>
      </c>
    </row>
    <row r="33" ht="18" customHeight="1" x14ac:dyDescent="0.2">
      <c r="B33" s="2614" t="s">
        <v>2088</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2">
        <v>608.8475670381742</v>
      </c>
      <c r="AH33" s="3132">
        <v>610.3440160297582</v>
      </c>
      <c r="AI33" s="3132">
        <v>608.0737696888564</v>
      </c>
      <c r="AJ33" s="3132">
        <v>605.4137382784643</v>
      </c>
      <c r="AK33" s="3132">
        <v>626.9708384626836</v>
      </c>
      <c r="AL33" s="3132">
        <v>618.3784077918667</v>
      </c>
      <c r="AM33" s="3133">
        <v>-10.937825685134335</v>
      </c>
    </row>
    <row r="34" ht="18" customHeight="1" x14ac:dyDescent="0.2">
      <c r="B34" s="2614" t="s">
        <v>2089</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2" t="s">
        <v>105</v>
      </c>
      <c r="AE34" s="3132" t="s">
        <v>105</v>
      </c>
      <c r="AF34" s="3132" t="s">
        <v>105</v>
      </c>
      <c r="AG34" s="3132" t="s">
        <v>105</v>
      </c>
      <c r="AH34" s="3132" t="s">
        <v>105</v>
      </c>
      <c r="AI34" s="3132" t="s">
        <v>105</v>
      </c>
      <c r="AJ34" s="3132" t="s">
        <v>105</v>
      </c>
      <c r="AK34" s="3132" t="s">
        <v>105</v>
      </c>
      <c r="AL34" s="3132" t="s">
        <v>105</v>
      </c>
      <c r="AM34" s="3133" t="s">
        <v>2385</v>
      </c>
    </row>
    <row r="35" ht="18" customHeight="1" x14ac:dyDescent="0.2">
      <c r="B35" s="2614" t="s">
        <v>2090</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2">
        <v>2209.841328601446</v>
      </c>
      <c r="AH35" s="3132">
        <v>2295.663184505731</v>
      </c>
      <c r="AI35" s="3132">
        <v>2423.994815691815</v>
      </c>
      <c r="AJ35" s="3132">
        <v>2290.5768257545237</v>
      </c>
      <c r="AK35" s="3132">
        <v>2330.166617675139</v>
      </c>
      <c r="AL35" s="3132">
        <v>2209.6864662294734</v>
      </c>
      <c r="AM35" s="3133">
        <v>-19.183597934413825</v>
      </c>
    </row>
    <row r="36" ht="18" customHeight="1" x14ac:dyDescent="0.2">
      <c r="B36" s="2614" t="s">
        <v>2091</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2" t="s">
        <v>194</v>
      </c>
      <c r="Z36" s="3132" t="s">
        <v>194</v>
      </c>
      <c r="AA36" s="3132" t="s">
        <v>194</v>
      </c>
      <c r="AB36" s="3132" t="s">
        <v>194</v>
      </c>
      <c r="AC36" s="3132" t="s">
        <v>194</v>
      </c>
      <c r="AD36" s="3132" t="s">
        <v>194</v>
      </c>
      <c r="AE36" s="3132" t="s">
        <v>194</v>
      </c>
      <c r="AF36" s="3132" t="s">
        <v>194</v>
      </c>
      <c r="AG36" s="3132" t="s">
        <v>194</v>
      </c>
      <c r="AH36" s="3132" t="s">
        <v>194</v>
      </c>
      <c r="AI36" s="3132" t="s">
        <v>194</v>
      </c>
      <c r="AJ36" s="3132" t="s">
        <v>194</v>
      </c>
      <c r="AK36" s="3132" t="s">
        <v>194</v>
      </c>
      <c r="AL36" s="3132" t="s">
        <v>194</v>
      </c>
      <c r="AM36" s="3133" t="s">
        <v>2385</v>
      </c>
    </row>
    <row r="37" ht="18" customHeight="1" x14ac:dyDescent="0.2">
      <c r="B37" s="2614" t="s">
        <v>2092</v>
      </c>
      <c r="C37" s="3132"/>
      <c r="D37" s="3132"/>
      <c r="E37" s="3132" t="s">
        <v>105</v>
      </c>
      <c r="F37" s="3132" t="s">
        <v>105</v>
      </c>
      <c r="G37" s="3132" t="s">
        <v>105</v>
      </c>
      <c r="H37" s="3132" t="s">
        <v>105</v>
      </c>
      <c r="I37" s="3132" t="s">
        <v>105</v>
      </c>
      <c r="J37" s="3132" t="s">
        <v>105</v>
      </c>
      <c r="K37" s="3132" t="s">
        <v>105</v>
      </c>
      <c r="L37" s="3132" t="s">
        <v>105</v>
      </c>
      <c r="M37" s="3132" t="s">
        <v>105</v>
      </c>
      <c r="N37" s="3132" t="s">
        <v>105</v>
      </c>
      <c r="O37" s="3132" t="s">
        <v>105</v>
      </c>
      <c r="P37" s="3132" t="s">
        <v>105</v>
      </c>
      <c r="Q37" s="3132" t="s">
        <v>105</v>
      </c>
      <c r="R37" s="3132" t="s">
        <v>105</v>
      </c>
      <c r="S37" s="3132" t="s">
        <v>105</v>
      </c>
      <c r="T37" s="3132" t="s">
        <v>105</v>
      </c>
      <c r="U37" s="3132" t="s">
        <v>105</v>
      </c>
      <c r="V37" s="3132" t="s">
        <v>105</v>
      </c>
      <c r="W37" s="3132" t="s">
        <v>105</v>
      </c>
      <c r="X37" s="3132" t="s">
        <v>105</v>
      </c>
      <c r="Y37" s="3132" t="s">
        <v>105</v>
      </c>
      <c r="Z37" s="3132" t="s">
        <v>105</v>
      </c>
      <c r="AA37" s="3132" t="s">
        <v>105</v>
      </c>
      <c r="AB37" s="3132" t="s">
        <v>105</v>
      </c>
      <c r="AC37" s="3132" t="s">
        <v>105</v>
      </c>
      <c r="AD37" s="3132" t="s">
        <v>105</v>
      </c>
      <c r="AE37" s="3132" t="s">
        <v>105</v>
      </c>
      <c r="AF37" s="3132" t="s">
        <v>105</v>
      </c>
      <c r="AG37" s="3132" t="s">
        <v>105</v>
      </c>
      <c r="AH37" s="3132" t="s">
        <v>105</v>
      </c>
      <c r="AI37" s="3132" t="s">
        <v>105</v>
      </c>
      <c r="AJ37" s="3132" t="s">
        <v>105</v>
      </c>
      <c r="AK37" s="3132" t="s">
        <v>105</v>
      </c>
      <c r="AL37" s="3132" t="s">
        <v>105</v>
      </c>
      <c r="AM37" s="3133" t="s">
        <v>2385</v>
      </c>
    </row>
    <row r="38" ht="18" customHeight="1" x14ac:dyDescent="0.2">
      <c r="B38" s="2619" t="s">
        <v>978</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5">
        <v>126.70115333333331</v>
      </c>
      <c r="AH38" s="3135">
        <v>122.4398831956666</v>
      </c>
      <c r="AI38" s="3135">
        <v>122.4398831956666</v>
      </c>
      <c r="AJ38" s="3135">
        <v>122.4398831956666</v>
      </c>
      <c r="AK38" s="3135">
        <v>139.1182466666666</v>
      </c>
      <c r="AL38" s="3135">
        <v>139.1182466666666</v>
      </c>
      <c r="AM38" s="3136">
        <v>-19.77082417024732</v>
      </c>
    </row>
    <row r="39" ht="18" customHeight="1" x14ac:dyDescent="0.2">
      <c r="B39" s="2619" t="s">
        <v>979</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5">
        <v>1.84768115942029</v>
      </c>
      <c r="AH39" s="3135">
        <v>0.40652173913043</v>
      </c>
      <c r="AI39" s="3135">
        <v>0.13072463768115</v>
      </c>
      <c r="AJ39" s="3135">
        <v>0.35250727536231</v>
      </c>
      <c r="AK39" s="3135">
        <v>0.09086956521739</v>
      </c>
      <c r="AL39" s="3135">
        <v>6.58405797101449</v>
      </c>
      <c r="AM39" s="3136">
        <v>51.337486258703</v>
      </c>
    </row>
    <row r="40" ht="18" customHeight="1" x14ac:dyDescent="0.2">
      <c r="B40" s="2619" t="s">
        <v>2093</v>
      </c>
      <c r="C40" s="3135"/>
      <c r="D40" s="3135"/>
      <c r="E40" s="3135" t="s">
        <v>105</v>
      </c>
      <c r="F40" s="3135" t="s">
        <v>105</v>
      </c>
      <c r="G40" s="3135" t="s">
        <v>105</v>
      </c>
      <c r="H40" s="3135" t="s">
        <v>105</v>
      </c>
      <c r="I40" s="3135" t="s">
        <v>105</v>
      </c>
      <c r="J40" s="3135" t="s">
        <v>105</v>
      </c>
      <c r="K40" s="3135" t="s">
        <v>105</v>
      </c>
      <c r="L40" s="3135" t="s">
        <v>105</v>
      </c>
      <c r="M40" s="3135" t="s">
        <v>105</v>
      </c>
      <c r="N40" s="3135" t="s">
        <v>105</v>
      </c>
      <c r="O40" s="3135" t="s">
        <v>105</v>
      </c>
      <c r="P40" s="3135" t="s">
        <v>105</v>
      </c>
      <c r="Q40" s="3135" t="s">
        <v>105</v>
      </c>
      <c r="R40" s="3135" t="s">
        <v>105</v>
      </c>
      <c r="S40" s="3135" t="s">
        <v>105</v>
      </c>
      <c r="T40" s="3135" t="s">
        <v>105</v>
      </c>
      <c r="U40" s="3135" t="s">
        <v>105</v>
      </c>
      <c r="V40" s="3135" t="s">
        <v>105</v>
      </c>
      <c r="W40" s="3135" t="s">
        <v>105</v>
      </c>
      <c r="X40" s="3135" t="s">
        <v>105</v>
      </c>
      <c r="Y40" s="3135" t="s">
        <v>105</v>
      </c>
      <c r="Z40" s="3135" t="s">
        <v>105</v>
      </c>
      <c r="AA40" s="3135" t="s">
        <v>105</v>
      </c>
      <c r="AB40" s="3135" t="s">
        <v>105</v>
      </c>
      <c r="AC40" s="3135" t="s">
        <v>105</v>
      </c>
      <c r="AD40" s="3135" t="s">
        <v>105</v>
      </c>
      <c r="AE40" s="3135" t="s">
        <v>105</v>
      </c>
      <c r="AF40" s="3135" t="s">
        <v>105</v>
      </c>
      <c r="AG40" s="3135" t="s">
        <v>105</v>
      </c>
      <c r="AH40" s="3135" t="s">
        <v>105</v>
      </c>
      <c r="AI40" s="3135" t="s">
        <v>105</v>
      </c>
      <c r="AJ40" s="3135" t="s">
        <v>105</v>
      </c>
      <c r="AK40" s="3135" t="s">
        <v>105</v>
      </c>
      <c r="AL40" s="3135" t="s">
        <v>105</v>
      </c>
      <c r="AM40" s="3136" t="s">
        <v>2385</v>
      </c>
    </row>
    <row r="41" ht="18" customHeight="1" x14ac:dyDescent="0.25">
      <c r="B41" s="2622" t="s">
        <v>2094</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5" t="s">
        <v>194</v>
      </c>
      <c r="Z41" s="3135" t="s">
        <v>194</v>
      </c>
      <c r="AA41" s="3135" t="s">
        <v>194</v>
      </c>
      <c r="AB41" s="3135" t="s">
        <v>194</v>
      </c>
      <c r="AC41" s="3135" t="s">
        <v>194</v>
      </c>
      <c r="AD41" s="3135" t="s">
        <v>194</v>
      </c>
      <c r="AE41" s="3135" t="s">
        <v>194</v>
      </c>
      <c r="AF41" s="3135" t="s">
        <v>194</v>
      </c>
      <c r="AG41" s="3135" t="s">
        <v>194</v>
      </c>
      <c r="AH41" s="3135" t="s">
        <v>194</v>
      </c>
      <c r="AI41" s="3135" t="s">
        <v>194</v>
      </c>
      <c r="AJ41" s="3135" t="s">
        <v>194</v>
      </c>
      <c r="AK41" s="3135" t="s">
        <v>194</v>
      </c>
      <c r="AL41" s="3135" t="s">
        <v>194</v>
      </c>
      <c r="AM41" s="3136" t="s">
        <v>2385</v>
      </c>
    </row>
    <row r="42" ht="18" customHeight="1" x14ac:dyDescent="0.2">
      <c r="B42" s="3141" t="s">
        <v>2604</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7">
        <v>-40186.29659188641</v>
      </c>
      <c r="AH42" s="3137">
        <v>-40654.55104352202</v>
      </c>
      <c r="AI42" s="3137">
        <v>-39844.083053783084</v>
      </c>
      <c r="AJ42" s="3137">
        <v>-39847.237386435445</v>
      </c>
      <c r="AK42" s="3137">
        <v>-43145.55560320051</v>
      </c>
      <c r="AL42" s="3137">
        <v>-46049.73089776546</v>
      </c>
      <c r="AM42" s="3138">
        <v>-22.68284532606635</v>
      </c>
    </row>
    <row r="43" ht="18" customHeight="1" x14ac:dyDescent="0.2">
      <c r="B43" s="2614" t="s">
        <v>1322</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2">
        <v>-39879.056271853944</v>
      </c>
      <c r="AH43" s="3132">
        <v>-38187.08350156156</v>
      </c>
      <c r="AI43" s="3132">
        <v>-36318.06735211541</v>
      </c>
      <c r="AJ43" s="3132">
        <v>-35405.75679670066</v>
      </c>
      <c r="AK43" s="3132">
        <v>-41104.66294746742</v>
      </c>
      <c r="AL43" s="3132">
        <v>-45841.69893832173</v>
      </c>
      <c r="AM43" s="3133">
        <v>-24.218741029147168</v>
      </c>
    </row>
    <row r="44" ht="18" customHeight="1" x14ac:dyDescent="0.2">
      <c r="B44" s="2614" t="s">
        <v>1325</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2">
        <v>3649.82112208638</v>
      </c>
      <c r="AH44" s="3132">
        <v>2243.5234209317127</v>
      </c>
      <c r="AI44" s="3132">
        <v>2717.894886283234</v>
      </c>
      <c r="AJ44" s="3132">
        <v>2692.953267108105</v>
      </c>
      <c r="AK44" s="3132">
        <v>4349.475648063047</v>
      </c>
      <c r="AL44" s="3132">
        <v>3667.5222729714537</v>
      </c>
      <c r="AM44" s="3133">
        <v>-8.930221673685294</v>
      </c>
    </row>
    <row r="45" ht="18" customHeight="1" x14ac:dyDescent="0.2">
      <c r="B45" s="2614" t="s">
        <v>2605</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2">
        <v>224.76108208164194</v>
      </c>
      <c r="AH45" s="3132">
        <v>338.38866117889506</v>
      </c>
      <c r="AI45" s="3132">
        <v>-837.7250351809604</v>
      </c>
      <c r="AJ45" s="3132">
        <v>-790.7669651602782</v>
      </c>
      <c r="AK45" s="3132">
        <v>-641.7058106223756</v>
      </c>
      <c r="AL45" s="3132">
        <v>202.1586741040482</v>
      </c>
      <c r="AM45" s="3133">
        <v>-152.23505372358252</v>
      </c>
    </row>
    <row r="46" ht="18" customHeight="1" x14ac:dyDescent="0.2">
      <c r="B46" s="2614" t="s">
        <v>2139</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2">
        <v>507.3845089636535</v>
      </c>
      <c r="AH46" s="3132">
        <v>489.37041779466244</v>
      </c>
      <c r="AI46" s="3132">
        <v>502.46515066644054</v>
      </c>
      <c r="AJ46" s="3132">
        <v>776.5072166559384</v>
      </c>
      <c r="AK46" s="3132">
        <v>610.271211936172</v>
      </c>
      <c r="AL46" s="3132">
        <v>603.7181399637423</v>
      </c>
      <c r="AM46" s="3133">
        <v>633.21473142626</v>
      </c>
    </row>
    <row r="47" ht="18" customHeight="1" x14ac:dyDescent="0.2">
      <c r="B47" s="2614" t="s">
        <v>1334</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2">
        <v>1597.99001632401</v>
      </c>
      <c r="AH47" s="3132">
        <v>1611.0828806288614</v>
      </c>
      <c r="AI47" s="3132">
        <v>2421.567476031619</v>
      </c>
      <c r="AJ47" s="3132">
        <v>991.1784292672685</v>
      </c>
      <c r="AK47" s="3132">
        <v>1351.3029234579924</v>
      </c>
      <c r="AL47" s="3132">
        <v>463.8304073962938</v>
      </c>
      <c r="AM47" s="3133">
        <v>-76.7305491489372</v>
      </c>
    </row>
    <row r="48" ht="18" customHeight="1" x14ac:dyDescent="0.2">
      <c r="B48" s="2614" t="s">
        <v>2141</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2">
        <v>-5.254716154249101</v>
      </c>
      <c r="AH48" s="3132">
        <v>-6.366922493952636</v>
      </c>
      <c r="AI48" s="3132">
        <v>-2.7561794672576205</v>
      </c>
      <c r="AJ48" s="3132">
        <v>-1.8592042717558426</v>
      </c>
      <c r="AK48" s="3132">
        <v>-2.9729619005579666</v>
      </c>
      <c r="AL48" s="3132">
        <v>-20.570453878797757</v>
      </c>
      <c r="AM48" s="3133">
        <v>-109.20627511208292</v>
      </c>
    </row>
    <row r="49" ht="18" customHeight="1" x14ac:dyDescent="0.2">
      <c r="B49" s="2614" t="s">
        <v>2142</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5">
        <v>-6281.942333333895</v>
      </c>
      <c r="AH49" s="3135">
        <v>-7143.466000000641</v>
      </c>
      <c r="AI49" s="3135">
        <v>-8327.462000000749</v>
      </c>
      <c r="AJ49" s="3135">
        <v>-8109.493333334058</v>
      </c>
      <c r="AK49" s="3135">
        <v>-7707.263666667365</v>
      </c>
      <c r="AL49" s="3135">
        <v>-5124.691000000461</v>
      </c>
      <c r="AM49" s="3136">
        <v>2.358433911413575</v>
      </c>
    </row>
    <row r="50" ht="18" customHeight="1" x14ac:dyDescent="0.25">
      <c r="B50" s="2622" t="s">
        <v>2606</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39" t="s">
        <v>194</v>
      </c>
      <c r="Z50" s="3139" t="s">
        <v>194</v>
      </c>
      <c r="AA50" s="3139" t="s">
        <v>194</v>
      </c>
      <c r="AB50" s="3139" t="s">
        <v>194</v>
      </c>
      <c r="AC50" s="3139" t="s">
        <v>194</v>
      </c>
      <c r="AD50" s="3139" t="s">
        <v>194</v>
      </c>
      <c r="AE50" s="3139" t="s">
        <v>194</v>
      </c>
      <c r="AF50" s="3139" t="s">
        <v>194</v>
      </c>
      <c r="AG50" s="3139" t="s">
        <v>194</v>
      </c>
      <c r="AH50" s="3139" t="s">
        <v>194</v>
      </c>
      <c r="AI50" s="3139" t="s">
        <v>194</v>
      </c>
      <c r="AJ50" s="3139" t="s">
        <v>194</v>
      </c>
      <c r="AK50" s="3139" t="s">
        <v>194</v>
      </c>
      <c r="AL50" s="3139" t="s">
        <v>194</v>
      </c>
      <c r="AM50" s="3140" t="s">
        <v>2385</v>
      </c>
    </row>
    <row r="51" ht="18" customHeight="1" x14ac:dyDescent="0.2">
      <c r="B51" s="3141" t="s">
        <v>2104</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0">
        <v>1403.5992211796574</v>
      </c>
      <c r="AH51" s="3130">
        <v>1299.7923752785116</v>
      </c>
      <c r="AI51" s="3130">
        <v>1235.6852156480559</v>
      </c>
      <c r="AJ51" s="3130">
        <v>1159.672725024908</v>
      </c>
      <c r="AK51" s="3130">
        <v>1103.2542486556008</v>
      </c>
      <c r="AL51" s="3130">
        <v>1059.743794735457</v>
      </c>
      <c r="AM51" s="3131">
        <v>-76.05809756349399</v>
      </c>
    </row>
    <row r="52" ht="18" customHeight="1" x14ac:dyDescent="0.2">
      <c r="B52" s="2614" t="s">
        <v>2607</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2">
        <v>805.7333831833132</v>
      </c>
      <c r="AH52" s="3132">
        <v>704.0995213502824</v>
      </c>
      <c r="AI52" s="3132">
        <v>634.1204633243732</v>
      </c>
      <c r="AJ52" s="3132">
        <v>546.7991435512228</v>
      </c>
      <c r="AK52" s="3132">
        <v>503.42180585283717</v>
      </c>
      <c r="AL52" s="3132">
        <v>466.74535286454875</v>
      </c>
      <c r="AM52" s="3133">
        <v>-88.32513954090928</v>
      </c>
    </row>
    <row r="53" ht="18" customHeight="1" x14ac:dyDescent="0.2">
      <c r="B53" s="2614" t="s">
        <v>2145</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2">
        <v>100.247842</v>
      </c>
      <c r="AH53" s="3132">
        <v>101.643532</v>
      </c>
      <c r="AI53" s="3132">
        <v>110.83068000000002</v>
      </c>
      <c r="AJ53" s="3132">
        <v>104.6478352</v>
      </c>
      <c r="AK53" s="3132">
        <v>103.8783956</v>
      </c>
      <c r="AL53" s="3132">
        <v>94.874664</v>
      </c>
      <c r="AM53" s="3133">
        <v>653.3279596386184</v>
      </c>
    </row>
    <row r="54" ht="18" customHeight="1" x14ac:dyDescent="0.2">
      <c r="B54" s="2614" t="s">
        <v>2146</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2">
        <v>132.61685025330002</v>
      </c>
      <c r="AH54" s="3132">
        <v>124.49691223722499</v>
      </c>
      <c r="AI54" s="3132">
        <v>116.21110801058</v>
      </c>
      <c r="AJ54" s="3132">
        <v>131.44026880609624</v>
      </c>
      <c r="AK54" s="3132">
        <v>116.01476364144605</v>
      </c>
      <c r="AL54" s="3132">
        <v>119.600118791325</v>
      </c>
      <c r="AM54" s="3133">
        <v>167.33339962177476</v>
      </c>
    </row>
    <row r="55" ht="18" customHeight="1" x14ac:dyDescent="0.2">
      <c r="B55" s="2614" t="s">
        <v>2108</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2">
        <v>365.00114574304416</v>
      </c>
      <c r="AH55" s="3132">
        <v>369.55240969100396</v>
      </c>
      <c r="AI55" s="3132">
        <v>374.52296431310265</v>
      </c>
      <c r="AJ55" s="3132">
        <v>376.785477467589</v>
      </c>
      <c r="AK55" s="3132">
        <v>379.93928356131744</v>
      </c>
      <c r="AL55" s="3132">
        <v>378.523659079583</v>
      </c>
      <c r="AM55" s="3133">
        <v>1.9962822669754385</v>
      </c>
    </row>
    <row r="56" ht="18" customHeight="1" x14ac:dyDescent="0.25">
      <c r="B56" s="2619" t="s">
        <v>2608</v>
      </c>
      <c r="C56" s="3135"/>
      <c r="D56" s="3135"/>
      <c r="E56" s="3135" t="s">
        <v>105</v>
      </c>
      <c r="F56" s="3135" t="s">
        <v>105</v>
      </c>
      <c r="G56" s="3135" t="s">
        <v>105</v>
      </c>
      <c r="H56" s="3135" t="s">
        <v>105</v>
      </c>
      <c r="I56" s="3135" t="s">
        <v>105</v>
      </c>
      <c r="J56" s="3135" t="s">
        <v>105</v>
      </c>
      <c r="K56" s="3135" t="s">
        <v>105</v>
      </c>
      <c r="L56" s="3135" t="s">
        <v>105</v>
      </c>
      <c r="M56" s="3135" t="s">
        <v>105</v>
      </c>
      <c r="N56" s="3135" t="s">
        <v>105</v>
      </c>
      <c r="O56" s="3135" t="s">
        <v>105</v>
      </c>
      <c r="P56" s="3135" t="s">
        <v>105</v>
      </c>
      <c r="Q56" s="3135" t="s">
        <v>105</v>
      </c>
      <c r="R56" s="3135" t="s">
        <v>105</v>
      </c>
      <c r="S56" s="3135" t="s">
        <v>105</v>
      </c>
      <c r="T56" s="3135" t="s">
        <v>105</v>
      </c>
      <c r="U56" s="3135" t="s">
        <v>105</v>
      </c>
      <c r="V56" s="3135" t="s">
        <v>105</v>
      </c>
      <c r="W56" s="3135" t="s">
        <v>105</v>
      </c>
      <c r="X56" s="3135" t="s">
        <v>105</v>
      </c>
      <c r="Y56" s="3135" t="s">
        <v>105</v>
      </c>
      <c r="Z56" s="3135" t="s">
        <v>105</v>
      </c>
      <c r="AA56" s="3135" t="s">
        <v>105</v>
      </c>
      <c r="AB56" s="3135" t="s">
        <v>105</v>
      </c>
      <c r="AC56" s="3135" t="s">
        <v>105</v>
      </c>
      <c r="AD56" s="3135" t="s">
        <v>105</v>
      </c>
      <c r="AE56" s="3135" t="s">
        <v>105</v>
      </c>
      <c r="AF56" s="3135" t="s">
        <v>105</v>
      </c>
      <c r="AG56" s="3135" t="s">
        <v>105</v>
      </c>
      <c r="AH56" s="3135" t="s">
        <v>105</v>
      </c>
      <c r="AI56" s="3135" t="s">
        <v>105</v>
      </c>
      <c r="AJ56" s="3135" t="s">
        <v>105</v>
      </c>
      <c r="AK56" s="3135" t="s">
        <v>105</v>
      </c>
      <c r="AL56" s="3135" t="s">
        <v>105</v>
      </c>
      <c r="AM56" s="3136" t="s">
        <v>2385</v>
      </c>
    </row>
    <row r="57" ht="18" customHeight="1" x14ac:dyDescent="0.25">
      <c r="B57" s="3142" t="s">
        <v>2200</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3" t="s">
        <v>194</v>
      </c>
      <c r="Z57" s="3143" t="s">
        <v>194</v>
      </c>
      <c r="AA57" s="3143" t="s">
        <v>194</v>
      </c>
      <c r="AB57" s="3143" t="s">
        <v>194</v>
      </c>
      <c r="AC57" s="3143" t="s">
        <v>194</v>
      </c>
      <c r="AD57" s="3143" t="s">
        <v>194</v>
      </c>
      <c r="AE57" s="3143" t="s">
        <v>194</v>
      </c>
      <c r="AF57" s="3143" t="s">
        <v>194</v>
      </c>
      <c r="AG57" s="3143" t="s">
        <v>194</v>
      </c>
      <c r="AH57" s="3143" t="s">
        <v>194</v>
      </c>
      <c r="AI57" s="3143" t="s">
        <v>194</v>
      </c>
      <c r="AJ57" s="3143" t="s">
        <v>194</v>
      </c>
      <c r="AK57" s="3143" t="s">
        <v>194</v>
      </c>
      <c r="AL57" s="3143" t="s">
        <v>194</v>
      </c>
      <c r="AM57" s="3144" t="s">
        <v>2385</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c r="AH58" s="3146"/>
      <c r="AI58" s="3146"/>
      <c r="AJ58" s="3146"/>
      <c r="AK58" s="3146"/>
      <c r="AL58" s="3146"/>
      <c r="AM58" s="3146"/>
    </row>
    <row r="59" ht="18" customHeight="1" x14ac:dyDescent="0.2">
      <c r="B59" s="3147" t="s">
        <v>2609</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49"/>
      <c r="AI59" s="3149"/>
      <c r="AJ59" s="3149"/>
      <c r="AK59" s="3149"/>
      <c r="AL59" s="3149"/>
      <c r="AM59" s="3150"/>
    </row>
    <row r="60" ht="18" customHeight="1" x14ac:dyDescent="0.2">
      <c r="B60" s="2658" t="s">
        <v>127</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2">
        <v>8690.742130123468</v>
      </c>
      <c r="AH60" s="3132">
        <v>9814.933168293599</v>
      </c>
      <c r="AI60" s="3132">
        <v>9364.92692087463</v>
      </c>
      <c r="AJ60" s="3132">
        <v>8613.76180389675</v>
      </c>
      <c r="AK60" s="3132">
        <v>8931.404548073951</v>
      </c>
      <c r="AL60" s="3132">
        <v>7570.448064018741</v>
      </c>
      <c r="AM60" s="3133">
        <v>102.47126328101079</v>
      </c>
    </row>
    <row r="61" ht="18" customHeight="1" x14ac:dyDescent="0.2">
      <c r="B61" s="2576" t="s">
        <v>128</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2">
        <v>2959.9310353353653</v>
      </c>
      <c r="AH61" s="3132">
        <v>2820.0416593018304</v>
      </c>
      <c r="AI61" s="3132">
        <v>1055.9164060985631</v>
      </c>
      <c r="AJ61" s="3132">
        <v>1129.6789867365385</v>
      </c>
      <c r="AK61" s="3132">
        <v>1959.8693040978094</v>
      </c>
      <c r="AL61" s="3132">
        <v>2136.745347281103</v>
      </c>
      <c r="AM61" s="3133">
        <v>55.74796232029331</v>
      </c>
    </row>
    <row r="62" ht="18" customHeight="1" x14ac:dyDescent="0.2">
      <c r="B62" s="2576" t="s">
        <v>2112</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2">
        <v>5730.811094788102</v>
      </c>
      <c r="AH62" s="3132">
        <v>6994.891508991768</v>
      </c>
      <c r="AI62" s="3132">
        <v>8309.010514776064</v>
      </c>
      <c r="AJ62" s="3132">
        <v>7484.082817160213</v>
      </c>
      <c r="AK62" s="3132">
        <v>6971.535243976143</v>
      </c>
      <c r="AL62" s="3132">
        <v>5433.702716737639</v>
      </c>
      <c r="AM62" s="3133">
        <v>129.55119713666295</v>
      </c>
    </row>
    <row r="63" ht="18" customHeight="1" x14ac:dyDescent="0.2">
      <c r="B63" s="2658" t="s">
        <v>130</v>
      </c>
      <c r="C63" s="3132"/>
      <c r="D63" s="3132"/>
      <c r="E63" s="3132" t="s">
        <v>105</v>
      </c>
      <c r="F63" s="3132" t="s">
        <v>105</v>
      </c>
      <c r="G63" s="3132" t="s">
        <v>105</v>
      </c>
      <c r="H63" s="3132" t="s">
        <v>105</v>
      </c>
      <c r="I63" s="3132" t="s">
        <v>105</v>
      </c>
      <c r="J63" s="3132" t="s">
        <v>105</v>
      </c>
      <c r="K63" s="3132" t="s">
        <v>105</v>
      </c>
      <c r="L63" s="3132" t="s">
        <v>105</v>
      </c>
      <c r="M63" s="3132" t="s">
        <v>105</v>
      </c>
      <c r="N63" s="3132" t="s">
        <v>105</v>
      </c>
      <c r="O63" s="3132" t="s">
        <v>105</v>
      </c>
      <c r="P63" s="3132" t="s">
        <v>105</v>
      </c>
      <c r="Q63" s="3132" t="s">
        <v>105</v>
      </c>
      <c r="R63" s="3132" t="s">
        <v>105</v>
      </c>
      <c r="S63" s="3132" t="s">
        <v>105</v>
      </c>
      <c r="T63" s="3132" t="s">
        <v>105</v>
      </c>
      <c r="U63" s="3132" t="s">
        <v>105</v>
      </c>
      <c r="V63" s="3132" t="s">
        <v>105</v>
      </c>
      <c r="W63" s="3132" t="s">
        <v>105</v>
      </c>
      <c r="X63" s="3132" t="s">
        <v>105</v>
      </c>
      <c r="Y63" s="3132" t="s">
        <v>105</v>
      </c>
      <c r="Z63" s="3132" t="s">
        <v>105</v>
      </c>
      <c r="AA63" s="3132" t="s">
        <v>105</v>
      </c>
      <c r="AB63" s="3132" t="s">
        <v>105</v>
      </c>
      <c r="AC63" s="3132" t="s">
        <v>105</v>
      </c>
      <c r="AD63" s="3132" t="s">
        <v>105</v>
      </c>
      <c r="AE63" s="3132" t="s">
        <v>105</v>
      </c>
      <c r="AF63" s="3132" t="s">
        <v>105</v>
      </c>
      <c r="AG63" s="3132" t="s">
        <v>105</v>
      </c>
      <c r="AH63" s="3132" t="s">
        <v>105</v>
      </c>
      <c r="AI63" s="3132" t="s">
        <v>105</v>
      </c>
      <c r="AJ63" s="3132" t="s">
        <v>105</v>
      </c>
      <c r="AK63" s="3132" t="s">
        <v>105</v>
      </c>
      <c r="AL63" s="3132" t="s">
        <v>105</v>
      </c>
      <c r="AM63" s="3133" t="s">
        <v>2385</v>
      </c>
    </row>
    <row r="64" ht="18" customHeight="1" x14ac:dyDescent="0.2">
      <c r="B64" s="2658" t="s">
        <v>131</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2">
        <v>50521.33659067814</v>
      </c>
      <c r="AH64" s="3132">
        <v>49268.75894170231</v>
      </c>
      <c r="AI64" s="3132">
        <v>50476.916719825254</v>
      </c>
      <c r="AJ64" s="3132">
        <v>53125.987193213754</v>
      </c>
      <c r="AK64" s="3132">
        <v>53701.49184746007</v>
      </c>
      <c r="AL64" s="3132">
        <v>52107.35203646269</v>
      </c>
      <c r="AM64" s="3133">
        <v>127.7468737288985</v>
      </c>
    </row>
    <row r="65" ht="18" customHeight="1" x14ac:dyDescent="0.2">
      <c r="B65" s="2658" t="s">
        <v>2113</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2" t="s">
        <v>194</v>
      </c>
      <c r="Z65" s="3132" t="s">
        <v>194</v>
      </c>
      <c r="AA65" s="3132" t="s">
        <v>194</v>
      </c>
      <c r="AB65" s="3132" t="s">
        <v>194</v>
      </c>
      <c r="AC65" s="3132" t="s">
        <v>194</v>
      </c>
      <c r="AD65" s="3132" t="s">
        <v>194</v>
      </c>
      <c r="AE65" s="3132" t="s">
        <v>194</v>
      </c>
      <c r="AF65" s="3132" t="s">
        <v>194</v>
      </c>
      <c r="AG65" s="3132" t="s">
        <v>194</v>
      </c>
      <c r="AH65" s="3132" t="s">
        <v>194</v>
      </c>
      <c r="AI65" s="3132" t="s">
        <v>194</v>
      </c>
      <c r="AJ65" s="3132" t="s">
        <v>194</v>
      </c>
      <c r="AK65" s="3132" t="s">
        <v>194</v>
      </c>
      <c r="AL65" s="3132" t="s">
        <v>194</v>
      </c>
      <c r="AM65" s="3133" t="s">
        <v>2385</v>
      </c>
    </row>
    <row r="66" ht="18" customHeight="1" x14ac:dyDescent="0.2">
      <c r="B66" s="2659" t="s">
        <v>2114</v>
      </c>
      <c r="C66" s="3135"/>
      <c r="D66" s="3135"/>
      <c r="E66" s="3135" t="s">
        <v>113</v>
      </c>
      <c r="F66" s="3135" t="s">
        <v>113</v>
      </c>
      <c r="G66" s="3135" t="s">
        <v>113</v>
      </c>
      <c r="H66" s="3135" t="s">
        <v>113</v>
      </c>
      <c r="I66" s="3135" t="s">
        <v>113</v>
      </c>
      <c r="J66" s="3135" t="s">
        <v>113</v>
      </c>
      <c r="K66" s="3135" t="s">
        <v>113</v>
      </c>
      <c r="L66" s="3135" t="s">
        <v>113</v>
      </c>
      <c r="M66" s="3135" t="s">
        <v>113</v>
      </c>
      <c r="N66" s="3135" t="s">
        <v>113</v>
      </c>
      <c r="O66" s="3135" t="s">
        <v>113</v>
      </c>
      <c r="P66" s="3135" t="s">
        <v>113</v>
      </c>
      <c r="Q66" s="3135" t="s">
        <v>113</v>
      </c>
      <c r="R66" s="3135" t="s">
        <v>113</v>
      </c>
      <c r="S66" s="3135" t="s">
        <v>113</v>
      </c>
      <c r="T66" s="3135" t="s">
        <v>113</v>
      </c>
      <c r="U66" s="3135" t="s">
        <v>113</v>
      </c>
      <c r="V66" s="3135" t="s">
        <v>113</v>
      </c>
      <c r="W66" s="3135" t="s">
        <v>113</v>
      </c>
      <c r="X66" s="3135" t="s">
        <v>113</v>
      </c>
      <c r="Y66" s="3135" t="s">
        <v>113</v>
      </c>
      <c r="Z66" s="3135" t="s">
        <v>113</v>
      </c>
      <c r="AA66" s="3135" t="s">
        <v>113</v>
      </c>
      <c r="AB66" s="3135" t="s">
        <v>113</v>
      </c>
      <c r="AC66" s="3135" t="s">
        <v>113</v>
      </c>
      <c r="AD66" s="3135" t="s">
        <v>113</v>
      </c>
      <c r="AE66" s="3135" t="s">
        <v>113</v>
      </c>
      <c r="AF66" s="3135" t="s">
        <v>113</v>
      </c>
      <c r="AG66" s="3135" t="s">
        <v>113</v>
      </c>
      <c r="AH66" s="3135" t="s">
        <v>113</v>
      </c>
      <c r="AI66" s="3135" t="s">
        <v>113</v>
      </c>
      <c r="AJ66" s="3135" t="s">
        <v>113</v>
      </c>
      <c r="AK66" s="3135" t="s">
        <v>113</v>
      </c>
      <c r="AL66" s="3135" t="s">
        <v>113</v>
      </c>
      <c r="AM66" s="3136" t="s">
        <v>2385</v>
      </c>
    </row>
    <row r="67" ht="18" customHeight="1" x14ac:dyDescent="0.25">
      <c r="B67" s="3151" t="s">
        <v>2151</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39">
        <v>190.29549474742058</v>
      </c>
      <c r="AH67" s="3139">
        <v>45.33540078821455</v>
      </c>
      <c r="AI67" s="3139">
        <v>46.465021251497596</v>
      </c>
      <c r="AJ67" s="3139">
        <v>46.16824637308685</v>
      </c>
      <c r="AK67" s="3139">
        <v>45.6834016482774</v>
      </c>
      <c r="AL67" s="3139">
        <v>44.503890462260756</v>
      </c>
      <c r="AM67" s="3140">
        <v>-12.243249809068661</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c r="AH68" s="2713"/>
      <c r="AI68" s="2713"/>
      <c r="AJ68" s="2713"/>
      <c r="AK68" s="2713"/>
      <c r="AL68" s="2713"/>
      <c r="AM68" s="2713"/>
    </row>
    <row r="69" ht="18" customHeight="1" x14ac:dyDescent="0.25">
      <c r="B69" s="2726" t="s">
        <v>2610</v>
      </c>
      <c r="C69" s="3152"/>
      <c r="D69" s="3152"/>
      <c r="E69" s="3152" t="s">
        <v>917</v>
      </c>
      <c r="F69" s="3152" t="s">
        <v>917</v>
      </c>
      <c r="G69" s="3152" t="s">
        <v>917</v>
      </c>
      <c r="H69" s="3152" t="s">
        <v>917</v>
      </c>
      <c r="I69" s="3152" t="s">
        <v>917</v>
      </c>
      <c r="J69" s="3152" t="s">
        <v>917</v>
      </c>
      <c r="K69" s="3152" t="s">
        <v>917</v>
      </c>
      <c r="L69" s="3152" t="s">
        <v>917</v>
      </c>
      <c r="M69" s="3152" t="s">
        <v>917</v>
      </c>
      <c r="N69" s="3152" t="s">
        <v>917</v>
      </c>
      <c r="O69" s="3152" t="s">
        <v>917</v>
      </c>
      <c r="P69" s="3152" t="s">
        <v>917</v>
      </c>
      <c r="Q69" s="3152" t="s">
        <v>917</v>
      </c>
      <c r="R69" s="3152" t="s">
        <v>917</v>
      </c>
      <c r="S69" s="3152" t="s">
        <v>917</v>
      </c>
      <c r="T69" s="3152" t="s">
        <v>917</v>
      </c>
      <c r="U69" s="3152" t="s">
        <v>917</v>
      </c>
      <c r="V69" s="3152" t="s">
        <v>917</v>
      </c>
      <c r="W69" s="3152" t="s">
        <v>917</v>
      </c>
      <c r="X69" s="3152" t="s">
        <v>917</v>
      </c>
      <c r="Y69" s="3152" t="s">
        <v>917</v>
      </c>
      <c r="Z69" s="3152" t="s">
        <v>917</v>
      </c>
      <c r="AA69" s="3152" t="s">
        <v>917</v>
      </c>
      <c r="AB69" s="3152" t="s">
        <v>917</v>
      </c>
      <c r="AC69" s="3152" t="s">
        <v>917</v>
      </c>
      <c r="AD69" s="3152" t="s">
        <v>917</v>
      </c>
      <c r="AE69" s="3152" t="s">
        <v>917</v>
      </c>
      <c r="AF69" s="3152" t="s">
        <v>917</v>
      </c>
      <c r="AG69" s="3152" t="s">
        <v>917</v>
      </c>
      <c r="AH69" s="3152" t="s">
        <v>917</v>
      </c>
      <c r="AI69" s="3152" t="s">
        <v>917</v>
      </c>
      <c r="AJ69" s="3152" t="s">
        <v>917</v>
      </c>
      <c r="AK69" s="3152" t="s">
        <v>917</v>
      </c>
      <c r="AL69" s="3152" t="s">
        <v>917</v>
      </c>
      <c r="AM69" s="3153" t="s">
        <v>2385</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c r="AH70" s="3146"/>
      <c r="AI70" s="3146"/>
      <c r="AJ70" s="3146"/>
      <c r="AK70" s="3146"/>
      <c r="AL70" s="3146"/>
      <c r="AM70" s="3146"/>
    </row>
    <row r="71" ht="18" customHeight="1" x14ac:dyDescent="0.2">
      <c r="B71" s="2703" t="s">
        <v>2611</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5">
        <v>51430.25234517298</v>
      </c>
      <c r="AH71" s="3155">
        <v>50191.0946262763</v>
      </c>
      <c r="AI71" s="3155">
        <v>45968.61026029548</v>
      </c>
      <c r="AJ71" s="3155">
        <v>47711.19888282883</v>
      </c>
      <c r="AK71" s="3155">
        <v>45168.03712675772</v>
      </c>
      <c r="AL71" s="3155">
        <v>44233.570105525796</v>
      </c>
      <c r="AM71" s="3156">
        <v>-37.922723164566165</v>
      </c>
    </row>
    <row r="72" ht="18" customHeight="1" x14ac:dyDescent="0.2">
      <c r="B72" s="3157" t="s">
        <v>2612</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2">
        <v>11243.95575328657</v>
      </c>
      <c r="AH72" s="3132">
        <v>9536.54358275428</v>
      </c>
      <c r="AI72" s="3132">
        <v>6124.52720651239</v>
      </c>
      <c r="AJ72" s="3132">
        <v>7863.961496393384</v>
      </c>
      <c r="AK72" s="3132">
        <v>2022.4815235572128</v>
      </c>
      <c r="AL72" s="3132">
        <v>-1816.1607922396638</v>
      </c>
      <c r="AM72" s="3133">
        <v>-115.52787961889575</v>
      </c>
    </row>
    <row r="73" ht="18" customHeight="1" x14ac:dyDescent="0.2">
      <c r="B73" s="3157" t="s">
        <v>2155</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2">
        <v>51430.25234517298</v>
      </c>
      <c r="AH73" s="3132">
        <v>50191.0946262763</v>
      </c>
      <c r="AI73" s="3132">
        <v>45968.61026029548</v>
      </c>
      <c r="AJ73" s="3132">
        <v>47711.19888282883</v>
      </c>
      <c r="AK73" s="3132">
        <v>45168.03712675772</v>
      </c>
      <c r="AL73" s="3132">
        <v>44233.570105525796</v>
      </c>
      <c r="AM73" s="3133">
        <v>-37.922723164566165</v>
      </c>
    </row>
    <row r="74" ht="18" customHeight="1" x14ac:dyDescent="0.25">
      <c r="B74" s="3158" t="s">
        <v>2613</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39">
        <v>11243.95575328657</v>
      </c>
      <c r="AH74" s="3139">
        <v>9536.54358275428</v>
      </c>
      <c r="AI74" s="3139">
        <v>6124.52720651239</v>
      </c>
      <c r="AJ74" s="3139">
        <v>7863.961496393384</v>
      </c>
      <c r="AK74" s="3139">
        <v>2022.4815235572128</v>
      </c>
      <c r="AL74" s="3139">
        <v>-1816.1607922396638</v>
      </c>
      <c r="AM74" s="3140">
        <v>-115.52787961889575</v>
      </c>
    </row>
    <row r="75" ht="14.1" customHeight="1" x14ac:dyDescent="0.2">
      <c r="B75" s="154" t="s">
        <v>138</v>
      </c>
      <c r="C75" s="3159"/>
      <c r="D75" s="3159"/>
    </row>
    <row r="76" ht="14.1" customHeight="1" x14ac:dyDescent="0.2">
      <c r="B76" s="154" t="s">
        <v>2614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2593</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00" t="s">
        <v>62</v>
      </c>
    </row>
    <row r="2" ht="18.95" customHeight="1" x14ac:dyDescent="0.2">
      <c r="B2" s="5" t="s">
        <v>2615</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00" t="s">
        <v>64</v>
      </c>
    </row>
    <row r="3" ht="18.95" customHeight="1" x14ac:dyDescent="0.2">
      <c r="B3" s="5" t="s">
        <v>2616</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row>
    <row r="8" ht="60" customHeight="1" x14ac:dyDescent="0.2">
      <c r="B8" s="3160" t="s">
        <v>67</v>
      </c>
      <c r="C8" s="3120" t="s">
        <v>2596</v>
      </c>
      <c r="D8" s="3120" t="s">
        <v>2597</v>
      </c>
      <c r="E8" s="3121" t="s">
        <v>1875</v>
      </c>
      <c r="F8" s="3121" t="s">
        <v>1876</v>
      </c>
      <c r="G8" s="3121" t="s">
        <v>1877</v>
      </c>
      <c r="H8" s="3121" t="s">
        <v>1878</v>
      </c>
      <c r="I8" s="3121" t="s">
        <v>1879</v>
      </c>
      <c r="J8" s="3121" t="s">
        <v>1880</v>
      </c>
      <c r="K8" s="3121" t="s">
        <v>1881</v>
      </c>
      <c r="L8" s="3121" t="s">
        <v>1882</v>
      </c>
      <c r="M8" s="3121" t="s">
        <v>1883</v>
      </c>
      <c r="N8" s="3121" t="s">
        <v>1884</v>
      </c>
      <c r="O8" s="3121" t="s">
        <v>1885</v>
      </c>
      <c r="P8" s="3121" t="s">
        <v>1886</v>
      </c>
      <c r="Q8" s="3121" t="s">
        <v>1887</v>
      </c>
      <c r="R8" s="3121" t="s">
        <v>1888</v>
      </c>
      <c r="S8" s="3121" t="s">
        <v>1889</v>
      </c>
      <c r="T8" s="3121" t="s">
        <v>1890</v>
      </c>
      <c r="U8" s="3121" t="s">
        <v>1891</v>
      </c>
      <c r="V8" s="3121" t="s">
        <v>1892</v>
      </c>
      <c r="W8" s="3121" t="s">
        <v>1893</v>
      </c>
      <c r="X8" s="3121" t="s">
        <v>1894</v>
      </c>
      <c r="Y8" s="3121" t="s">
        <v>1895</v>
      </c>
      <c r="Z8" s="3121" t="s">
        <v>1896</v>
      </c>
      <c r="AA8" s="3121" t="s">
        <v>1897</v>
      </c>
      <c r="AB8" s="3121" t="s">
        <v>1898</v>
      </c>
      <c r="AC8" s="3121" t="s">
        <v>1899</v>
      </c>
      <c r="AD8" s="3121" t="s">
        <v>1900</v>
      </c>
      <c r="AE8" s="3121" t="s">
        <v>1901</v>
      </c>
      <c r="AF8" s="3121" t="s">
        <v>1902</v>
      </c>
      <c r="AG8" s="3121" t="s">
        <v>1903</v>
      </c>
      <c r="AH8" s="3121" t="s">
        <v>1904</v>
      </c>
      <c r="AI8" s="3121" t="s">
        <v>1905</v>
      </c>
      <c r="AJ8" s="3121" t="s">
        <v>1906</v>
      </c>
      <c r="AK8" s="3121" t="s">
        <v>1907</v>
      </c>
      <c r="AL8" s="3121" t="s">
        <v>62</v>
      </c>
      <c r="AM8" s="3122" t="s">
        <v>2598</v>
      </c>
      <c r="AN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6" t="s">
        <v>894</v>
      </c>
      <c r="AN9" s="2958"/>
    </row>
    <row r="10" ht="18" customHeight="1" x14ac:dyDescent="0.2">
      <c r="B10" s="3141" t="s">
        <v>2070</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0">
        <v>35727.86765629205</v>
      </c>
      <c r="AH10" s="3130">
        <v>33965.81183486161</v>
      </c>
      <c r="AI10" s="3130">
        <v>31230.578083198692</v>
      </c>
      <c r="AJ10" s="3130">
        <v>32448.090422159654</v>
      </c>
      <c r="AK10" s="3130">
        <v>30013.25388613367</v>
      </c>
      <c r="AL10" s="3130">
        <v>29567.833780874873</v>
      </c>
      <c r="AM10" s="3131">
        <v>-42.44150097555834</v>
      </c>
      <c r="AN10" s="2958"/>
    </row>
    <row r="11" ht="18" customHeight="1" x14ac:dyDescent="0.2">
      <c r="B11" s="2571" t="s">
        <v>2071</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2">
        <v>35718.97036538259</v>
      </c>
      <c r="AH11" s="3132">
        <v>33950.52607636271</v>
      </c>
      <c r="AI11" s="3132">
        <v>31219.5854806147</v>
      </c>
      <c r="AJ11" s="3132">
        <v>32432.86680573861</v>
      </c>
      <c r="AK11" s="3132">
        <v>29994.5649640428</v>
      </c>
      <c r="AL11" s="3132">
        <v>29555.479974701273</v>
      </c>
      <c r="AM11" s="3133">
        <v>-42.4565999114283</v>
      </c>
      <c r="AN11" s="2958"/>
    </row>
    <row r="12" ht="18" customHeight="1" x14ac:dyDescent="0.2">
      <c r="B12" s="2576" t="s">
        <v>2072</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2">
        <v>10070.272178384845</v>
      </c>
      <c r="AH12" s="3132">
        <v>8390.753578473807</v>
      </c>
      <c r="AI12" s="3132">
        <v>7751.54914835143</v>
      </c>
      <c r="AJ12" s="3132">
        <v>8799.42837317269</v>
      </c>
      <c r="AK12" s="3132">
        <v>2342.1991396369535</v>
      </c>
      <c r="AL12" s="3132">
        <v>8188.974368872156</v>
      </c>
      <c r="AM12" s="3133">
        <v>-18.71480023413544</v>
      </c>
      <c r="AN12" s="2958"/>
    </row>
    <row r="13" ht="18" customHeight="1" x14ac:dyDescent="0.2">
      <c r="B13" s="2576" t="s">
        <v>2601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2">
        <v>6531.342127780805</v>
      </c>
      <c r="AH13" s="3132">
        <v>6526.061838713127</v>
      </c>
      <c r="AI13" s="3132">
        <v>5882.937511791736</v>
      </c>
      <c r="AJ13" s="3132">
        <v>6008.403588907771</v>
      </c>
      <c r="AK13" s="3132">
        <v>5719.771680018533</v>
      </c>
      <c r="AL13" s="3132">
        <v>5620.778556145284</v>
      </c>
      <c r="AM13" s="3133">
        <v>-47.20695186189523</v>
      </c>
      <c r="AN13" s="2958"/>
    </row>
    <row r="14" ht="18" customHeight="1" x14ac:dyDescent="0.2">
      <c r="B14" s="2576" t="s">
        <v>2074</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2">
        <v>17087.985322413555</v>
      </c>
      <c r="AH14" s="3132">
        <v>16973.315970837153</v>
      </c>
      <c r="AI14" s="3132">
        <v>15575.543793022654</v>
      </c>
      <c r="AJ14" s="3132">
        <v>15582.456181584479</v>
      </c>
      <c r="AK14" s="3132">
        <v>14052.76556658117</v>
      </c>
      <c r="AL14" s="3132">
        <v>14014.657146678344</v>
      </c>
      <c r="AM14" s="3133">
        <v>-29.638825438754125</v>
      </c>
      <c r="AN14" s="2958"/>
    </row>
    <row r="15" ht="18" customHeight="1" x14ac:dyDescent="0.2">
      <c r="B15" s="2576" t="s">
        <v>2075</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2">
        <v>2029.3707368033906</v>
      </c>
      <c r="AH15" s="3132">
        <v>2060.3946883386257</v>
      </c>
      <c r="AI15" s="3132">
        <v>2009.5550274488842</v>
      </c>
      <c r="AJ15" s="3132">
        <v>2042.5786620736717</v>
      </c>
      <c r="AK15" s="3132">
        <v>1818.6007119191327</v>
      </c>
      <c r="AL15" s="3132">
        <v>1731.0699030054861</v>
      </c>
      <c r="AM15" s="3133">
        <v>-83.85604143936324</v>
      </c>
      <c r="AN15" s="2958"/>
    </row>
    <row r="16" ht="18" customHeight="1" x14ac:dyDescent="0.2">
      <c r="B16" s="2576" t="s">
        <v>2076</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2" t="s">
        <v>104</v>
      </c>
      <c r="AJ16" s="3132" t="s">
        <v>104</v>
      </c>
      <c r="AK16" s="3132" t="s">
        <v>104</v>
      </c>
      <c r="AL16" s="3132" t="s">
        <v>104</v>
      </c>
      <c r="AM16" s="3133" t="s">
        <v>2385</v>
      </c>
      <c r="AN16" s="2958"/>
    </row>
    <row r="17" ht="18" customHeight="1" x14ac:dyDescent="0.2">
      <c r="B17" s="2571" t="s">
        <v>108</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2">
        <v>8.89729090946179</v>
      </c>
      <c r="AH17" s="3132">
        <v>15.28575849890521</v>
      </c>
      <c r="AI17" s="3132">
        <v>10.992602583991161</v>
      </c>
      <c r="AJ17" s="3132">
        <v>15.22361642104505</v>
      </c>
      <c r="AK17" s="3132">
        <v>18.68892209086986</v>
      </c>
      <c r="AL17" s="3132">
        <v>12.35380617360042</v>
      </c>
      <c r="AM17" s="3133">
        <v>54.62403476965788</v>
      </c>
      <c r="AN17" s="2958"/>
    </row>
    <row r="18" ht="18" customHeight="1" x14ac:dyDescent="0.2">
      <c r="B18" s="2576" t="s">
        <v>2077</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2">
        <v>4.4368</v>
      </c>
      <c r="AH18" s="3132">
        <v>7.4721</v>
      </c>
      <c r="AI18" s="3132">
        <v>6.5664009663433</v>
      </c>
      <c r="AJ18" s="3132">
        <v>9.3813648230171</v>
      </c>
      <c r="AK18" s="3132">
        <v>11.7577279270201</v>
      </c>
      <c r="AL18" s="3132">
        <v>6.02341343564874</v>
      </c>
      <c r="AM18" s="3133">
        <v>13.307375317751116</v>
      </c>
      <c r="AN18" s="2958"/>
    </row>
    <row r="19" ht="18" customHeight="1" x14ac:dyDescent="0.2">
      <c r="B19" s="2576" t="s">
        <v>2078</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2">
        <v>4.4604909094617895</v>
      </c>
      <c r="AH19" s="3132">
        <v>7.81365849890521</v>
      </c>
      <c r="AI19" s="3132">
        <v>4.426201617647861</v>
      </c>
      <c r="AJ19" s="3132">
        <v>5.84225159802795</v>
      </c>
      <c r="AK19" s="3132">
        <v>6.93119416384976</v>
      </c>
      <c r="AL19" s="3132">
        <v>6.33039273795168</v>
      </c>
      <c r="AM19" s="3133">
        <v>136.77564147705405</v>
      </c>
      <c r="AN19" s="2958"/>
    </row>
    <row r="20" ht="18" customHeight="1" x14ac:dyDescent="0.25">
      <c r="B20" s="2585" t="s">
        <v>2079</v>
      </c>
      <c r="C20" s="3135"/>
      <c r="D20" s="3135"/>
      <c r="E20" s="3135" t="s">
        <v>105</v>
      </c>
      <c r="F20" s="3135" t="s">
        <v>105</v>
      </c>
      <c r="G20" s="3135" t="s">
        <v>105</v>
      </c>
      <c r="H20" s="3135" t="s">
        <v>105</v>
      </c>
      <c r="I20" s="3135" t="s">
        <v>105</v>
      </c>
      <c r="J20" s="3135" t="s">
        <v>105</v>
      </c>
      <c r="K20" s="3135" t="s">
        <v>105</v>
      </c>
      <c r="L20" s="3135" t="s">
        <v>105</v>
      </c>
      <c r="M20" s="3135" t="s">
        <v>105</v>
      </c>
      <c r="N20" s="3135" t="s">
        <v>105</v>
      </c>
      <c r="O20" s="3135" t="s">
        <v>105</v>
      </c>
      <c r="P20" s="3135" t="s">
        <v>105</v>
      </c>
      <c r="Q20" s="3135" t="s">
        <v>105</v>
      </c>
      <c r="R20" s="3135" t="s">
        <v>105</v>
      </c>
      <c r="S20" s="3135" t="s">
        <v>105</v>
      </c>
      <c r="T20" s="3135" t="s">
        <v>105</v>
      </c>
      <c r="U20" s="3135" t="s">
        <v>105</v>
      </c>
      <c r="V20" s="3135" t="s">
        <v>105</v>
      </c>
      <c r="W20" s="3135" t="s">
        <v>105</v>
      </c>
      <c r="X20" s="3135" t="s">
        <v>105</v>
      </c>
      <c r="Y20" s="3135" t="s">
        <v>105</v>
      </c>
      <c r="Z20" s="3135" t="s">
        <v>105</v>
      </c>
      <c r="AA20" s="3135" t="s">
        <v>105</v>
      </c>
      <c r="AB20" s="3135" t="s">
        <v>105</v>
      </c>
      <c r="AC20" s="3135" t="s">
        <v>105</v>
      </c>
      <c r="AD20" s="3135" t="s">
        <v>105</v>
      </c>
      <c r="AE20" s="3135" t="s">
        <v>105</v>
      </c>
      <c r="AF20" s="3135" t="s">
        <v>105</v>
      </c>
      <c r="AG20" s="3135" t="s">
        <v>105</v>
      </c>
      <c r="AH20" s="3135" t="s">
        <v>105</v>
      </c>
      <c r="AI20" s="3135" t="s">
        <v>105</v>
      </c>
      <c r="AJ20" s="3135" t="s">
        <v>105</v>
      </c>
      <c r="AK20" s="3135" t="s">
        <v>105</v>
      </c>
      <c r="AL20" s="3135" t="s">
        <v>105</v>
      </c>
      <c r="AM20" s="3136" t="s">
        <v>2385</v>
      </c>
      <c r="AN20" s="2958"/>
    </row>
    <row r="21" ht="18" customHeight="1" x14ac:dyDescent="0.2">
      <c r="B21" s="2588" t="s">
        <v>2080</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7">
        <v>5852.079014848855</v>
      </c>
      <c r="AH21" s="3137">
        <v>6542.039772487655</v>
      </c>
      <c r="AI21" s="3137">
        <v>5129.426521628283</v>
      </c>
      <c r="AJ21" s="3137">
        <v>5849.098329807504</v>
      </c>
      <c r="AK21" s="3137">
        <v>5809.466040747381</v>
      </c>
      <c r="AL21" s="3137">
        <v>5589.1166822932655</v>
      </c>
      <c r="AM21" s="3138">
        <v>-2.4059759848547815</v>
      </c>
      <c r="AN21" s="2958"/>
    </row>
    <row r="22" ht="18" customHeight="1" x14ac:dyDescent="0.2">
      <c r="B22" s="2571" t="s">
        <v>2081</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2">
        <v>2030.12978398622</v>
      </c>
      <c r="AH22" s="3132">
        <v>1756.514358533295</v>
      </c>
      <c r="AI22" s="3132">
        <v>1681.4529714257528</v>
      </c>
      <c r="AJ22" s="3132">
        <v>1655.506893246417</v>
      </c>
      <c r="AK22" s="3132">
        <v>1619.98009464198</v>
      </c>
      <c r="AL22" s="3132">
        <v>1547.54680739692</v>
      </c>
      <c r="AM22" s="3133">
        <v>-7.471209997760282</v>
      </c>
      <c r="AN22" s="2958"/>
    </row>
    <row r="23" ht="18" customHeight="1" x14ac:dyDescent="0.2">
      <c r="B23" s="2571" t="s">
        <v>859</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2">
        <v>869.0161927244885</v>
      </c>
      <c r="AH23" s="3132">
        <v>906.3576002477471</v>
      </c>
      <c r="AI23" s="3132">
        <v>518.926102579941</v>
      </c>
      <c r="AJ23" s="3132">
        <v>930.8022878764991</v>
      </c>
      <c r="AK23" s="3132" t="s">
        <v>2602</v>
      </c>
      <c r="AL23" s="3132">
        <v>785.364140011135</v>
      </c>
      <c r="AM23" s="3133">
        <v>34.94249765655866</v>
      </c>
      <c r="AN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2">
        <v>2618.98014191009</v>
      </c>
      <c r="AH24" s="3132">
        <v>3588.85052403033</v>
      </c>
      <c r="AI24" s="3132">
        <v>2686.79614982601</v>
      </c>
      <c r="AJ24" s="3132">
        <v>2956.815079309888</v>
      </c>
      <c r="AK24" s="3132">
        <v>3152.4848996639257</v>
      </c>
      <c r="AL24" s="3132">
        <v>2975.548319762844</v>
      </c>
      <c r="AM24" s="3133">
        <v>-9.083877786004289</v>
      </c>
      <c r="AN24" s="2958"/>
    </row>
    <row r="25" ht="18" customHeight="1" x14ac:dyDescent="0.2">
      <c r="B25" s="2571" t="s">
        <v>2082</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2">
        <v>312.58132893944</v>
      </c>
      <c r="AH25" s="3132">
        <v>269.6824949731733</v>
      </c>
      <c r="AI25" s="3132">
        <v>220.611077232773</v>
      </c>
      <c r="AJ25" s="3132">
        <v>284.646921352933</v>
      </c>
      <c r="AK25" s="3132">
        <v>291.553747576666</v>
      </c>
      <c r="AL25" s="3132">
        <v>265.918098191166</v>
      </c>
      <c r="AM25" s="3133">
        <v>47.44781772986569</v>
      </c>
      <c r="AN25" s="2958"/>
    </row>
    <row r="26" ht="18" customHeight="1" x14ac:dyDescent="0.2">
      <c r="B26" s="2571" t="s">
        <v>2083</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994"/>
      <c r="AL26" s="994"/>
      <c r="AM26" s="218"/>
      <c r="AN26" s="2958"/>
    </row>
    <row r="27" ht="18" customHeight="1" x14ac:dyDescent="0.2">
      <c r="B27" s="2571" t="s">
        <v>2084</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994"/>
      <c r="AM27" s="218"/>
      <c r="AN27" s="2958"/>
    </row>
    <row r="28" ht="18" customHeight="1" x14ac:dyDescent="0.2">
      <c r="B28" s="2571" t="s">
        <v>652</v>
      </c>
      <c r="C28" s="3132"/>
      <c r="D28" s="3132"/>
      <c r="E28" s="3132" t="s">
        <v>653</v>
      </c>
      <c r="F28" s="3132" t="s">
        <v>653</v>
      </c>
      <c r="G28" s="3132" t="s">
        <v>653</v>
      </c>
      <c r="H28" s="3132" t="s">
        <v>653</v>
      </c>
      <c r="I28" s="3132" t="s">
        <v>653</v>
      </c>
      <c r="J28" s="3132" t="s">
        <v>653</v>
      </c>
      <c r="K28" s="3132" t="s">
        <v>653</v>
      </c>
      <c r="L28" s="3132" t="s">
        <v>653</v>
      </c>
      <c r="M28" s="3132" t="s">
        <v>653</v>
      </c>
      <c r="N28" s="3132" t="s">
        <v>653</v>
      </c>
      <c r="O28" s="3132" t="s">
        <v>653</v>
      </c>
      <c r="P28" s="3132" t="s">
        <v>653</v>
      </c>
      <c r="Q28" s="3132" t="s">
        <v>653</v>
      </c>
      <c r="R28" s="3132" t="s">
        <v>653</v>
      </c>
      <c r="S28" s="3132" t="s">
        <v>653</v>
      </c>
      <c r="T28" s="3132" t="s">
        <v>653</v>
      </c>
      <c r="U28" s="3132" t="s">
        <v>653</v>
      </c>
      <c r="V28" s="3132" t="s">
        <v>653</v>
      </c>
      <c r="W28" s="3132" t="s">
        <v>653</v>
      </c>
      <c r="X28" s="3132" t="s">
        <v>653</v>
      </c>
      <c r="Y28" s="3132" t="s">
        <v>653</v>
      </c>
      <c r="Z28" s="3132" t="s">
        <v>653</v>
      </c>
      <c r="AA28" s="3132" t="s">
        <v>653</v>
      </c>
      <c r="AB28" s="3132" t="s">
        <v>653</v>
      </c>
      <c r="AC28" s="3132" t="s">
        <v>653</v>
      </c>
      <c r="AD28" s="3132" t="s">
        <v>653</v>
      </c>
      <c r="AE28" s="3132" t="s">
        <v>653</v>
      </c>
      <c r="AF28" s="3132" t="s">
        <v>653</v>
      </c>
      <c r="AG28" s="3132" t="s">
        <v>653</v>
      </c>
      <c r="AH28" s="3132" t="s">
        <v>653</v>
      </c>
      <c r="AI28" s="3132" t="s">
        <v>653</v>
      </c>
      <c r="AJ28" s="3132" t="s">
        <v>653</v>
      </c>
      <c r="AK28" s="3132" t="s">
        <v>653</v>
      </c>
      <c r="AL28" s="3132" t="s">
        <v>653</v>
      </c>
      <c r="AM28" s="3133" t="s">
        <v>2385</v>
      </c>
      <c r="AN28" s="2958"/>
    </row>
    <row r="29" ht="18" customHeight="1" x14ac:dyDescent="0.25">
      <c r="B29" s="2599" t="s">
        <v>2603</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39">
        <v>21.37156728861637</v>
      </c>
      <c r="AH29" s="3139">
        <v>20.634794703108987</v>
      </c>
      <c r="AI29" s="3139">
        <v>21.64022056380584</v>
      </c>
      <c r="AJ29" s="3139">
        <v>21.3271480217678</v>
      </c>
      <c r="AK29" s="3139">
        <v>745.4472988648092</v>
      </c>
      <c r="AL29" s="3139">
        <v>14.7393169312</v>
      </c>
      <c r="AM29" s="3140">
        <v>-23.253606320028045</v>
      </c>
      <c r="AN29" s="2958"/>
    </row>
    <row r="30" ht="18" customHeight="1" x14ac:dyDescent="0.2">
      <c r="B30" s="3162" t="s">
        <v>2086</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0">
        <v>128.5488344927536</v>
      </c>
      <c r="AH30" s="3130">
        <v>122.84640493479702</v>
      </c>
      <c r="AI30" s="3130">
        <v>122.57060783334775</v>
      </c>
      <c r="AJ30" s="3130">
        <v>122.79239047102891</v>
      </c>
      <c r="AK30" s="3130">
        <v>139.209116231884</v>
      </c>
      <c r="AL30" s="3130">
        <v>145.7023046376811</v>
      </c>
      <c r="AM30" s="3131">
        <v>-18.030405001813477</v>
      </c>
      <c r="AN30" s="2958"/>
    </row>
    <row r="31" ht="18" customHeight="1" x14ac:dyDescent="0.2">
      <c r="B31" s="2614" t="s">
        <v>2087</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994"/>
      <c r="AL31" s="994"/>
      <c r="AM31" s="218"/>
      <c r="AN31" s="2958"/>
    </row>
    <row r="32" ht="18" customHeight="1" x14ac:dyDescent="0.2">
      <c r="B32" s="2614" t="s">
        <v>2088</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994"/>
      <c r="AH32" s="994"/>
      <c r="AI32" s="994"/>
      <c r="AJ32" s="994"/>
      <c r="AK32" s="994"/>
      <c r="AL32" s="994"/>
      <c r="AM32" s="218"/>
      <c r="AN32" s="2958"/>
    </row>
    <row r="33" ht="18" customHeight="1" x14ac:dyDescent="0.2">
      <c r="B33" s="2614" t="s">
        <v>2089</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994"/>
      <c r="AL33" s="994"/>
      <c r="AM33" s="218"/>
      <c r="AN33" s="2958"/>
    </row>
    <row r="34" ht="18" customHeight="1" x14ac:dyDescent="0.2">
      <c r="B34" s="2614" t="s">
        <v>2090</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994"/>
      <c r="AH34" s="994"/>
      <c r="AI34" s="994"/>
      <c r="AJ34" s="994"/>
      <c r="AK34" s="994"/>
      <c r="AL34" s="994"/>
      <c r="AM34" s="218"/>
      <c r="AN34" s="2958"/>
    </row>
    <row r="35" ht="18" customHeight="1" x14ac:dyDescent="0.2">
      <c r="B35" s="2614" t="s">
        <v>2091</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994"/>
      <c r="AH35" s="994"/>
      <c r="AI35" s="994"/>
      <c r="AJ35" s="994"/>
      <c r="AK35" s="994"/>
      <c r="AL35" s="994"/>
      <c r="AM35" s="218"/>
      <c r="AN35" s="2958"/>
    </row>
    <row r="36" ht="18" customHeight="1" x14ac:dyDescent="0.2">
      <c r="B36" s="2614" t="s">
        <v>2092</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994"/>
      <c r="AH36" s="994"/>
      <c r="AI36" s="994"/>
      <c r="AJ36" s="994"/>
      <c r="AK36" s="994"/>
      <c r="AL36" s="994"/>
      <c r="AM36" s="218"/>
      <c r="AN36" s="2958"/>
    </row>
    <row r="37" ht="18" customHeight="1" x14ac:dyDescent="0.2">
      <c r="B37" s="2619" t="s">
        <v>978</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5">
        <v>126.70115333333331</v>
      </c>
      <c r="AH37" s="3135">
        <v>122.4398831956666</v>
      </c>
      <c r="AI37" s="3135">
        <v>122.4398831956666</v>
      </c>
      <c r="AJ37" s="3135">
        <v>122.4398831956666</v>
      </c>
      <c r="AK37" s="3135">
        <v>139.1182466666666</v>
      </c>
      <c r="AL37" s="3135">
        <v>139.1182466666666</v>
      </c>
      <c r="AM37" s="3136">
        <v>-19.77082417024732</v>
      </c>
      <c r="AN37" s="2958"/>
    </row>
    <row r="38" ht="18" customHeight="1" x14ac:dyDescent="0.2">
      <c r="B38" s="2619" t="s">
        <v>979</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5">
        <v>1.84768115942029</v>
      </c>
      <c r="AH38" s="3135">
        <v>0.40652173913043</v>
      </c>
      <c r="AI38" s="3135">
        <v>0.13072463768115</v>
      </c>
      <c r="AJ38" s="3135">
        <v>0.35250727536231</v>
      </c>
      <c r="AK38" s="3135">
        <v>0.09086956521739</v>
      </c>
      <c r="AL38" s="3135">
        <v>6.58405797101449</v>
      </c>
      <c r="AM38" s="3136">
        <v>51.337486258703</v>
      </c>
      <c r="AN38" s="2958"/>
    </row>
    <row r="39" ht="18" customHeight="1" x14ac:dyDescent="0.2">
      <c r="B39" s="2619" t="s">
        <v>2093</v>
      </c>
      <c r="C39" s="3135"/>
      <c r="D39" s="3135"/>
      <c r="E39" s="3135" t="s">
        <v>105</v>
      </c>
      <c r="F39" s="3135" t="s">
        <v>105</v>
      </c>
      <c r="G39" s="3135" t="s">
        <v>105</v>
      </c>
      <c r="H39" s="3135" t="s">
        <v>105</v>
      </c>
      <c r="I39" s="3135" t="s">
        <v>105</v>
      </c>
      <c r="J39" s="3135" t="s">
        <v>105</v>
      </c>
      <c r="K39" s="3135" t="s">
        <v>105</v>
      </c>
      <c r="L39" s="3135" t="s">
        <v>105</v>
      </c>
      <c r="M39" s="3135" t="s">
        <v>105</v>
      </c>
      <c r="N39" s="3135" t="s">
        <v>105</v>
      </c>
      <c r="O39" s="3135" t="s">
        <v>105</v>
      </c>
      <c r="P39" s="3135" t="s">
        <v>105</v>
      </c>
      <c r="Q39" s="3135" t="s">
        <v>105</v>
      </c>
      <c r="R39" s="3135" t="s">
        <v>105</v>
      </c>
      <c r="S39" s="3135" t="s">
        <v>105</v>
      </c>
      <c r="T39" s="3135" t="s">
        <v>105</v>
      </c>
      <c r="U39" s="3135" t="s">
        <v>105</v>
      </c>
      <c r="V39" s="3135" t="s">
        <v>105</v>
      </c>
      <c r="W39" s="3135" t="s">
        <v>105</v>
      </c>
      <c r="X39" s="3135" t="s">
        <v>105</v>
      </c>
      <c r="Y39" s="3135" t="s">
        <v>105</v>
      </c>
      <c r="Z39" s="3135" t="s">
        <v>105</v>
      </c>
      <c r="AA39" s="3135" t="s">
        <v>105</v>
      </c>
      <c r="AB39" s="3135" t="s">
        <v>105</v>
      </c>
      <c r="AC39" s="3135" t="s">
        <v>105</v>
      </c>
      <c r="AD39" s="3135" t="s">
        <v>105</v>
      </c>
      <c r="AE39" s="3135" t="s">
        <v>105</v>
      </c>
      <c r="AF39" s="3135" t="s">
        <v>105</v>
      </c>
      <c r="AG39" s="3135" t="s">
        <v>105</v>
      </c>
      <c r="AH39" s="3135" t="s">
        <v>105</v>
      </c>
      <c r="AI39" s="3135" t="s">
        <v>105</v>
      </c>
      <c r="AJ39" s="3135" t="s">
        <v>105</v>
      </c>
      <c r="AK39" s="3135" t="s">
        <v>105</v>
      </c>
      <c r="AL39" s="3135" t="s">
        <v>105</v>
      </c>
      <c r="AM39" s="3136" t="s">
        <v>2385</v>
      </c>
      <c r="AN39" s="2958"/>
    </row>
    <row r="40" ht="18" customHeight="1" x14ac:dyDescent="0.25">
      <c r="B40" s="2622" t="s">
        <v>2094</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5" t="s">
        <v>194</v>
      </c>
      <c r="AL40" s="3135" t="s">
        <v>194</v>
      </c>
      <c r="AM40" s="3136" t="s">
        <v>2385</v>
      </c>
      <c r="AN40" s="2958"/>
    </row>
    <row r="41" ht="18" customHeight="1" x14ac:dyDescent="0.2">
      <c r="B41" s="3163" t="s">
        <v>2617</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7">
        <v>-41816.45847978852</v>
      </c>
      <c r="AH41" s="3137">
        <v>-42247.1052976716</v>
      </c>
      <c r="AI41" s="3137">
        <v>-41448.8831382785</v>
      </c>
      <c r="AJ41" s="3137">
        <v>-41480.312025265914</v>
      </c>
      <c r="AK41" s="3137">
        <v>-44808.19681895866</v>
      </c>
      <c r="AL41" s="3137">
        <v>-47714.807643946784</v>
      </c>
      <c r="AM41" s="3138">
        <v>-22.15470999041312</v>
      </c>
      <c r="AN41" s="2958"/>
    </row>
    <row r="42" ht="18" customHeight="1" x14ac:dyDescent="0.2">
      <c r="B42" s="2614" t="s">
        <v>1322</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2">
        <v>-41192.542745513594</v>
      </c>
      <c r="AH42" s="3132">
        <v>-39471.86827276594</v>
      </c>
      <c r="AI42" s="3132">
        <v>-37615.34883291485</v>
      </c>
      <c r="AJ42" s="3132">
        <v>-36735.22089825422</v>
      </c>
      <c r="AK42" s="3132">
        <v>-42449.74268814808</v>
      </c>
      <c r="AL42" s="3132">
        <v>-47190.56817131414</v>
      </c>
      <c r="AM42" s="3133">
        <v>-23.716935578807615</v>
      </c>
      <c r="AN42" s="2958"/>
    </row>
    <row r="43" ht="18" customHeight="1" x14ac:dyDescent="0.2">
      <c r="B43" s="2614" t="s">
        <v>1325</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2">
        <v>3405.5877811263804</v>
      </c>
      <c r="AH43" s="3132">
        <v>2001.0275147197126</v>
      </c>
      <c r="AI43" s="3132">
        <v>2476.894269643234</v>
      </c>
      <c r="AJ43" s="3132">
        <v>2453.8287680121052</v>
      </c>
      <c r="AK43" s="3132">
        <v>4111.606157435047</v>
      </c>
      <c r="AL43" s="3132">
        <v>3430.8024919114537</v>
      </c>
      <c r="AM43" s="3133">
        <v>-6.971058208748674</v>
      </c>
      <c r="AN43" s="2958"/>
    </row>
    <row r="44" ht="18" customHeight="1" x14ac:dyDescent="0.2">
      <c r="B44" s="2614" t="s">
        <v>2605</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2">
        <v>218.5858235390533</v>
      </c>
      <c r="AH44" s="3132">
        <v>332.77654840895934</v>
      </c>
      <c r="AI44" s="3132">
        <v>-843.3317571166468</v>
      </c>
      <c r="AJ44" s="3132">
        <v>-796.3885562483385</v>
      </c>
      <c r="AK44" s="3132">
        <v>-647.3262413153556</v>
      </c>
      <c r="AL44" s="3132">
        <v>196.57138064203218</v>
      </c>
      <c r="AM44" s="3133">
        <v>-149.77614127411468</v>
      </c>
      <c r="AN44" s="2958"/>
    </row>
    <row r="45" ht="18" customHeight="1" x14ac:dyDescent="0.2">
      <c r="B45" s="2614" t="s">
        <v>2139</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2">
        <v>451.6622997173206</v>
      </c>
      <c r="AH45" s="3132">
        <v>440.61408906383883</v>
      </c>
      <c r="AI45" s="3132">
        <v>452.83183966076626</v>
      </c>
      <c r="AJ45" s="3132">
        <v>728.5352134535638</v>
      </c>
      <c r="AK45" s="3132">
        <v>547.0537393863057</v>
      </c>
      <c r="AL45" s="3132">
        <v>540.5760203951991</v>
      </c>
      <c r="AM45" s="3133">
        <v>688.2664938793433</v>
      </c>
      <c r="AN45" s="2958"/>
    </row>
    <row r="46" ht="18" customHeight="1" x14ac:dyDescent="0.2">
      <c r="B46" s="2614" t="s">
        <v>1334</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2">
        <v>1587.4454108304662</v>
      </c>
      <c r="AH46" s="3132">
        <v>1600.1777453964164</v>
      </c>
      <c r="AI46" s="3132">
        <v>2410.2895219170127</v>
      </c>
      <c r="AJ46" s="3132">
        <v>980.2859853767932</v>
      </c>
      <c r="AK46" s="3132">
        <v>1340.448842251344</v>
      </c>
      <c r="AL46" s="3132">
        <v>453.0720882979309</v>
      </c>
      <c r="AM46" s="3133">
        <v>-77.22864970779027</v>
      </c>
      <c r="AN46" s="2958"/>
    </row>
    <row r="47" ht="18" customHeight="1" x14ac:dyDescent="0.2">
      <c r="B47" s="2614" t="s">
        <v>2141</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2">
        <v>-5.254716154249101</v>
      </c>
      <c r="AH47" s="3132">
        <v>-6.366922493952636</v>
      </c>
      <c r="AI47" s="3132">
        <v>-2.7561794672576205</v>
      </c>
      <c r="AJ47" s="3132">
        <v>-1.8592042717558426</v>
      </c>
      <c r="AK47" s="3132">
        <v>-2.9729619005579666</v>
      </c>
      <c r="AL47" s="3132">
        <v>-20.570453878797757</v>
      </c>
      <c r="AM47" s="3133">
        <v>-109.20627511208292</v>
      </c>
      <c r="AN47" s="2958"/>
    </row>
    <row r="48" ht="18" customHeight="1" x14ac:dyDescent="0.2">
      <c r="B48" s="2614" t="s">
        <v>2142</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5">
        <v>-6281.942333333895</v>
      </c>
      <c r="AH48" s="3135">
        <v>-7143.466000000641</v>
      </c>
      <c r="AI48" s="3135">
        <v>-8327.462000000749</v>
      </c>
      <c r="AJ48" s="3135">
        <v>-8109.493333334058</v>
      </c>
      <c r="AK48" s="3135">
        <v>-7707.263666667365</v>
      </c>
      <c r="AL48" s="3135">
        <v>-5124.691000000461</v>
      </c>
      <c r="AM48" s="3136">
        <v>2.358433911413575</v>
      </c>
      <c r="AN48" s="2958"/>
    </row>
    <row r="49" ht="18" customHeight="1" x14ac:dyDescent="0.25">
      <c r="B49" s="2622" t="s">
        <v>2606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39" t="s">
        <v>194</v>
      </c>
      <c r="AL49" s="3139" t="s">
        <v>194</v>
      </c>
      <c r="AM49" s="3140" t="s">
        <v>2385</v>
      </c>
      <c r="AN49" s="2958"/>
    </row>
    <row r="50" ht="18" customHeight="1" x14ac:dyDescent="0.2">
      <c r="B50" s="3141" t="s">
        <v>2104</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0">
        <v>127.871</v>
      </c>
      <c r="AH50" s="3130">
        <v>119.819</v>
      </c>
      <c r="AI50" s="3130">
        <v>112.91173666198</v>
      </c>
      <c r="AJ50" s="3130">
        <v>126.812</v>
      </c>
      <c r="AK50" s="3130">
        <v>111.219896</v>
      </c>
      <c r="AL50" s="3130">
        <v>115.899</v>
      </c>
      <c r="AM50" s="3131">
        <v>164.28066821765873</v>
      </c>
      <c r="AN50" s="2958"/>
    </row>
    <row r="51" ht="18" customHeight="1" x14ac:dyDescent="0.2">
      <c r="B51" s="2614" t="s">
        <v>2607</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994"/>
      <c r="AL51" s="994"/>
      <c r="AM51" s="218"/>
      <c r="AN51" s="2958"/>
    </row>
    <row r="52" ht="18" customHeight="1" x14ac:dyDescent="0.2">
      <c r="B52" s="2614" t="s">
        <v>2145</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994"/>
      <c r="AH52" s="994"/>
      <c r="AI52" s="994"/>
      <c r="AJ52" s="994"/>
      <c r="AK52" s="994"/>
      <c r="AL52" s="994"/>
      <c r="AM52" s="218"/>
      <c r="AN52" s="2958"/>
    </row>
    <row r="53" ht="18" customHeight="1" x14ac:dyDescent="0.2">
      <c r="B53" s="2614" t="s">
        <v>2146</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2">
        <v>127.871</v>
      </c>
      <c r="AH53" s="3132">
        <v>119.819</v>
      </c>
      <c r="AI53" s="3132">
        <v>112.91173666198</v>
      </c>
      <c r="AJ53" s="3132">
        <v>126.812</v>
      </c>
      <c r="AK53" s="3132">
        <v>111.219896</v>
      </c>
      <c r="AL53" s="3132">
        <v>115.899</v>
      </c>
      <c r="AM53" s="3133">
        <v>164.28066821765873</v>
      </c>
      <c r="AN53" s="2958"/>
    </row>
    <row r="54" ht="18" customHeight="1" x14ac:dyDescent="0.2">
      <c r="B54" s="2614" t="s">
        <v>2108</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994"/>
      <c r="AH54" s="994"/>
      <c r="AI54" s="994"/>
      <c r="AJ54" s="994"/>
      <c r="AK54" s="994"/>
      <c r="AL54" s="994"/>
      <c r="AM54" s="218"/>
      <c r="AN54" s="2958"/>
    </row>
    <row r="55" ht="18" customHeight="1" x14ac:dyDescent="0.25">
      <c r="B55" s="2619" t="s">
        <v>2608</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5" t="s">
        <v>105</v>
      </c>
      <c r="AJ55" s="3135" t="s">
        <v>105</v>
      </c>
      <c r="AK55" s="3135" t="s">
        <v>105</v>
      </c>
      <c r="AL55" s="3135" t="s">
        <v>105</v>
      </c>
      <c r="AM55" s="3136" t="s">
        <v>2385</v>
      </c>
      <c r="AN55" s="2958"/>
    </row>
    <row r="56" ht="18" customHeight="1" x14ac:dyDescent="0.25">
      <c r="B56" s="3142" t="s">
        <v>2618</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3" t="s">
        <v>194</v>
      </c>
      <c r="AL56" s="3143" t="s">
        <v>194</v>
      </c>
      <c r="AM56" s="3144" t="s">
        <v>2385</v>
      </c>
      <c r="AN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3146"/>
      <c r="AI57" s="3146"/>
      <c r="AJ57" s="3146"/>
      <c r="AK57" s="3146"/>
      <c r="AL57" s="3146"/>
      <c r="AM57" s="3146"/>
      <c r="AN57" s="135"/>
    </row>
    <row r="58" ht="18" customHeight="1" x14ac:dyDescent="0.2">
      <c r="B58" s="2703" t="s">
        <v>2609</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1024"/>
      <c r="AH58" s="1024"/>
      <c r="AI58" s="1024"/>
      <c r="AJ58" s="1024"/>
      <c r="AK58" s="1024"/>
      <c r="AL58" s="1024"/>
      <c r="AM58" s="3164"/>
      <c r="AN58" s="2958"/>
    </row>
    <row r="59" ht="18" customHeight="1" x14ac:dyDescent="0.2">
      <c r="B59" s="2658" t="s">
        <v>127</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2">
        <v>8565.30857868302</v>
      </c>
      <c r="AH59" s="3132">
        <v>9671.96185251551</v>
      </c>
      <c r="AI59" s="3132">
        <v>9222.58228253637</v>
      </c>
      <c r="AJ59" s="3132">
        <v>8474.92257424478</v>
      </c>
      <c r="AK59" s="3132">
        <v>8795.552186023191</v>
      </c>
      <c r="AL59" s="3132">
        <v>7445.71339107284</v>
      </c>
      <c r="AM59" s="3133">
        <v>101.86186076732228</v>
      </c>
      <c r="AN59" s="2958"/>
    </row>
    <row r="60" ht="18" customHeight="1" x14ac:dyDescent="0.2">
      <c r="B60" s="2576" t="s">
        <v>128</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2">
        <v>2925.41753309854</v>
      </c>
      <c r="AH60" s="3132">
        <v>2787.14282382616</v>
      </c>
      <c r="AI60" s="3132">
        <v>1043.85962208741</v>
      </c>
      <c r="AJ60" s="3132">
        <v>1116.64430639165</v>
      </c>
      <c r="AK60" s="3132">
        <v>1936.86075314425</v>
      </c>
      <c r="AL60" s="3132">
        <v>2111.5517688226</v>
      </c>
      <c r="AM60" s="3133">
        <v>55.831541449427945</v>
      </c>
      <c r="AN60" s="2958"/>
    </row>
    <row r="61" ht="18" customHeight="1" x14ac:dyDescent="0.2">
      <c r="B61" s="2576" t="s">
        <v>2112</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2">
        <v>5639.89104558448</v>
      </c>
      <c r="AH61" s="3132">
        <v>6884.81902868935</v>
      </c>
      <c r="AI61" s="3132">
        <v>8178.722660448961</v>
      </c>
      <c r="AJ61" s="3132">
        <v>7358.27826785313</v>
      </c>
      <c r="AK61" s="3132">
        <v>6858.691432878941</v>
      </c>
      <c r="AL61" s="3132">
        <v>5334.16162225024</v>
      </c>
      <c r="AM61" s="3133">
        <v>128.59088418820963</v>
      </c>
      <c r="AN61" s="2958"/>
    </row>
    <row r="62" ht="18" customHeight="1" x14ac:dyDescent="0.2">
      <c r="B62" s="2658" t="s">
        <v>130</v>
      </c>
      <c r="C62" s="3132"/>
      <c r="D62" s="3132"/>
      <c r="E62" s="3132" t="s">
        <v>105</v>
      </c>
      <c r="F62" s="3132" t="s">
        <v>105</v>
      </c>
      <c r="G62" s="3132" t="s">
        <v>105</v>
      </c>
      <c r="H62" s="3132" t="s">
        <v>105</v>
      </c>
      <c r="I62" s="3132" t="s">
        <v>105</v>
      </c>
      <c r="J62" s="3132" t="s">
        <v>105</v>
      </c>
      <c r="K62" s="3132" t="s">
        <v>105</v>
      </c>
      <c r="L62" s="3132" t="s">
        <v>105</v>
      </c>
      <c r="M62" s="3132" t="s">
        <v>105</v>
      </c>
      <c r="N62" s="3132" t="s">
        <v>105</v>
      </c>
      <c r="O62" s="3132" t="s">
        <v>105</v>
      </c>
      <c r="P62" s="3132" t="s">
        <v>105</v>
      </c>
      <c r="Q62" s="3132" t="s">
        <v>105</v>
      </c>
      <c r="R62" s="3132" t="s">
        <v>105</v>
      </c>
      <c r="S62" s="3132" t="s">
        <v>105</v>
      </c>
      <c r="T62" s="3132" t="s">
        <v>105</v>
      </c>
      <c r="U62" s="3132" t="s">
        <v>105</v>
      </c>
      <c r="V62" s="3132" t="s">
        <v>105</v>
      </c>
      <c r="W62" s="3132" t="s">
        <v>105</v>
      </c>
      <c r="X62" s="3132" t="s">
        <v>105</v>
      </c>
      <c r="Y62" s="3132" t="s">
        <v>105</v>
      </c>
      <c r="Z62" s="3132" t="s">
        <v>105</v>
      </c>
      <c r="AA62" s="3132" t="s">
        <v>105</v>
      </c>
      <c r="AB62" s="3132" t="s">
        <v>105</v>
      </c>
      <c r="AC62" s="3132" t="s">
        <v>105</v>
      </c>
      <c r="AD62" s="3132" t="s">
        <v>105</v>
      </c>
      <c r="AE62" s="3132" t="s">
        <v>105</v>
      </c>
      <c r="AF62" s="3132" t="s">
        <v>105</v>
      </c>
      <c r="AG62" s="3132" t="s">
        <v>105</v>
      </c>
      <c r="AH62" s="3132" t="s">
        <v>105</v>
      </c>
      <c r="AI62" s="3132" t="s">
        <v>105</v>
      </c>
      <c r="AJ62" s="3132" t="s">
        <v>105</v>
      </c>
      <c r="AK62" s="3132" t="s">
        <v>105</v>
      </c>
      <c r="AL62" s="3132" t="s">
        <v>105</v>
      </c>
      <c r="AM62" s="3133" t="s">
        <v>2385</v>
      </c>
      <c r="AN62" s="2958"/>
    </row>
    <row r="63" ht="18" customHeight="1" x14ac:dyDescent="0.2">
      <c r="B63" s="2658" t="s">
        <v>131</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2">
        <v>50521.33659067814</v>
      </c>
      <c r="AH63" s="3132">
        <v>49268.75894170231</v>
      </c>
      <c r="AI63" s="3132">
        <v>50476.916719825254</v>
      </c>
      <c r="AJ63" s="3132">
        <v>53125.987193213754</v>
      </c>
      <c r="AK63" s="3132">
        <v>53701.49184746007</v>
      </c>
      <c r="AL63" s="3132">
        <v>52107.35203646269</v>
      </c>
      <c r="AM63" s="3133">
        <v>127.7468737288985</v>
      </c>
      <c r="AN63" s="2958"/>
    </row>
    <row r="64" ht="18" customHeight="1" x14ac:dyDescent="0.2">
      <c r="B64" s="2658" t="s">
        <v>2113</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2" t="s">
        <v>194</v>
      </c>
      <c r="Z64" s="3132" t="s">
        <v>194</v>
      </c>
      <c r="AA64" s="3132" t="s">
        <v>194</v>
      </c>
      <c r="AB64" s="3132" t="s">
        <v>194</v>
      </c>
      <c r="AC64" s="3132" t="s">
        <v>194</v>
      </c>
      <c r="AD64" s="3132" t="s">
        <v>194</v>
      </c>
      <c r="AE64" s="3132" t="s">
        <v>194</v>
      </c>
      <c r="AF64" s="3132" t="s">
        <v>194</v>
      </c>
      <c r="AG64" s="3132" t="s">
        <v>194</v>
      </c>
      <c r="AH64" s="3132" t="s">
        <v>194</v>
      </c>
      <c r="AI64" s="3132" t="s">
        <v>194</v>
      </c>
      <c r="AJ64" s="3132" t="s">
        <v>194</v>
      </c>
      <c r="AK64" s="3132" t="s">
        <v>194</v>
      </c>
      <c r="AL64" s="3132" t="s">
        <v>194</v>
      </c>
      <c r="AM64" s="3133" t="s">
        <v>2385</v>
      </c>
      <c r="AN64" s="2958"/>
    </row>
    <row r="65" ht="18" customHeight="1" x14ac:dyDescent="0.2">
      <c r="B65" s="2659" t="s">
        <v>2114</v>
      </c>
      <c r="C65" s="3135"/>
      <c r="D65" s="3135"/>
      <c r="E65" s="3135" t="s">
        <v>113</v>
      </c>
      <c r="F65" s="3135" t="s">
        <v>113</v>
      </c>
      <c r="G65" s="3135" t="s">
        <v>113</v>
      </c>
      <c r="H65" s="3135" t="s">
        <v>113</v>
      </c>
      <c r="I65" s="3135" t="s">
        <v>113</v>
      </c>
      <c r="J65" s="3135" t="s">
        <v>113</v>
      </c>
      <c r="K65" s="3135" t="s">
        <v>113</v>
      </c>
      <c r="L65" s="3135" t="s">
        <v>113</v>
      </c>
      <c r="M65" s="3135" t="s">
        <v>113</v>
      </c>
      <c r="N65" s="3135" t="s">
        <v>113</v>
      </c>
      <c r="O65" s="3135" t="s">
        <v>113</v>
      </c>
      <c r="P65" s="3135" t="s">
        <v>113</v>
      </c>
      <c r="Q65" s="3135" t="s">
        <v>113</v>
      </c>
      <c r="R65" s="3135" t="s">
        <v>113</v>
      </c>
      <c r="S65" s="3135" t="s">
        <v>113</v>
      </c>
      <c r="T65" s="3135" t="s">
        <v>113</v>
      </c>
      <c r="U65" s="3135" t="s">
        <v>113</v>
      </c>
      <c r="V65" s="3135" t="s">
        <v>113</v>
      </c>
      <c r="W65" s="3135" t="s">
        <v>113</v>
      </c>
      <c r="X65" s="3135" t="s">
        <v>113</v>
      </c>
      <c r="Y65" s="3135" t="s">
        <v>113</v>
      </c>
      <c r="Z65" s="3135" t="s">
        <v>113</v>
      </c>
      <c r="AA65" s="3135" t="s">
        <v>113</v>
      </c>
      <c r="AB65" s="3135" t="s">
        <v>113</v>
      </c>
      <c r="AC65" s="3135" t="s">
        <v>113</v>
      </c>
      <c r="AD65" s="3135" t="s">
        <v>113</v>
      </c>
      <c r="AE65" s="3135" t="s">
        <v>113</v>
      </c>
      <c r="AF65" s="3135" t="s">
        <v>113</v>
      </c>
      <c r="AG65" s="3135" t="s">
        <v>113</v>
      </c>
      <c r="AH65" s="3135" t="s">
        <v>113</v>
      </c>
      <c r="AI65" s="3135" t="s">
        <v>113</v>
      </c>
      <c r="AJ65" s="3135" t="s">
        <v>113</v>
      </c>
      <c r="AK65" s="3135" t="s">
        <v>113</v>
      </c>
      <c r="AL65" s="3135" t="s">
        <v>113</v>
      </c>
      <c r="AM65" s="3136" t="s">
        <v>2385</v>
      </c>
      <c r="AN65" s="135"/>
    </row>
    <row r="66" ht="18" customHeight="1" x14ac:dyDescent="0.25">
      <c r="B66" s="3151" t="s">
        <v>2619</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3165"/>
      <c r="AH66" s="3165"/>
      <c r="AI66" s="3165"/>
      <c r="AJ66" s="3165"/>
      <c r="AK66" s="3165"/>
      <c r="AL66" s="3165"/>
      <c r="AM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c r="AH67" s="2713"/>
      <c r="AI67" s="2713"/>
      <c r="AJ67" s="2713"/>
      <c r="AK67" s="2713"/>
      <c r="AL67" s="2713"/>
      <c r="AM67" s="2713"/>
    </row>
    <row r="68" ht="18" customHeight="1" x14ac:dyDescent="0.25">
      <c r="B68" s="2726" t="s">
        <v>2620</v>
      </c>
      <c r="C68" s="3152"/>
      <c r="D68" s="3152"/>
      <c r="E68" s="3152" t="s">
        <v>917</v>
      </c>
      <c r="F68" s="3152" t="s">
        <v>917</v>
      </c>
      <c r="G68" s="3152" t="s">
        <v>917</v>
      </c>
      <c r="H68" s="3152" t="s">
        <v>917</v>
      </c>
      <c r="I68" s="3152" t="s">
        <v>917</v>
      </c>
      <c r="J68" s="3152" t="s">
        <v>917</v>
      </c>
      <c r="K68" s="3152" t="s">
        <v>917</v>
      </c>
      <c r="L68" s="3152" t="s">
        <v>917</v>
      </c>
      <c r="M68" s="3152" t="s">
        <v>917</v>
      </c>
      <c r="N68" s="3152" t="s">
        <v>917</v>
      </c>
      <c r="O68" s="3152" t="s">
        <v>917</v>
      </c>
      <c r="P68" s="3152" t="s">
        <v>917</v>
      </c>
      <c r="Q68" s="3152" t="s">
        <v>917</v>
      </c>
      <c r="R68" s="3152" t="s">
        <v>917</v>
      </c>
      <c r="S68" s="3152" t="s">
        <v>917</v>
      </c>
      <c r="T68" s="3152" t="s">
        <v>917</v>
      </c>
      <c r="U68" s="3152" t="s">
        <v>917</v>
      </c>
      <c r="V68" s="3152" t="s">
        <v>917</v>
      </c>
      <c r="W68" s="3152" t="s">
        <v>917</v>
      </c>
      <c r="X68" s="3152" t="s">
        <v>917</v>
      </c>
      <c r="Y68" s="3152" t="s">
        <v>917</v>
      </c>
      <c r="Z68" s="3152" t="s">
        <v>917</v>
      </c>
      <c r="AA68" s="3152" t="s">
        <v>917</v>
      </c>
      <c r="AB68" s="3152" t="s">
        <v>917</v>
      </c>
      <c r="AC68" s="3152" t="s">
        <v>917</v>
      </c>
      <c r="AD68" s="3152" t="s">
        <v>917</v>
      </c>
      <c r="AE68" s="3152" t="s">
        <v>917</v>
      </c>
      <c r="AF68" s="3152" t="s">
        <v>917</v>
      </c>
      <c r="AG68" s="3152" t="s">
        <v>917</v>
      </c>
      <c r="AH68" s="3152" t="s">
        <v>917</v>
      </c>
      <c r="AI68" s="3152" t="s">
        <v>917</v>
      </c>
      <c r="AJ68" s="3152" t="s">
        <v>917</v>
      </c>
      <c r="AK68" s="3152" t="s">
        <v>917</v>
      </c>
      <c r="AL68" s="3152" t="s">
        <v>917</v>
      </c>
      <c r="AM68" s="3153" t="s">
        <v>2385</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2713"/>
      <c r="AH69" s="2713"/>
      <c r="AI69" s="2713"/>
      <c r="AJ69" s="2713"/>
      <c r="AK69" s="2713"/>
      <c r="AL69" s="2713"/>
      <c r="AM69" s="3166"/>
    </row>
    <row r="70" ht="18" customHeight="1" x14ac:dyDescent="0.2">
      <c r="B70" s="2703" t="s">
        <v>2621</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5">
        <v>41836.366505633654</v>
      </c>
      <c r="AH70" s="3155">
        <v>40750.517012284065</v>
      </c>
      <c r="AI70" s="3155">
        <v>36595.4869493223</v>
      </c>
      <c r="AJ70" s="3155">
        <v>38546.79314243818</v>
      </c>
      <c r="AK70" s="3155">
        <v>36073.148939112936</v>
      </c>
      <c r="AL70" s="3155">
        <v>35418.55176780582</v>
      </c>
      <c r="AM70" s="3156">
        <v>-38.20754232548101</v>
      </c>
    </row>
    <row r="71" ht="18" customHeight="1" x14ac:dyDescent="0.2">
      <c r="B71" s="3157" t="s">
        <v>2622</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2">
        <v>19.908025845135853</v>
      </c>
      <c r="AH71" s="3132">
        <v>-1496.5882853875373</v>
      </c>
      <c r="AI71" s="3132">
        <v>-4853.396188956198</v>
      </c>
      <c r="AJ71" s="3132">
        <v>-2933.5188828277314</v>
      </c>
      <c r="AK71" s="3132">
        <v>-8735.047879845726</v>
      </c>
      <c r="AL71" s="3132">
        <v>-12296.255876140967</v>
      </c>
      <c r="AM71" s="3133">
        <v>209.27460355407703</v>
      </c>
    </row>
    <row r="72" ht="18" customHeight="1" x14ac:dyDescent="0.2">
      <c r="B72" s="3157" t="s">
        <v>2623</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2">
        <v>41836.366505633654</v>
      </c>
      <c r="AH72" s="3132">
        <v>40750.517012284065</v>
      </c>
      <c r="AI72" s="3132">
        <v>36595.4869493223</v>
      </c>
      <c r="AJ72" s="3132">
        <v>38546.79314243818</v>
      </c>
      <c r="AK72" s="3132">
        <v>36073.148939112936</v>
      </c>
      <c r="AL72" s="3132">
        <v>35418.55176780582</v>
      </c>
      <c r="AM72" s="3133">
        <v>-38.20754232548101</v>
      </c>
    </row>
    <row r="73" ht="18" customHeight="1" x14ac:dyDescent="0.25">
      <c r="B73" s="3158" t="s">
        <v>2613</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39">
        <v>19.908025845135853</v>
      </c>
      <c r="AH73" s="3139">
        <v>-1496.5882853875373</v>
      </c>
      <c r="AI73" s="3139">
        <v>-4853.396188956198</v>
      </c>
      <c r="AJ73" s="3139">
        <v>-2933.5188828277314</v>
      </c>
      <c r="AK73" s="3139">
        <v>-8735.047879845726</v>
      </c>
      <c r="AL73" s="3139">
        <v>-12296.255876140967</v>
      </c>
      <c r="AM73" s="3140">
        <v>209.27460355407703</v>
      </c>
    </row>
    <row r="74" ht="14.1" customHeight="1" x14ac:dyDescent="0.2">
      <c r="B74" s="154" t="s">
        <v>138</v>
      </c>
    </row>
    <row r="75" ht="14.1" customHeight="1" x14ac:dyDescent="0.2">
      <c r="B75" s="154" t="s">
        <v>2614</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2593</v>
      </c>
      <c r="AM1" s="100" t="s">
        <v>62</v>
      </c>
    </row>
    <row r="2" ht="18.95" customHeight="1" x14ac:dyDescent="0.2">
      <c r="B2" s="5" t="s">
        <v>2624</v>
      </c>
      <c r="AM2" s="100" t="s">
        <v>64</v>
      </c>
    </row>
    <row r="3" ht="18.95" customHeight="1" x14ac:dyDescent="0.2">
      <c r="B3" s="5" t="s">
        <v>2625</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67" t="s">
        <v>67</v>
      </c>
      <c r="C8" s="3120" t="s">
        <v>2626</v>
      </c>
      <c r="D8" s="3120" t="s">
        <v>2627</v>
      </c>
      <c r="E8" s="3121" t="s">
        <v>1875</v>
      </c>
      <c r="F8" s="3121" t="s">
        <v>1876</v>
      </c>
      <c r="G8" s="3121" t="s">
        <v>1877</v>
      </c>
      <c r="H8" s="3121" t="s">
        <v>1878</v>
      </c>
      <c r="I8" s="3121" t="s">
        <v>1879</v>
      </c>
      <c r="J8" s="3121" t="s">
        <v>1880</v>
      </c>
      <c r="K8" s="3121" t="s">
        <v>1881</v>
      </c>
      <c r="L8" s="3121" t="s">
        <v>1882</v>
      </c>
      <c r="M8" s="3121" t="s">
        <v>1883</v>
      </c>
      <c r="N8" s="3121" t="s">
        <v>1884</v>
      </c>
      <c r="O8" s="3121" t="s">
        <v>1885</v>
      </c>
      <c r="P8" s="3121" t="s">
        <v>1886</v>
      </c>
      <c r="Q8" s="3121" t="s">
        <v>1887</v>
      </c>
      <c r="R8" s="3121" t="s">
        <v>1888</v>
      </c>
      <c r="S8" s="3121" t="s">
        <v>1889</v>
      </c>
      <c r="T8" s="3121" t="s">
        <v>1890</v>
      </c>
      <c r="U8" s="3121" t="s">
        <v>1891</v>
      </c>
      <c r="V8" s="3121" t="s">
        <v>1892</v>
      </c>
      <c r="W8" s="3121" t="s">
        <v>1893</v>
      </c>
      <c r="X8" s="3121" t="s">
        <v>1894</v>
      </c>
      <c r="Y8" s="3121" t="s">
        <v>1895</v>
      </c>
      <c r="Z8" s="3121" t="s">
        <v>1896</v>
      </c>
      <c r="AA8" s="3121" t="s">
        <v>1897</v>
      </c>
      <c r="AB8" s="3121" t="s">
        <v>1898</v>
      </c>
      <c r="AC8" s="3121" t="s">
        <v>1899</v>
      </c>
      <c r="AD8" s="3121" t="s">
        <v>1900</v>
      </c>
      <c r="AE8" s="3121" t="s">
        <v>1901</v>
      </c>
      <c r="AF8" s="3121" t="s">
        <v>1902</v>
      </c>
      <c r="AG8" s="3121" t="s">
        <v>1903</v>
      </c>
      <c r="AH8" s="3121" t="s">
        <v>1904</v>
      </c>
      <c r="AI8" s="3121" t="s">
        <v>1905</v>
      </c>
      <c r="AJ8" s="3121" t="s">
        <v>1906</v>
      </c>
      <c r="AK8" s="3121" t="s">
        <v>1907</v>
      </c>
      <c r="AL8" s="3121" t="s">
        <v>62</v>
      </c>
      <c r="AM8" s="3122" t="s">
        <v>2598</v>
      </c>
      <c r="AN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6" t="s">
        <v>894</v>
      </c>
      <c r="AN9" s="2958"/>
    </row>
    <row r="10" ht="18" customHeight="1" x14ac:dyDescent="0.2">
      <c r="B10" s="3141" t="s">
        <v>2070</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0">
        <v>9.686142681293955</v>
      </c>
      <c r="AH10" s="3130">
        <v>9.372752452553437</v>
      </c>
      <c r="AI10" s="3130">
        <v>9.431070632893936</v>
      </c>
      <c r="AJ10" s="3130">
        <v>10.298483512977159</v>
      </c>
      <c r="AK10" s="3130">
        <v>9.20771281253101</v>
      </c>
      <c r="AL10" s="3130">
        <v>8.53852502851181</v>
      </c>
      <c r="AM10" s="3131">
        <v>-49.59816480599981</v>
      </c>
      <c r="AN10" s="2958"/>
    </row>
    <row r="11" ht="18" customHeight="1" x14ac:dyDescent="0.2">
      <c r="B11" s="2571" t="s">
        <v>2071</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2">
        <v>6.730083790236257</v>
      </c>
      <c r="AH11" s="3132">
        <v>7.1249661253462575</v>
      </c>
      <c r="AI11" s="3132">
        <v>7.0707900234429175</v>
      </c>
      <c r="AJ11" s="3132">
        <v>7.7361587199036</v>
      </c>
      <c r="AK11" s="3132">
        <v>7.031933392677271</v>
      </c>
      <c r="AL11" s="3132">
        <v>6.40733940359369</v>
      </c>
      <c r="AM11" s="3133">
        <v>-50.89029817474017</v>
      </c>
      <c r="AN11" s="2958"/>
    </row>
    <row r="12" ht="18" customHeight="1" x14ac:dyDescent="0.2">
      <c r="B12" s="2576" t="s">
        <v>2072</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2">
        <v>2.20291582953758</v>
      </c>
      <c r="AH12" s="3132">
        <v>2.18227335920854</v>
      </c>
      <c r="AI12" s="3132">
        <v>1.97726897768504</v>
      </c>
      <c r="AJ12" s="3132">
        <v>2.32683532058554</v>
      </c>
      <c r="AK12" s="3132">
        <v>2.3304515631966503</v>
      </c>
      <c r="AL12" s="3132">
        <v>2.20674009313551</v>
      </c>
      <c r="AM12" s="3133">
        <v>146.26545540581358</v>
      </c>
      <c r="AN12" s="2958"/>
    </row>
    <row r="13" ht="18" customHeight="1" x14ac:dyDescent="0.2">
      <c r="B13" s="2576" t="s">
        <v>2601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2">
        <v>0.8705771326228</v>
      </c>
      <c r="AH13" s="3132">
        <v>0.88608057334327</v>
      </c>
      <c r="AI13" s="3132">
        <v>0.82896595196861</v>
      </c>
      <c r="AJ13" s="3132">
        <v>0.84112097206361</v>
      </c>
      <c r="AK13" s="3132">
        <v>0.83743914693652</v>
      </c>
      <c r="AL13" s="3132">
        <v>0.8052474139328101</v>
      </c>
      <c r="AM13" s="3133">
        <v>-10.12045024852816</v>
      </c>
      <c r="AN13" s="2958"/>
    </row>
    <row r="14" ht="18" customHeight="1" x14ac:dyDescent="0.2">
      <c r="B14" s="2576" t="s">
        <v>2074</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2">
        <v>1.207678584697437</v>
      </c>
      <c r="AH14" s="3132">
        <v>1.5821121434810168</v>
      </c>
      <c r="AI14" s="3132">
        <v>1.8938451061058572</v>
      </c>
      <c r="AJ14" s="3132">
        <v>2.12596630131833</v>
      </c>
      <c r="AK14" s="3132">
        <v>1.67288422077095</v>
      </c>
      <c r="AL14" s="3132">
        <v>1.3357229084686</v>
      </c>
      <c r="AM14" s="3133">
        <v>-79.58283343441629</v>
      </c>
      <c r="AN14" s="2958"/>
    </row>
    <row r="15" ht="18" customHeight="1" x14ac:dyDescent="0.2">
      <c r="B15" s="2576" t="s">
        <v>2075</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2">
        <v>2.44891224337844</v>
      </c>
      <c r="AH15" s="3132">
        <v>2.4745000493134297</v>
      </c>
      <c r="AI15" s="3132">
        <v>2.3707099876834103</v>
      </c>
      <c r="AJ15" s="3132">
        <v>2.4422361259361205</v>
      </c>
      <c r="AK15" s="3132">
        <v>2.19115846177315</v>
      </c>
      <c r="AL15" s="3132">
        <v>2.05962898805677</v>
      </c>
      <c r="AM15" s="3133">
        <v>-56.2974678334474</v>
      </c>
      <c r="AN15" s="2958"/>
    </row>
    <row r="16" ht="18" customHeight="1" x14ac:dyDescent="0.2">
      <c r="B16" s="2576" t="s">
        <v>2076</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2" t="s">
        <v>104</v>
      </c>
      <c r="AJ16" s="3132" t="s">
        <v>104</v>
      </c>
      <c r="AK16" s="3132" t="s">
        <v>104</v>
      </c>
      <c r="AL16" s="3132" t="s">
        <v>104</v>
      </c>
      <c r="AM16" s="3133" t="s">
        <v>2385</v>
      </c>
      <c r="AN16" s="2958"/>
    </row>
    <row r="17" ht="18" customHeight="1" x14ac:dyDescent="0.2">
      <c r="B17" s="2571" t="s">
        <v>108</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2">
        <v>2.9560588910576984</v>
      </c>
      <c r="AH17" s="3132">
        <v>2.2477863272071787</v>
      </c>
      <c r="AI17" s="3132">
        <v>2.360280609451019</v>
      </c>
      <c r="AJ17" s="3132">
        <v>2.562324793073558</v>
      </c>
      <c r="AK17" s="3132">
        <v>2.1757794198537397</v>
      </c>
      <c r="AL17" s="3132">
        <v>2.13118562491812</v>
      </c>
      <c r="AM17" s="3133">
        <v>-45.26872114737127</v>
      </c>
      <c r="AN17" s="2958"/>
    </row>
    <row r="18" ht="18" customHeight="1" x14ac:dyDescent="0.2">
      <c r="B18" s="2576" t="s">
        <v>2077</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2">
        <v>0.09108418700000001</v>
      </c>
      <c r="AH18" s="3132">
        <v>0.092767295</v>
      </c>
      <c r="AI18" s="3132">
        <v>0.1306073</v>
      </c>
      <c r="AJ18" s="3132">
        <v>0.124293802</v>
      </c>
      <c r="AK18" s="3132">
        <v>0.13024064800000001</v>
      </c>
      <c r="AL18" s="3132">
        <v>0.128717133</v>
      </c>
      <c r="AM18" s="3133">
        <v>-27.76006553481481</v>
      </c>
      <c r="AN18" s="2958"/>
    </row>
    <row r="19" ht="18" customHeight="1" x14ac:dyDescent="0.2">
      <c r="B19" s="2576" t="s">
        <v>2078</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2">
        <v>2.8649747040576985</v>
      </c>
      <c r="AH19" s="3132">
        <v>2.155019032207179</v>
      </c>
      <c r="AI19" s="3132">
        <v>2.229673309451019</v>
      </c>
      <c r="AJ19" s="3132">
        <v>2.4380309910735583</v>
      </c>
      <c r="AK19" s="3132">
        <v>2.0455387718537397</v>
      </c>
      <c r="AL19" s="3132">
        <v>2.00246849191812</v>
      </c>
      <c r="AM19" s="3133">
        <v>-46.1083124038715</v>
      </c>
      <c r="AN19" s="2958"/>
    </row>
    <row r="20" ht="18" customHeight="1" x14ac:dyDescent="0.25">
      <c r="B20" s="3134" t="s">
        <v>2079</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69"/>
      <c r="AL20" s="3169"/>
      <c r="AM20" s="3170"/>
      <c r="AN20" s="2958"/>
    </row>
    <row r="21" ht="18" customHeight="1" x14ac:dyDescent="0.2">
      <c r="B21" s="2703" t="s">
        <v>2080</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7">
        <v>0.36680441348131</v>
      </c>
      <c r="AH21" s="3137">
        <v>0.38237777336442</v>
      </c>
      <c r="AI21" s="3137">
        <v>0.38959893195843004</v>
      </c>
      <c r="AJ21" s="3137">
        <v>0.38814651145361</v>
      </c>
      <c r="AK21" s="3137">
        <v>0.39265166759343</v>
      </c>
      <c r="AL21" s="3137">
        <v>0.37331971806651</v>
      </c>
      <c r="AM21" s="3138">
        <v>-64.44988969323734</v>
      </c>
      <c r="AN21" s="2958"/>
    </row>
    <row r="22" ht="18" customHeight="1" x14ac:dyDescent="0.2">
      <c r="B22" s="2571" t="s">
        <v>2081</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2" t="s">
        <v>111</v>
      </c>
      <c r="AE22" s="3132" t="s">
        <v>111</v>
      </c>
      <c r="AF22" s="3132" t="s">
        <v>111</v>
      </c>
      <c r="AG22" s="3132" t="s">
        <v>111</v>
      </c>
      <c r="AH22" s="3132" t="s">
        <v>111</v>
      </c>
      <c r="AI22" s="3132" t="s">
        <v>111</v>
      </c>
      <c r="AJ22" s="3132" t="s">
        <v>111</v>
      </c>
      <c r="AK22" s="3132" t="s">
        <v>111</v>
      </c>
      <c r="AL22" s="3132" t="s">
        <v>111</v>
      </c>
      <c r="AM22" s="3133" t="s">
        <v>2385</v>
      </c>
      <c r="AN22" s="2958"/>
    </row>
    <row r="23" ht="18" customHeight="1" x14ac:dyDescent="0.2">
      <c r="B23" s="2571" t="s">
        <v>859</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2">
        <v>0.03081420714</v>
      </c>
      <c r="AH23" s="3132">
        <v>0.031252262089</v>
      </c>
      <c r="AI23" s="3132">
        <v>0.0321246493758</v>
      </c>
      <c r="AJ23" s="3132">
        <v>0.03231988303971</v>
      </c>
      <c r="AK23" s="3132" t="s">
        <v>2602</v>
      </c>
      <c r="AL23" s="3132">
        <v>0.03212791778056</v>
      </c>
      <c r="AM23" s="3133">
        <v>13.530199825956887</v>
      </c>
      <c r="AN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2">
        <v>0.00881528848264</v>
      </c>
      <c r="AH24" s="3132">
        <v>0.01197785697281</v>
      </c>
      <c r="AI24" s="3132">
        <v>0.00921820144592</v>
      </c>
      <c r="AJ24" s="3132">
        <v>0.00949962586245</v>
      </c>
      <c r="AK24" s="3132">
        <v>0.00995403731518</v>
      </c>
      <c r="AL24" s="3132">
        <v>0.009990689610310001</v>
      </c>
      <c r="AM24" s="3133">
        <v>-98.71657143328399</v>
      </c>
      <c r="AN24" s="2958"/>
    </row>
    <row r="25" ht="18" customHeight="1" x14ac:dyDescent="0.2">
      <c r="B25" s="2571" t="s">
        <v>2082</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2" t="s">
        <v>111</v>
      </c>
      <c r="AE25" s="3132" t="s">
        <v>111</v>
      </c>
      <c r="AF25" s="3132" t="s">
        <v>111</v>
      </c>
      <c r="AG25" s="3132" t="s">
        <v>111</v>
      </c>
      <c r="AH25" s="3132" t="s">
        <v>111</v>
      </c>
      <c r="AI25" s="3132" t="s">
        <v>111</v>
      </c>
      <c r="AJ25" s="3132" t="s">
        <v>111</v>
      </c>
      <c r="AK25" s="3132" t="s">
        <v>111</v>
      </c>
      <c r="AL25" s="3132" t="s">
        <v>111</v>
      </c>
      <c r="AM25" s="3133" t="s">
        <v>2385</v>
      </c>
      <c r="AN25" s="2958"/>
    </row>
    <row r="26" ht="18" customHeight="1" x14ac:dyDescent="0.2">
      <c r="B26" s="2571" t="s">
        <v>2083</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994"/>
      <c r="AL26" s="994"/>
      <c r="AM26" s="218"/>
      <c r="AN26" s="2958"/>
    </row>
    <row r="27" ht="18" customHeight="1" x14ac:dyDescent="0.2">
      <c r="B27" s="2571" t="s">
        <v>2084</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994"/>
      <c r="AM27" s="218"/>
      <c r="AN27" s="2958"/>
    </row>
    <row r="28" ht="18" customHeight="1" x14ac:dyDescent="0.2">
      <c r="B28" s="2571" t="s">
        <v>652</v>
      </c>
      <c r="C28" s="3132"/>
      <c r="D28" s="3132"/>
      <c r="E28" s="3132" t="s">
        <v>111</v>
      </c>
      <c r="F28" s="3132" t="s">
        <v>111</v>
      </c>
      <c r="G28" s="3132" t="s">
        <v>111</v>
      </c>
      <c r="H28" s="3132" t="s">
        <v>111</v>
      </c>
      <c r="I28" s="3132" t="s">
        <v>111</v>
      </c>
      <c r="J28" s="3132" t="s">
        <v>111</v>
      </c>
      <c r="K28" s="3132" t="s">
        <v>111</v>
      </c>
      <c r="L28" s="3132" t="s">
        <v>111</v>
      </c>
      <c r="M28" s="3132" t="s">
        <v>111</v>
      </c>
      <c r="N28" s="3132" t="s">
        <v>111</v>
      </c>
      <c r="O28" s="3132" t="s">
        <v>111</v>
      </c>
      <c r="P28" s="3132" t="s">
        <v>111</v>
      </c>
      <c r="Q28" s="3132" t="s">
        <v>111</v>
      </c>
      <c r="R28" s="3132" t="s">
        <v>111</v>
      </c>
      <c r="S28" s="3132" t="s">
        <v>111</v>
      </c>
      <c r="T28" s="3132" t="s">
        <v>111</v>
      </c>
      <c r="U28" s="3132" t="s">
        <v>111</v>
      </c>
      <c r="V28" s="3132" t="s">
        <v>111</v>
      </c>
      <c r="W28" s="3132" t="s">
        <v>111</v>
      </c>
      <c r="X28" s="3132" t="s">
        <v>111</v>
      </c>
      <c r="Y28" s="3132" t="s">
        <v>111</v>
      </c>
      <c r="Z28" s="3132" t="s">
        <v>111</v>
      </c>
      <c r="AA28" s="3132" t="s">
        <v>111</v>
      </c>
      <c r="AB28" s="3132" t="s">
        <v>111</v>
      </c>
      <c r="AC28" s="3132" t="s">
        <v>111</v>
      </c>
      <c r="AD28" s="3132" t="s">
        <v>111</v>
      </c>
      <c r="AE28" s="3132" t="s">
        <v>111</v>
      </c>
      <c r="AF28" s="3132" t="s">
        <v>111</v>
      </c>
      <c r="AG28" s="3132" t="s">
        <v>111</v>
      </c>
      <c r="AH28" s="3132" t="s">
        <v>111</v>
      </c>
      <c r="AI28" s="3132" t="s">
        <v>111</v>
      </c>
      <c r="AJ28" s="3132" t="s">
        <v>111</v>
      </c>
      <c r="AK28" s="3132" t="s">
        <v>111</v>
      </c>
      <c r="AL28" s="3132" t="s">
        <v>111</v>
      </c>
      <c r="AM28" s="3133" t="s">
        <v>2385</v>
      </c>
      <c r="AN28" s="2958"/>
    </row>
    <row r="29" ht="18" customHeight="1" x14ac:dyDescent="0.25">
      <c r="B29" s="2599" t="s">
        <v>2603</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39">
        <v>0.32717491785867</v>
      </c>
      <c r="AH29" s="3139">
        <v>0.33914765430261</v>
      </c>
      <c r="AI29" s="3139">
        <v>0.34825608113671</v>
      </c>
      <c r="AJ29" s="3139">
        <v>0.34632700255145</v>
      </c>
      <c r="AK29" s="3139">
        <v>0.38269763027825</v>
      </c>
      <c r="AL29" s="3139">
        <v>0.33120111067564</v>
      </c>
      <c r="AM29" s="3140">
        <v>36.0805941411207</v>
      </c>
      <c r="AN29" s="2958"/>
    </row>
    <row r="30" ht="18" customHeight="1" x14ac:dyDescent="0.2">
      <c r="B30" s="3162" t="s">
        <v>2086</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0">
        <v>132.26321089038987</v>
      </c>
      <c r="AH30" s="3130">
        <v>130.58803375754383</v>
      </c>
      <c r="AI30" s="3130">
        <v>129.67492570470222</v>
      </c>
      <c r="AJ30" s="3130">
        <v>130.0866227655653</v>
      </c>
      <c r="AK30" s="3130">
        <v>130.7543351884802</v>
      </c>
      <c r="AL30" s="3130">
        <v>130.58297667700424</v>
      </c>
      <c r="AM30" s="3131">
        <v>-7.50888752932909</v>
      </c>
      <c r="AN30" s="2958"/>
    </row>
    <row r="31" ht="18" customHeight="1" x14ac:dyDescent="0.2">
      <c r="B31" s="2614" t="s">
        <v>2087</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2">
        <v>121.037983184385</v>
      </c>
      <c r="AH31" s="3132">
        <v>118.9587052403577</v>
      </c>
      <c r="AI31" s="3132">
        <v>118.08784380466079</v>
      </c>
      <c r="AJ31" s="3132">
        <v>118.4936068806308</v>
      </c>
      <c r="AK31" s="3132">
        <v>118.44042157936559</v>
      </c>
      <c r="AL31" s="3132">
        <v>118.4437591275644</v>
      </c>
      <c r="AM31" s="3133">
        <v>-10.041482305123933</v>
      </c>
      <c r="AN31" s="2958"/>
    </row>
    <row r="32" ht="18" customHeight="1" x14ac:dyDescent="0.2">
      <c r="B32" s="2614" t="s">
        <v>2088</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2">
        <v>11.22522770600488</v>
      </c>
      <c r="AH32" s="3132">
        <v>11.629328517186119</v>
      </c>
      <c r="AI32" s="3132">
        <v>11.58708190004143</v>
      </c>
      <c r="AJ32" s="3132">
        <v>11.593015884934502</v>
      </c>
      <c r="AK32" s="3132">
        <v>12.31391360911462</v>
      </c>
      <c r="AL32" s="3132">
        <v>12.139217549439849</v>
      </c>
      <c r="AM32" s="3133">
        <v>27.519651154689782</v>
      </c>
      <c r="AN32" s="2958"/>
    </row>
    <row r="33" ht="18" customHeight="1" x14ac:dyDescent="0.2">
      <c r="B33" s="2614" t="s">
        <v>2089</v>
      </c>
      <c r="C33" s="3132"/>
      <c r="D33" s="3132"/>
      <c r="E33" s="3132" t="s">
        <v>105</v>
      </c>
      <c r="F33" s="3132" t="s">
        <v>105</v>
      </c>
      <c r="G33" s="3132" t="s">
        <v>105</v>
      </c>
      <c r="H33" s="3132" t="s">
        <v>105</v>
      </c>
      <c r="I33" s="3132" t="s">
        <v>105</v>
      </c>
      <c r="J33" s="3132" t="s">
        <v>105</v>
      </c>
      <c r="K33" s="3132" t="s">
        <v>105</v>
      </c>
      <c r="L33" s="3132" t="s">
        <v>105</v>
      </c>
      <c r="M33" s="3132" t="s">
        <v>105</v>
      </c>
      <c r="N33" s="3132" t="s">
        <v>105</v>
      </c>
      <c r="O33" s="3132" t="s">
        <v>105</v>
      </c>
      <c r="P33" s="3132" t="s">
        <v>105</v>
      </c>
      <c r="Q33" s="3132" t="s">
        <v>105</v>
      </c>
      <c r="R33" s="3132" t="s">
        <v>105</v>
      </c>
      <c r="S33" s="3132" t="s">
        <v>105</v>
      </c>
      <c r="T33" s="3132" t="s">
        <v>105</v>
      </c>
      <c r="U33" s="3132" t="s">
        <v>105</v>
      </c>
      <c r="V33" s="3132" t="s">
        <v>105</v>
      </c>
      <c r="W33" s="3132" t="s">
        <v>105</v>
      </c>
      <c r="X33" s="3132" t="s">
        <v>105</v>
      </c>
      <c r="Y33" s="3132" t="s">
        <v>105</v>
      </c>
      <c r="Z33" s="3132" t="s">
        <v>105</v>
      </c>
      <c r="AA33" s="3132" t="s">
        <v>105</v>
      </c>
      <c r="AB33" s="3132" t="s">
        <v>105</v>
      </c>
      <c r="AC33" s="3132" t="s">
        <v>105</v>
      </c>
      <c r="AD33" s="3132" t="s">
        <v>105</v>
      </c>
      <c r="AE33" s="3132" t="s">
        <v>105</v>
      </c>
      <c r="AF33" s="3132" t="s">
        <v>105</v>
      </c>
      <c r="AG33" s="3132" t="s">
        <v>105</v>
      </c>
      <c r="AH33" s="3132" t="s">
        <v>105</v>
      </c>
      <c r="AI33" s="3132" t="s">
        <v>105</v>
      </c>
      <c r="AJ33" s="3132" t="s">
        <v>105</v>
      </c>
      <c r="AK33" s="3132" t="s">
        <v>105</v>
      </c>
      <c r="AL33" s="3132" t="s">
        <v>105</v>
      </c>
      <c r="AM33" s="3133" t="s">
        <v>2385</v>
      </c>
      <c r="AN33" s="2958"/>
    </row>
    <row r="34" ht="18" customHeight="1" x14ac:dyDescent="0.2">
      <c r="B34" s="2614" t="s">
        <v>2090</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2" t="s">
        <v>105</v>
      </c>
      <c r="AE34" s="3132" t="s">
        <v>105</v>
      </c>
      <c r="AF34" s="3132" t="s">
        <v>105</v>
      </c>
      <c r="AG34" s="3132" t="s">
        <v>105</v>
      </c>
      <c r="AH34" s="3132" t="s">
        <v>105</v>
      </c>
      <c r="AI34" s="3132" t="s">
        <v>105</v>
      </c>
      <c r="AJ34" s="3132" t="s">
        <v>105</v>
      </c>
      <c r="AK34" s="3132" t="s">
        <v>105</v>
      </c>
      <c r="AL34" s="3132" t="s">
        <v>105</v>
      </c>
      <c r="AM34" s="3133" t="s">
        <v>2385</v>
      </c>
      <c r="AN34" s="2958"/>
    </row>
    <row r="35" ht="18" customHeight="1" x14ac:dyDescent="0.2">
      <c r="B35" s="2614" t="s">
        <v>2091</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2" t="s">
        <v>194</v>
      </c>
      <c r="AE35" s="3132" t="s">
        <v>194</v>
      </c>
      <c r="AF35" s="3132" t="s">
        <v>194</v>
      </c>
      <c r="AG35" s="3132" t="s">
        <v>194</v>
      </c>
      <c r="AH35" s="3132" t="s">
        <v>194</v>
      </c>
      <c r="AI35" s="3132" t="s">
        <v>194</v>
      </c>
      <c r="AJ35" s="3132" t="s">
        <v>194</v>
      </c>
      <c r="AK35" s="3132" t="s">
        <v>194</v>
      </c>
      <c r="AL35" s="3132" t="s">
        <v>194</v>
      </c>
      <c r="AM35" s="3133" t="s">
        <v>2385</v>
      </c>
      <c r="AN35" s="2958"/>
    </row>
    <row r="36" ht="18" customHeight="1" x14ac:dyDescent="0.2">
      <c r="B36" s="2614" t="s">
        <v>2092</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2" t="s">
        <v>105</v>
      </c>
      <c r="AE36" s="3132" t="s">
        <v>105</v>
      </c>
      <c r="AF36" s="3132" t="s">
        <v>105</v>
      </c>
      <c r="AG36" s="3132" t="s">
        <v>105</v>
      </c>
      <c r="AH36" s="3132" t="s">
        <v>105</v>
      </c>
      <c r="AI36" s="3132" t="s">
        <v>105</v>
      </c>
      <c r="AJ36" s="3132" t="s">
        <v>105</v>
      </c>
      <c r="AK36" s="3132" t="s">
        <v>105</v>
      </c>
      <c r="AL36" s="3132" t="s">
        <v>105</v>
      </c>
      <c r="AM36" s="3133" t="s">
        <v>2385</v>
      </c>
      <c r="AN36" s="2958"/>
    </row>
    <row r="37" ht="18" customHeight="1" x14ac:dyDescent="0.2">
      <c r="B37" s="2619" t="s">
        <v>978</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69"/>
      <c r="AL37" s="3169"/>
      <c r="AM37" s="3170"/>
      <c r="AN37" s="2958"/>
    </row>
    <row r="38" ht="18" customHeight="1" x14ac:dyDescent="0.2">
      <c r="B38" s="2619" t="s">
        <v>979</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69"/>
      <c r="AL38" s="3169"/>
      <c r="AM38" s="3170"/>
      <c r="AN38" s="2958"/>
    </row>
    <row r="39" ht="18" customHeight="1" x14ac:dyDescent="0.2">
      <c r="B39" s="2619" t="s">
        <v>2093</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69"/>
      <c r="AL39" s="3169"/>
      <c r="AM39" s="3170"/>
      <c r="AN39" s="2958"/>
    </row>
    <row r="40" ht="18" customHeight="1" x14ac:dyDescent="0.25">
      <c r="B40" s="2622" t="s">
        <v>2094</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5" t="s">
        <v>194</v>
      </c>
      <c r="AL40" s="3135" t="s">
        <v>194</v>
      </c>
      <c r="AM40" s="3136" t="s">
        <v>2385</v>
      </c>
      <c r="AN40" s="2958"/>
    </row>
    <row r="41" ht="18" customHeight="1" x14ac:dyDescent="0.2">
      <c r="B41" s="3163" t="s">
        <v>2604</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7">
        <v>20.544926346741</v>
      </c>
      <c r="AH41" s="3137">
        <v>18.572316160389466</v>
      </c>
      <c r="AI41" s="3137">
        <v>18.55672254991309</v>
      </c>
      <c r="AJ41" s="3137">
        <v>18.70053655487789</v>
      </c>
      <c r="AK41" s="3137">
        <v>19.10817217974213</v>
      </c>
      <c r="AL41" s="3137">
        <v>19.06010208187195</v>
      </c>
      <c r="AM41" s="3138">
        <v>-13.305683923486406</v>
      </c>
      <c r="AN41" s="2958"/>
    </row>
    <row r="42" ht="18" customHeight="1" x14ac:dyDescent="0.2">
      <c r="B42" s="2614" t="s">
        <v>1322</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2">
        <v>10.8716309813072</v>
      </c>
      <c r="AH42" s="3132">
        <v>9.094177341645901</v>
      </c>
      <c r="AI42" s="3132">
        <v>9.13315144931332</v>
      </c>
      <c r="AJ42" s="3132">
        <v>9.380693701328731</v>
      </c>
      <c r="AK42" s="3132">
        <v>9.61775909935577</v>
      </c>
      <c r="AL42" s="3132">
        <v>9.62165053779734</v>
      </c>
      <c r="AM42" s="3133">
        <v>2.651056371357148</v>
      </c>
      <c r="AN42" s="2958"/>
    </row>
    <row r="43" ht="18" customHeight="1" x14ac:dyDescent="0.2">
      <c r="B43" s="2614" t="s">
        <v>1325</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2">
        <v>8.72261931999999</v>
      </c>
      <c r="AH43" s="3132">
        <v>8.660568079</v>
      </c>
      <c r="AI43" s="3132">
        <v>8.60716488</v>
      </c>
      <c r="AJ43" s="3132">
        <v>8.540160682</v>
      </c>
      <c r="AK43" s="3132">
        <v>8.495338951</v>
      </c>
      <c r="AL43" s="3132">
        <v>8.454277895</v>
      </c>
      <c r="AM43" s="3133">
        <v>-30.22652079539227</v>
      </c>
      <c r="AN43" s="2958"/>
    </row>
    <row r="44" ht="18" customHeight="1" x14ac:dyDescent="0.2">
      <c r="B44" s="2614" t="s">
        <v>2605</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2">
        <v>0.21913039137298002</v>
      </c>
      <c r="AH44" s="3132">
        <v>0.20024359136678</v>
      </c>
      <c r="AI44" s="3132">
        <v>0.20006756223214</v>
      </c>
      <c r="AJ44" s="3132">
        <v>0.20057160230837</v>
      </c>
      <c r="AK44" s="3132">
        <v>0.20053690989696998</v>
      </c>
      <c r="AL44" s="3132">
        <v>0.19943069045234</v>
      </c>
      <c r="AM44" s="3133">
        <v>-29.084015693683707</v>
      </c>
      <c r="AN44" s="2958"/>
    </row>
    <row r="45" ht="18" customHeight="1" x14ac:dyDescent="0.2">
      <c r="B45" s="2614" t="s">
        <v>2139</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2">
        <v>0.73154565406083</v>
      </c>
      <c r="AH45" s="3132">
        <v>0.6173271483767799</v>
      </c>
      <c r="AI45" s="3132">
        <v>0.61633865836763</v>
      </c>
      <c r="AJ45" s="3132">
        <v>0.57911056924079</v>
      </c>
      <c r="AK45" s="3132">
        <v>0.79453721948939</v>
      </c>
      <c r="AL45" s="3132">
        <v>0.7847429586222701</v>
      </c>
      <c r="AM45" s="3133">
        <v>266.2267946135261</v>
      </c>
      <c r="AN45" s="2958"/>
    </row>
    <row r="46" ht="18" customHeight="1" x14ac:dyDescent="0.2">
      <c r="B46" s="2614" t="s">
        <v>1334</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2" t="s">
        <v>172</v>
      </c>
      <c r="Z46" s="3132" t="s">
        <v>172</v>
      </c>
      <c r="AA46" s="3132" t="s">
        <v>172</v>
      </c>
      <c r="AB46" s="3132" t="s">
        <v>172</v>
      </c>
      <c r="AC46" s="3132" t="s">
        <v>172</v>
      </c>
      <c r="AD46" s="3132" t="s">
        <v>172</v>
      </c>
      <c r="AE46" s="3132" t="s">
        <v>172</v>
      </c>
      <c r="AF46" s="3132" t="s">
        <v>172</v>
      </c>
      <c r="AG46" s="3132" t="s">
        <v>172</v>
      </c>
      <c r="AH46" s="3132" t="s">
        <v>172</v>
      </c>
      <c r="AI46" s="3132" t="s">
        <v>172</v>
      </c>
      <c r="AJ46" s="3132" t="s">
        <v>172</v>
      </c>
      <c r="AK46" s="3132" t="s">
        <v>172</v>
      </c>
      <c r="AL46" s="3132" t="s">
        <v>172</v>
      </c>
      <c r="AM46" s="3133" t="s">
        <v>2385</v>
      </c>
      <c r="AN46" s="2958"/>
    </row>
    <row r="47" ht="18" customHeight="1" x14ac:dyDescent="0.2">
      <c r="B47" s="2614" t="s">
        <v>2141</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2" t="s">
        <v>172</v>
      </c>
      <c r="Z47" s="3132" t="s">
        <v>172</v>
      </c>
      <c r="AA47" s="3132" t="s">
        <v>172</v>
      </c>
      <c r="AB47" s="3132" t="s">
        <v>172</v>
      </c>
      <c r="AC47" s="3132" t="s">
        <v>172</v>
      </c>
      <c r="AD47" s="3132" t="s">
        <v>172</v>
      </c>
      <c r="AE47" s="3132" t="s">
        <v>172</v>
      </c>
      <c r="AF47" s="3132" t="s">
        <v>172</v>
      </c>
      <c r="AG47" s="3132" t="s">
        <v>172</v>
      </c>
      <c r="AH47" s="3132" t="s">
        <v>172</v>
      </c>
      <c r="AI47" s="3132" t="s">
        <v>172</v>
      </c>
      <c r="AJ47" s="3132" t="s">
        <v>172</v>
      </c>
      <c r="AK47" s="3132" t="s">
        <v>172</v>
      </c>
      <c r="AL47" s="3132" t="s">
        <v>172</v>
      </c>
      <c r="AM47" s="3133" t="s">
        <v>2385</v>
      </c>
      <c r="AN47" s="2958"/>
    </row>
    <row r="48" ht="18" customHeight="1" x14ac:dyDescent="0.2">
      <c r="B48" s="2614" t="s">
        <v>2142</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69"/>
      <c r="AL48" s="3169"/>
      <c r="AM48" s="3170"/>
      <c r="AN48" s="2958"/>
    </row>
    <row r="49" ht="18" customHeight="1" x14ac:dyDescent="0.25">
      <c r="B49" s="2622" t="s">
        <v>2606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39" t="s">
        <v>194</v>
      </c>
      <c r="AL49" s="3139" t="s">
        <v>194</v>
      </c>
      <c r="AM49" s="3140" t="s">
        <v>2385</v>
      </c>
      <c r="AN49" s="2958"/>
    </row>
    <row r="50" ht="18" customHeight="1" x14ac:dyDescent="0.2">
      <c r="B50" s="3141" t="s">
        <v>2104</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0">
        <v>38.21905972310695</v>
      </c>
      <c r="AH50" s="3130">
        <v>34.67862958584576</v>
      </c>
      <c r="AI50" s="3130">
        <v>32.45963642402498</v>
      </c>
      <c r="AJ50" s="3130">
        <v>29.235922066888648</v>
      </c>
      <c r="AK50" s="3130">
        <v>27.783083739749152</v>
      </c>
      <c r="AL50" s="3130">
        <v>26.21270816390896</v>
      </c>
      <c r="AM50" s="3131">
        <v>-82.42647165926684</v>
      </c>
      <c r="AN50" s="2958"/>
    </row>
    <row r="51" ht="18" customHeight="1" x14ac:dyDescent="0.2">
      <c r="B51" s="2614" t="s">
        <v>2607</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2">
        <v>28.7761922565469</v>
      </c>
      <c r="AH51" s="3132">
        <v>25.1464114767958</v>
      </c>
      <c r="AI51" s="3132">
        <v>22.6471594044419</v>
      </c>
      <c r="AJ51" s="3132">
        <v>19.5285408411151</v>
      </c>
      <c r="AK51" s="3132">
        <v>17.9793502090299</v>
      </c>
      <c r="AL51" s="3132">
        <v>16.6694768880196</v>
      </c>
      <c r="AM51" s="3133">
        <v>-88.32513954090928</v>
      </c>
      <c r="AN51" s="2958"/>
    </row>
    <row r="52" ht="18" customHeight="1" x14ac:dyDescent="0.2">
      <c r="B52" s="2614" t="s">
        <v>2145</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2">
        <v>2.6971600000000002</v>
      </c>
      <c r="AH52" s="3132">
        <v>2.7488799999999998</v>
      </c>
      <c r="AI52" s="3132">
        <v>3.035448</v>
      </c>
      <c r="AJ52" s="3132">
        <v>2.886064</v>
      </c>
      <c r="AK52" s="3132">
        <v>2.884844</v>
      </c>
      <c r="AL52" s="3132">
        <v>2.685192</v>
      </c>
      <c r="AM52" s="3133">
        <v>823.4182404887836</v>
      </c>
      <c r="AN52" s="2958"/>
    </row>
    <row r="53" ht="18" customHeight="1" x14ac:dyDescent="0.2">
      <c r="B53" s="2614" t="s">
        <v>2146</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2">
        <v>0.001432</v>
      </c>
      <c r="AH53" s="3132">
        <v>0.001281</v>
      </c>
      <c r="AI53" s="3132">
        <v>0.001429</v>
      </c>
      <c r="AJ53" s="3132">
        <v>0.000752</v>
      </c>
      <c r="AK53" s="3132">
        <v>0.000246</v>
      </c>
      <c r="AL53" s="3132">
        <v>0.000636</v>
      </c>
      <c r="AM53" s="3133">
        <v>174.09511979873133</v>
      </c>
      <c r="AN53" s="2958"/>
    </row>
    <row r="54" ht="18" customHeight="1" x14ac:dyDescent="0.2">
      <c r="B54" s="2614" t="s">
        <v>2108</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2">
        <v>6.74427546656005</v>
      </c>
      <c r="AH54" s="3132">
        <v>6.78205710904996</v>
      </c>
      <c r="AI54" s="3132">
        <v>6.77560001958308</v>
      </c>
      <c r="AJ54" s="3132">
        <v>6.82056522577355</v>
      </c>
      <c r="AK54" s="3132">
        <v>6.91864353071925</v>
      </c>
      <c r="AL54" s="3132">
        <v>6.857403275889361</v>
      </c>
      <c r="AM54" s="3133">
        <v>12.63400996685215</v>
      </c>
      <c r="AN54" s="2958"/>
    </row>
    <row r="55" ht="18" customHeight="1" x14ac:dyDescent="0.25">
      <c r="B55" s="2619" t="s">
        <v>2608</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5" t="s">
        <v>105</v>
      </c>
      <c r="AJ55" s="3135" t="s">
        <v>105</v>
      </c>
      <c r="AK55" s="3135" t="s">
        <v>105</v>
      </c>
      <c r="AL55" s="3135" t="s">
        <v>105</v>
      </c>
      <c r="AM55" s="3136" t="s">
        <v>2385</v>
      </c>
      <c r="AN55" s="2958"/>
    </row>
    <row r="56" ht="18" customHeight="1" x14ac:dyDescent="0.25">
      <c r="B56" s="3142" t="s">
        <v>2200</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3" t="s">
        <v>194</v>
      </c>
      <c r="AL56" s="3143" t="s">
        <v>194</v>
      </c>
      <c r="AM56" s="3144" t="s">
        <v>2385</v>
      </c>
      <c r="AN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3172"/>
      <c r="AM57" s="3172"/>
      <c r="AN57" s="135"/>
    </row>
    <row r="58" ht="18" customHeight="1" x14ac:dyDescent="0.25">
      <c r="B58" s="3160" t="s">
        <v>2628</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4">
        <v>180.5352177082721</v>
      </c>
      <c r="AH58" s="3174">
        <v>175.02179356930745</v>
      </c>
      <c r="AI58" s="3174">
        <v>171.95523169357958</v>
      </c>
      <c r="AJ58" s="3174">
        <v>170.00917485688473</v>
      </c>
      <c r="AK58" s="3174">
        <v>168.1377834083538</v>
      </c>
      <c r="AL58" s="3174">
        <v>165.7075295874915</v>
      </c>
      <c r="AM58" s="3175">
        <v>-46.257406203292604</v>
      </c>
      <c r="AN58" s="2958"/>
    </row>
    <row r="59" ht="18" customHeight="1" x14ac:dyDescent="0.25">
      <c r="B59" s="3176" t="s">
        <v>2629</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4">
        <v>201.08014405501308</v>
      </c>
      <c r="AH59" s="3174">
        <v>193.59410972969692</v>
      </c>
      <c r="AI59" s="3174">
        <v>190.51195424349268</v>
      </c>
      <c r="AJ59" s="3174">
        <v>188.7097114117626</v>
      </c>
      <c r="AK59" s="3174">
        <v>187.24595558809594</v>
      </c>
      <c r="AL59" s="3174">
        <v>184.76763166936345</v>
      </c>
      <c r="AM59" s="3175">
        <v>-44.06421465273176</v>
      </c>
      <c r="AN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3172"/>
      <c r="AM60" s="3172"/>
      <c r="AN60" s="135"/>
    </row>
    <row r="61" ht="18" customHeight="1" x14ac:dyDescent="0.2">
      <c r="B61" s="3147" t="s">
        <v>2609</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1024"/>
      <c r="AL61" s="1024"/>
      <c r="AM61" s="3164"/>
      <c r="AN61" s="2958"/>
    </row>
    <row r="62" ht="18" customHeight="1" x14ac:dyDescent="0.2">
      <c r="B62" s="2658" t="s">
        <v>127</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2">
        <v>0.40623316822274863</v>
      </c>
      <c r="AH62" s="3132">
        <v>0.47379317777636</v>
      </c>
      <c r="AI62" s="3132">
        <v>0.4836567451035171</v>
      </c>
      <c r="AJ62" s="3132">
        <v>0.53454553976081</v>
      </c>
      <c r="AK62" s="3132">
        <v>0.41709875510280003</v>
      </c>
      <c r="AL62" s="3132">
        <v>0.74728719456001</v>
      </c>
      <c r="AM62" s="3133">
        <v>2175.916676191854</v>
      </c>
      <c r="AN62" s="2958"/>
    </row>
    <row r="63" ht="18" customHeight="1" x14ac:dyDescent="0.2">
      <c r="B63" s="2576" t="s">
        <v>128</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2">
        <v>0.020708087568508598</v>
      </c>
      <c r="AH63" s="3132">
        <v>0.018350171373559997</v>
      </c>
      <c r="AI63" s="3132">
        <v>0.00638819078683703</v>
      </c>
      <c r="AJ63" s="3132">
        <v>0.00799269184166</v>
      </c>
      <c r="AK63" s="3132">
        <v>0.01523924315494</v>
      </c>
      <c r="AL63" s="3132">
        <v>0.01679152608993</v>
      </c>
      <c r="AM63" s="3133">
        <v>-4.3063310383717655</v>
      </c>
      <c r="AN63" s="2958"/>
    </row>
    <row r="64" ht="18" customHeight="1" x14ac:dyDescent="0.2">
      <c r="B64" s="2576" t="s">
        <v>2112</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2">
        <v>0.38552508065424</v>
      </c>
      <c r="AH64" s="3132">
        <v>0.4554430064028</v>
      </c>
      <c r="AI64" s="3132">
        <v>0.47726855431668</v>
      </c>
      <c r="AJ64" s="3132">
        <v>0.52655284791915</v>
      </c>
      <c r="AK64" s="3132">
        <v>0.40185951194786</v>
      </c>
      <c r="AL64" s="3132">
        <v>0.7304956684700801</v>
      </c>
      <c r="AM64" s="3133">
        <v>4678.418696285404</v>
      </c>
      <c r="AN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2" t="s">
        <v>105</v>
      </c>
      <c r="AE65" s="3132" t="s">
        <v>105</v>
      </c>
      <c r="AF65" s="3132" t="s">
        <v>105</v>
      </c>
      <c r="AG65" s="3132" t="s">
        <v>105</v>
      </c>
      <c r="AH65" s="3132" t="s">
        <v>105</v>
      </c>
      <c r="AI65" s="3132" t="s">
        <v>105</v>
      </c>
      <c r="AJ65" s="3132" t="s">
        <v>105</v>
      </c>
      <c r="AK65" s="3132" t="s">
        <v>105</v>
      </c>
      <c r="AL65" s="3132" t="s">
        <v>105</v>
      </c>
      <c r="AM65" s="3133" t="s">
        <v>2385</v>
      </c>
      <c r="AN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994"/>
      <c r="AL66" s="994"/>
      <c r="AM66" s="218"/>
      <c r="AN66" s="2958"/>
    </row>
    <row r="67" ht="18" customHeight="1" x14ac:dyDescent="0.2">
      <c r="B67" s="2658" t="s">
        <v>2113</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994"/>
      <c r="AL67" s="994"/>
      <c r="AM67" s="218"/>
      <c r="AN67" s="2958"/>
    </row>
    <row r="68" ht="18" customHeight="1" x14ac:dyDescent="0.2">
      <c r="B68" s="2659" t="s">
        <v>2114</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69"/>
      <c r="AL68" s="3169"/>
      <c r="AM68" s="3170"/>
      <c r="AN68" s="135"/>
    </row>
    <row r="69" ht="18" customHeight="1" x14ac:dyDescent="0.25">
      <c r="B69" s="3151" t="s">
        <v>2619</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3165"/>
      <c r="AH69" s="3165"/>
      <c r="AI69" s="3165"/>
      <c r="AJ69" s="3165"/>
      <c r="AK69" s="3165"/>
      <c r="AL69" s="3165"/>
      <c r="AM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c r="AL70" s="2713"/>
      <c r="AM70" s="2713"/>
    </row>
    <row r="71" ht="18" customHeight="1" x14ac:dyDescent="0.25">
      <c r="B71" s="2726" t="s">
        <v>2630</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7"/>
      <c r="AL71" s="3177"/>
      <c r="AM71" s="3178"/>
    </row>
    <row r="72" ht="14.1" customHeight="1" x14ac:dyDescent="0.2">
      <c r="B72" s="154" t="s">
        <v>138</v>
      </c>
      <c r="G72" s="135"/>
    </row>
    <row r="73" ht="14.1" customHeight="1" x14ac:dyDescent="0.2">
      <c r="B73" s="154" t="s">
        <v>2614</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2593</v>
      </c>
      <c r="AM1" s="100" t="s">
        <v>62</v>
      </c>
    </row>
    <row r="2" ht="18.95" customHeight="1" x14ac:dyDescent="0.2">
      <c r="B2" s="5" t="s">
        <v>2631</v>
      </c>
      <c r="AM2" s="100" t="s">
        <v>64</v>
      </c>
    </row>
    <row r="3" ht="18.95" customHeight="1" x14ac:dyDescent="0.2">
      <c r="B3" s="5" t="s">
        <v>2632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67" t="s">
        <v>67</v>
      </c>
      <c r="C8" s="3120" t="s">
        <v>2626</v>
      </c>
      <c r="D8" s="3120" t="s">
        <v>2627</v>
      </c>
      <c r="E8" s="3121" t="s">
        <v>1875</v>
      </c>
      <c r="F8" s="3121" t="s">
        <v>1876</v>
      </c>
      <c r="G8" s="3121" t="s">
        <v>1877</v>
      </c>
      <c r="H8" s="3121" t="s">
        <v>1878</v>
      </c>
      <c r="I8" s="3121" t="s">
        <v>1879</v>
      </c>
      <c r="J8" s="3121" t="s">
        <v>1880</v>
      </c>
      <c r="K8" s="3121" t="s">
        <v>1881</v>
      </c>
      <c r="L8" s="3121" t="s">
        <v>1882</v>
      </c>
      <c r="M8" s="3121" t="s">
        <v>1883</v>
      </c>
      <c r="N8" s="3121" t="s">
        <v>1884</v>
      </c>
      <c r="O8" s="3121" t="s">
        <v>1885</v>
      </c>
      <c r="P8" s="3121" t="s">
        <v>1886</v>
      </c>
      <c r="Q8" s="3121" t="s">
        <v>1887</v>
      </c>
      <c r="R8" s="3121" t="s">
        <v>1888</v>
      </c>
      <c r="S8" s="3121" t="s">
        <v>1889</v>
      </c>
      <c r="T8" s="3121" t="s">
        <v>1890</v>
      </c>
      <c r="U8" s="3121" t="s">
        <v>1891</v>
      </c>
      <c r="V8" s="3121" t="s">
        <v>1892</v>
      </c>
      <c r="W8" s="3121" t="s">
        <v>1893</v>
      </c>
      <c r="X8" s="3121" t="s">
        <v>1894</v>
      </c>
      <c r="Y8" s="3121" t="s">
        <v>1895</v>
      </c>
      <c r="Z8" s="3121" t="s">
        <v>1896</v>
      </c>
      <c r="AA8" s="3121" t="s">
        <v>1897</v>
      </c>
      <c r="AB8" s="3121" t="s">
        <v>1898</v>
      </c>
      <c r="AC8" s="3121" t="s">
        <v>1899</v>
      </c>
      <c r="AD8" s="3121" t="s">
        <v>1900</v>
      </c>
      <c r="AE8" s="3121" t="s">
        <v>1901</v>
      </c>
      <c r="AF8" s="3121" t="s">
        <v>1902</v>
      </c>
      <c r="AG8" s="3121" t="s">
        <v>1903</v>
      </c>
      <c r="AH8" s="3121" t="s">
        <v>1904</v>
      </c>
      <c r="AI8" s="3121" t="s">
        <v>1905</v>
      </c>
      <c r="AJ8" s="3121" t="s">
        <v>1906</v>
      </c>
      <c r="AK8" s="3121" t="s">
        <v>1907</v>
      </c>
      <c r="AL8" s="3121" t="s">
        <v>62</v>
      </c>
      <c r="AM8" s="3122" t="s">
        <v>2598</v>
      </c>
      <c r="AN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6" t="s">
        <v>894</v>
      </c>
      <c r="AN9" s="2958"/>
    </row>
    <row r="10" ht="18" customHeight="1" x14ac:dyDescent="0.2">
      <c r="B10" s="3141" t="s">
        <v>2070</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0">
        <v>2.1518337433254984</v>
      </c>
      <c r="AH10" s="3130">
        <v>2.0954117320111414</v>
      </c>
      <c r="AI10" s="3130">
        <v>1.8635723406002884</v>
      </c>
      <c r="AJ10" s="3130">
        <v>1.9781381063342223</v>
      </c>
      <c r="AK10" s="3130">
        <v>1.9589507799328059</v>
      </c>
      <c r="AL10" s="3130">
        <v>1.904279644036008</v>
      </c>
      <c r="AM10" s="3131">
        <v>8.24647886124811</v>
      </c>
      <c r="AN10" s="2958"/>
    </row>
    <row r="11" ht="18" customHeight="1" x14ac:dyDescent="0.2">
      <c r="B11" s="2571" t="s">
        <v>2071</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2">
        <v>2.1517437011599165</v>
      </c>
      <c r="AH11" s="3132">
        <v>2.0953155098732044</v>
      </c>
      <c r="AI11" s="3132">
        <v>1.8633983372412655</v>
      </c>
      <c r="AJ11" s="3132">
        <v>1.9779603999007054</v>
      </c>
      <c r="AK11" s="3132">
        <v>1.9587705651105258</v>
      </c>
      <c r="AL11" s="3132">
        <v>1.9041085375974438</v>
      </c>
      <c r="AM11" s="3133">
        <v>8.252231726814127</v>
      </c>
      <c r="AN11" s="2958"/>
    </row>
    <row r="12" ht="18" customHeight="1" x14ac:dyDescent="0.2">
      <c r="B12" s="2576" t="s">
        <v>2072</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2">
        <v>0.83329527016158</v>
      </c>
      <c r="AH12" s="3132">
        <v>0.76738750435276</v>
      </c>
      <c r="AI12" s="3132">
        <v>0.5958511704877301</v>
      </c>
      <c r="AJ12" s="3132">
        <v>0.6862646457985</v>
      </c>
      <c r="AK12" s="3132">
        <v>0.6658287353141599</v>
      </c>
      <c r="AL12" s="3132">
        <v>0.6498421562464599</v>
      </c>
      <c r="AM12" s="3133">
        <v>71.48576888906092</v>
      </c>
      <c r="AN12" s="2958"/>
    </row>
    <row r="13" ht="18" customHeight="1" x14ac:dyDescent="0.2">
      <c r="B13" s="2576" t="s">
        <v>2601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2">
        <v>0.40792905779668</v>
      </c>
      <c r="AH13" s="3132">
        <v>0.41652091465091</v>
      </c>
      <c r="AI13" s="3132">
        <v>0.38968467498377996</v>
      </c>
      <c r="AJ13" s="3132">
        <v>0.39457796358358</v>
      </c>
      <c r="AK13" s="3132">
        <v>0.3956971652288</v>
      </c>
      <c r="AL13" s="3132">
        <v>0.38330718254809004</v>
      </c>
      <c r="AM13" s="3133">
        <v>-10.59714863536119</v>
      </c>
      <c r="AN13" s="2958"/>
    </row>
    <row r="14" ht="18" customHeight="1" x14ac:dyDescent="0.2">
      <c r="B14" s="2576" t="s">
        <v>2074</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2">
        <v>0.6764844533440065</v>
      </c>
      <c r="AH14" s="3132">
        <v>0.6798880692947145</v>
      </c>
      <c r="AI14" s="3132">
        <v>0.6471624471406155</v>
      </c>
      <c r="AJ14" s="3132">
        <v>0.6638405684449754</v>
      </c>
      <c r="AK14" s="3132">
        <v>0.6736560130798355</v>
      </c>
      <c r="AL14" s="3132">
        <v>0.6563633959972512</v>
      </c>
      <c r="AM14" s="3133">
        <v>1.5151784979881522</v>
      </c>
      <c r="AN14" s="2958"/>
    </row>
    <row r="15" ht="18" customHeight="1" x14ac:dyDescent="0.2">
      <c r="B15" s="2576" t="s">
        <v>2075</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2">
        <v>0.23403491985764996</v>
      </c>
      <c r="AH15" s="3132">
        <v>0.23151902157482</v>
      </c>
      <c r="AI15" s="3132">
        <v>0.23070004462913996</v>
      </c>
      <c r="AJ15" s="3132">
        <v>0.23327722207365004</v>
      </c>
      <c r="AK15" s="3132">
        <v>0.22358865148773002</v>
      </c>
      <c r="AL15" s="3132">
        <v>0.21459580280564294</v>
      </c>
      <c r="AM15" s="3133">
        <v>-29.571211585352636</v>
      </c>
      <c r="AN15" s="2958"/>
    </row>
    <row r="16" ht="18" customHeight="1" x14ac:dyDescent="0.2">
      <c r="B16" s="2576" t="s">
        <v>2076</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2" t="s">
        <v>104</v>
      </c>
      <c r="AE16" s="3132" t="s">
        <v>104</v>
      </c>
      <c r="AF16" s="3132" t="s">
        <v>104</v>
      </c>
      <c r="AG16" s="3132" t="s">
        <v>104</v>
      </c>
      <c r="AH16" s="3132" t="s">
        <v>104</v>
      </c>
      <c r="AI16" s="3132" t="s">
        <v>104</v>
      </c>
      <c r="AJ16" s="3132" t="s">
        <v>104</v>
      </c>
      <c r="AK16" s="3132" t="s">
        <v>104</v>
      </c>
      <c r="AL16" s="3132" t="s">
        <v>104</v>
      </c>
      <c r="AM16" s="3133" t="s">
        <v>2385</v>
      </c>
      <c r="AN16" s="2958"/>
    </row>
    <row r="17" ht="18" customHeight="1" x14ac:dyDescent="0.2">
      <c r="B17" s="2571" t="s">
        <v>108</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2">
        <v>0.00009004216558183335</v>
      </c>
      <c r="AH17" s="3132">
        <v>0.00009622213793691668</v>
      </c>
      <c r="AI17" s="3132">
        <v>0.00017400335902291667</v>
      </c>
      <c r="AJ17" s="3132">
        <v>0.00017770643351683335</v>
      </c>
      <c r="AK17" s="3132">
        <v>0.00018021482228000002</v>
      </c>
      <c r="AL17" s="3132">
        <v>0.000171106438564</v>
      </c>
      <c r="AM17" s="3133">
        <v>-31.97984423235144</v>
      </c>
      <c r="AN17" s="2958"/>
    </row>
    <row r="18" ht="18" customHeight="1" x14ac:dyDescent="0.2">
      <c r="B18" s="2576" t="s">
        <v>2077</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2">
        <v>0.00009004000000000001</v>
      </c>
      <c r="AH18" s="3132">
        <v>0.00009620000000000001</v>
      </c>
      <c r="AI18" s="3132">
        <v>0.000174</v>
      </c>
      <c r="AJ18" s="3132">
        <v>0.0001777</v>
      </c>
      <c r="AK18" s="3132">
        <v>0.00018020000000000002</v>
      </c>
      <c r="AL18" s="3132">
        <v>0.0001711</v>
      </c>
      <c r="AM18" s="3133">
        <v>-31.980575215098284</v>
      </c>
      <c r="AN18" s="2958"/>
    </row>
    <row r="19" ht="18" customHeight="1" x14ac:dyDescent="0.2">
      <c r="B19" s="2576" t="s">
        <v>2078</v>
      </c>
      <c r="C19" s="3132"/>
      <c r="D19" s="3132"/>
      <c r="E19" s="3132">
        <v>6.7624186046511e-9</v>
      </c>
      <c r="F19" s="3132" t="s">
        <v>623</v>
      </c>
      <c r="G19" s="3132" t="s">
        <v>623</v>
      </c>
      <c r="H19" s="3132" t="s">
        <v>623</v>
      </c>
      <c r="I19" s="3132" t="s">
        <v>623</v>
      </c>
      <c r="J19" s="3132" t="s">
        <v>623</v>
      </c>
      <c r="K19" s="3132" t="s">
        <v>623</v>
      </c>
      <c r="L19" s="3132" t="s">
        <v>623</v>
      </c>
      <c r="M19" s="3132">
        <v>7.5670813953488e-9</v>
      </c>
      <c r="N19" s="3132" t="s">
        <v>623</v>
      </c>
      <c r="O19" s="3132" t="s">
        <v>623</v>
      </c>
      <c r="P19" s="3132" t="s">
        <v>623</v>
      </c>
      <c r="Q19" s="3132" t="s">
        <v>623</v>
      </c>
      <c r="R19" s="3132" t="s">
        <v>623</v>
      </c>
      <c r="S19" s="3132" t="s">
        <v>623</v>
      </c>
      <c r="T19" s="3132" t="s">
        <v>623</v>
      </c>
      <c r="U19" s="3132">
        <v>8.784316744186e-9</v>
      </c>
      <c r="V19" s="3132" t="s">
        <v>623</v>
      </c>
      <c r="W19" s="3132" t="s">
        <v>623</v>
      </c>
      <c r="X19" s="3132" t="s">
        <v>623</v>
      </c>
      <c r="Y19" s="3132" t="s">
        <v>623</v>
      </c>
      <c r="Z19" s="3132" t="s">
        <v>623</v>
      </c>
      <c r="AA19" s="3132" t="s">
        <v>623</v>
      </c>
      <c r="AB19" s="3132" t="s">
        <v>623</v>
      </c>
      <c r="AC19" s="3132">
        <v>9.2076745833333e-9</v>
      </c>
      <c r="AD19" s="3132">
        <v>2.1339675e-8</v>
      </c>
      <c r="AE19" s="3132">
        <v>3.129819e-8</v>
      </c>
      <c r="AF19" s="3132">
        <v>2.311798125e-9</v>
      </c>
      <c r="AG19" s="3132">
        <v>2.1655818333333e-9</v>
      </c>
      <c r="AH19" s="3132">
        <v>2.2137936916666e-8</v>
      </c>
      <c r="AI19" s="3132">
        <v>3.3590229166666e-9</v>
      </c>
      <c r="AJ19" s="3132">
        <v>6.4335168333333e-9</v>
      </c>
      <c r="AK19" s="3132">
        <v>1.482228e-8</v>
      </c>
      <c r="AL19" s="3132">
        <v>6.438564e-9</v>
      </c>
      <c r="AM19" s="3133">
        <v>-4.78903516011797</v>
      </c>
      <c r="AN19" s="2958"/>
    </row>
    <row r="20" ht="18" customHeight="1" x14ac:dyDescent="0.25">
      <c r="B20" s="3134" t="s">
        <v>2079</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69"/>
      <c r="AL20" s="3169"/>
      <c r="AM20" s="3170"/>
      <c r="AN20" s="2958"/>
    </row>
    <row r="21" ht="18" customHeight="1" x14ac:dyDescent="0.2">
      <c r="B21" s="2703" t="s">
        <v>2080</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7">
        <v>0.68902006099745</v>
      </c>
      <c r="AH21" s="3137">
        <v>0.6736511346920799</v>
      </c>
      <c r="AI21" s="3137">
        <v>0.5942940836602499</v>
      </c>
      <c r="AJ21" s="3137">
        <v>0.60039474034355</v>
      </c>
      <c r="AK21" s="3137">
        <v>0.57382872872677</v>
      </c>
      <c r="AL21" s="3137">
        <v>0.54653088985787</v>
      </c>
      <c r="AM21" s="3138">
        <v>-82.9168912958679</v>
      </c>
      <c r="AN21" s="2958"/>
    </row>
    <row r="22" ht="18" customHeight="1" x14ac:dyDescent="0.2">
      <c r="B22" s="2571" t="s">
        <v>2081</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2" t="s">
        <v>111</v>
      </c>
      <c r="AE22" s="3132" t="s">
        <v>111</v>
      </c>
      <c r="AF22" s="3132" t="s">
        <v>111</v>
      </c>
      <c r="AG22" s="3132" t="s">
        <v>111</v>
      </c>
      <c r="AH22" s="3132" t="s">
        <v>111</v>
      </c>
      <c r="AI22" s="3132" t="s">
        <v>111</v>
      </c>
      <c r="AJ22" s="3132" t="s">
        <v>111</v>
      </c>
      <c r="AK22" s="3132" t="s">
        <v>111</v>
      </c>
      <c r="AL22" s="3132" t="s">
        <v>111</v>
      </c>
      <c r="AM22" s="3133" t="s">
        <v>2385</v>
      </c>
      <c r="AN22" s="2958"/>
    </row>
    <row r="23" ht="18" customHeight="1" x14ac:dyDescent="0.2">
      <c r="B23" s="2571" t="s">
        <v>859</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2">
        <v>0.10655465581159</v>
      </c>
      <c r="AH23" s="3132">
        <v>0.09664156336182</v>
      </c>
      <c r="AI23" s="3132">
        <v>0.02092237754658</v>
      </c>
      <c r="AJ23" s="3132">
        <v>0.04022147518841</v>
      </c>
      <c r="AK23" s="3132" t="s">
        <v>2602</v>
      </c>
      <c r="AL23" s="3132">
        <v>0.02269304988465</v>
      </c>
      <c r="AM23" s="3133">
        <v>-99.15781454433086</v>
      </c>
      <c r="AN23" s="2958"/>
    </row>
    <row r="24" ht="18" customHeight="1" x14ac:dyDescent="0.2">
      <c r="B24" s="2571" t="s">
        <v>626</v>
      </c>
      <c r="C24" s="3132"/>
      <c r="D24" s="3132"/>
      <c r="E24" s="3132" t="s">
        <v>111</v>
      </c>
      <c r="F24" s="3132" t="s">
        <v>111</v>
      </c>
      <c r="G24" s="3132" t="s">
        <v>111</v>
      </c>
      <c r="H24" s="3132" t="s">
        <v>111</v>
      </c>
      <c r="I24" s="3132" t="s">
        <v>111</v>
      </c>
      <c r="J24" s="3132" t="s">
        <v>111</v>
      </c>
      <c r="K24" s="3132" t="s">
        <v>111</v>
      </c>
      <c r="L24" s="3132" t="s">
        <v>111</v>
      </c>
      <c r="M24" s="3132" t="s">
        <v>111</v>
      </c>
      <c r="N24" s="3132" t="s">
        <v>111</v>
      </c>
      <c r="O24" s="3132" t="s">
        <v>111</v>
      </c>
      <c r="P24" s="3132" t="s">
        <v>111</v>
      </c>
      <c r="Q24" s="3132" t="s">
        <v>111</v>
      </c>
      <c r="R24" s="3132" t="s">
        <v>111</v>
      </c>
      <c r="S24" s="3132" t="s">
        <v>111</v>
      </c>
      <c r="T24" s="3132" t="s">
        <v>111</v>
      </c>
      <c r="U24" s="3132" t="s">
        <v>111</v>
      </c>
      <c r="V24" s="3132" t="s">
        <v>111</v>
      </c>
      <c r="W24" s="3132" t="s">
        <v>111</v>
      </c>
      <c r="X24" s="3132" t="s">
        <v>111</v>
      </c>
      <c r="Y24" s="3132" t="s">
        <v>111</v>
      </c>
      <c r="Z24" s="3132" t="s">
        <v>111</v>
      </c>
      <c r="AA24" s="3132" t="s">
        <v>111</v>
      </c>
      <c r="AB24" s="3132" t="s">
        <v>111</v>
      </c>
      <c r="AC24" s="3132" t="s">
        <v>111</v>
      </c>
      <c r="AD24" s="3132" t="s">
        <v>111</v>
      </c>
      <c r="AE24" s="3132" t="s">
        <v>111</v>
      </c>
      <c r="AF24" s="3132" t="s">
        <v>111</v>
      </c>
      <c r="AG24" s="3132" t="s">
        <v>111</v>
      </c>
      <c r="AH24" s="3132" t="s">
        <v>111</v>
      </c>
      <c r="AI24" s="3132" t="s">
        <v>111</v>
      </c>
      <c r="AJ24" s="3132" t="s">
        <v>111</v>
      </c>
      <c r="AK24" s="3132" t="s">
        <v>111</v>
      </c>
      <c r="AL24" s="3132" t="s">
        <v>111</v>
      </c>
      <c r="AM24" s="3133" t="s">
        <v>2385</v>
      </c>
      <c r="AN24" s="2958"/>
    </row>
    <row r="25" ht="18" customHeight="1" x14ac:dyDescent="0.2">
      <c r="B25" s="2571" t="s">
        <v>2082</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2" t="s">
        <v>111</v>
      </c>
      <c r="AE25" s="3132" t="s">
        <v>111</v>
      </c>
      <c r="AF25" s="3132" t="s">
        <v>111</v>
      </c>
      <c r="AG25" s="3132" t="s">
        <v>111</v>
      </c>
      <c r="AH25" s="3132" t="s">
        <v>111</v>
      </c>
      <c r="AI25" s="3132" t="s">
        <v>111</v>
      </c>
      <c r="AJ25" s="3132" t="s">
        <v>111</v>
      </c>
      <c r="AK25" s="3132" t="s">
        <v>111</v>
      </c>
      <c r="AL25" s="3132" t="s">
        <v>111</v>
      </c>
      <c r="AM25" s="3133" t="s">
        <v>2385</v>
      </c>
      <c r="AN25" s="2958"/>
    </row>
    <row r="26" ht="18" customHeight="1" x14ac:dyDescent="0.2">
      <c r="B26" s="2571" t="s">
        <v>2083</v>
      </c>
      <c r="C26" s="3132"/>
      <c r="D26" s="3132"/>
      <c r="E26" s="3132" t="s">
        <v>105</v>
      </c>
      <c r="F26" s="3132" t="s">
        <v>105</v>
      </c>
      <c r="G26" s="3132" t="s">
        <v>105</v>
      </c>
      <c r="H26" s="3132" t="s">
        <v>105</v>
      </c>
      <c r="I26" s="3132" t="s">
        <v>105</v>
      </c>
      <c r="J26" s="3132" t="s">
        <v>105</v>
      </c>
      <c r="K26" s="3132" t="s">
        <v>105</v>
      </c>
      <c r="L26" s="3132" t="s">
        <v>105</v>
      </c>
      <c r="M26" s="3132" t="s">
        <v>105</v>
      </c>
      <c r="N26" s="3132" t="s">
        <v>105</v>
      </c>
      <c r="O26" s="3132" t="s">
        <v>105</v>
      </c>
      <c r="P26" s="3132" t="s">
        <v>105</v>
      </c>
      <c r="Q26" s="3132" t="s">
        <v>105</v>
      </c>
      <c r="R26" s="3132" t="s">
        <v>105</v>
      </c>
      <c r="S26" s="3132" t="s">
        <v>105</v>
      </c>
      <c r="T26" s="3132" t="s">
        <v>105</v>
      </c>
      <c r="U26" s="3132" t="s">
        <v>105</v>
      </c>
      <c r="V26" s="3132" t="s">
        <v>105</v>
      </c>
      <c r="W26" s="3132" t="s">
        <v>105</v>
      </c>
      <c r="X26" s="3132" t="s">
        <v>105</v>
      </c>
      <c r="Y26" s="3132" t="s">
        <v>105</v>
      </c>
      <c r="Z26" s="3132" t="s">
        <v>105</v>
      </c>
      <c r="AA26" s="3132" t="s">
        <v>105</v>
      </c>
      <c r="AB26" s="3132" t="s">
        <v>105</v>
      </c>
      <c r="AC26" s="3132" t="s">
        <v>105</v>
      </c>
      <c r="AD26" s="3132" t="s">
        <v>105</v>
      </c>
      <c r="AE26" s="3132" t="s">
        <v>105</v>
      </c>
      <c r="AF26" s="3132" t="s">
        <v>105</v>
      </c>
      <c r="AG26" s="3132" t="s">
        <v>105</v>
      </c>
      <c r="AH26" s="3132" t="s">
        <v>105</v>
      </c>
      <c r="AI26" s="3132" t="s">
        <v>105</v>
      </c>
      <c r="AJ26" s="3132" t="s">
        <v>105</v>
      </c>
      <c r="AK26" s="3132" t="s">
        <v>105</v>
      </c>
      <c r="AL26" s="3132" t="s">
        <v>105</v>
      </c>
      <c r="AM26" s="3133" t="s">
        <v>2385</v>
      </c>
      <c r="AN26" s="2958"/>
    </row>
    <row r="27" ht="18" customHeight="1" x14ac:dyDescent="0.2">
      <c r="B27" s="2571" t="s">
        <v>2084</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994"/>
      <c r="AM27" s="218"/>
      <c r="AN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2">
        <v>0.29728</v>
      </c>
      <c r="AH28" s="3132">
        <v>0.2815</v>
      </c>
      <c r="AI28" s="3132">
        <v>0.27</v>
      </c>
      <c r="AJ28" s="3132">
        <v>0.2585</v>
      </c>
      <c r="AK28" s="3132">
        <v>0.247</v>
      </c>
      <c r="AL28" s="3132">
        <v>0.2355</v>
      </c>
      <c r="AM28" s="3133">
        <v>-19.083287520615734</v>
      </c>
      <c r="AN28" s="2958"/>
    </row>
    <row r="29" ht="18" customHeight="1" x14ac:dyDescent="0.25">
      <c r="B29" s="2599" t="s">
        <v>2603</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39">
        <v>0.28518540518586</v>
      </c>
      <c r="AH29" s="3139">
        <v>0.29550957133026</v>
      </c>
      <c r="AI29" s="3139">
        <v>0.30337170611367</v>
      </c>
      <c r="AJ29" s="3139">
        <v>0.30167326515514</v>
      </c>
      <c r="AK29" s="3139">
        <v>0.32682872872677</v>
      </c>
      <c r="AL29" s="3139">
        <v>0.28833783997322</v>
      </c>
      <c r="AM29" s="3140">
        <v>34.94906511610766</v>
      </c>
      <c r="AN29" s="2958"/>
    </row>
    <row r="30" ht="18" customHeight="1" x14ac:dyDescent="0.2">
      <c r="B30" s="3162" t="s">
        <v>2086</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0">
        <v>9.450500074986731</v>
      </c>
      <c r="AH30" s="3130">
        <v>9.73730566812935</v>
      </c>
      <c r="AI30" s="3130">
        <v>10.2174728006774</v>
      </c>
      <c r="AJ30" s="3130">
        <v>9.70334384624461</v>
      </c>
      <c r="AK30" s="3130">
        <v>9.85791650974571</v>
      </c>
      <c r="AL30" s="3130">
        <v>9.38930861372462</v>
      </c>
      <c r="AM30" s="3131">
        <v>-21.309899081720417</v>
      </c>
      <c r="AN30" s="2958"/>
    </row>
    <row r="31" ht="18" customHeight="1" x14ac:dyDescent="0.2">
      <c r="B31" s="2614" t="s">
        <v>2087</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994"/>
      <c r="AL31" s="994"/>
      <c r="AM31" s="218"/>
      <c r="AN31" s="2958"/>
    </row>
    <row r="32" ht="18" customHeight="1" x14ac:dyDescent="0.2">
      <c r="B32" s="2614" t="s">
        <v>2088</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2">
        <v>1.11147619347184</v>
      </c>
      <c r="AH32" s="3132">
        <v>1.07442572659829</v>
      </c>
      <c r="AI32" s="3132">
        <v>1.0703225527837599</v>
      </c>
      <c r="AJ32" s="3132">
        <v>1.05965771132188</v>
      </c>
      <c r="AK32" s="3132">
        <v>1.06483493361311</v>
      </c>
      <c r="AL32" s="3132">
        <v>1.05086911851906</v>
      </c>
      <c r="AM32" s="3133">
        <v>-34.90051053407423</v>
      </c>
      <c r="AN32" s="2958"/>
    </row>
    <row r="33" ht="18" customHeight="1" x14ac:dyDescent="0.2">
      <c r="B33" s="2614" t="s">
        <v>2089</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994"/>
      <c r="AL33" s="994"/>
      <c r="AM33" s="218"/>
      <c r="AN33" s="2958"/>
    </row>
    <row r="34" ht="18" customHeight="1" x14ac:dyDescent="0.2">
      <c r="B34" s="2614" t="s">
        <v>2090</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2">
        <v>8.33902388151489</v>
      </c>
      <c r="AH34" s="3132">
        <v>8.66287994153106</v>
      </c>
      <c r="AI34" s="3132">
        <v>9.147150247893642</v>
      </c>
      <c r="AJ34" s="3132">
        <v>8.643686134922731</v>
      </c>
      <c r="AK34" s="3132">
        <v>8.7930815761326</v>
      </c>
      <c r="AL34" s="3132">
        <v>8.33843949520556</v>
      </c>
      <c r="AM34" s="3133">
        <v>-19.183597934413836</v>
      </c>
      <c r="AN34" s="2958"/>
    </row>
    <row r="35" ht="18" customHeight="1" x14ac:dyDescent="0.2">
      <c r="B35" s="2614" t="s">
        <v>2091</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2" t="s">
        <v>194</v>
      </c>
      <c r="AE35" s="3132" t="s">
        <v>194</v>
      </c>
      <c r="AF35" s="3132" t="s">
        <v>194</v>
      </c>
      <c r="AG35" s="3132" t="s">
        <v>194</v>
      </c>
      <c r="AH35" s="3132" t="s">
        <v>194</v>
      </c>
      <c r="AI35" s="3132" t="s">
        <v>194</v>
      </c>
      <c r="AJ35" s="3132" t="s">
        <v>194</v>
      </c>
      <c r="AK35" s="3132" t="s">
        <v>194</v>
      </c>
      <c r="AL35" s="3132" t="s">
        <v>194</v>
      </c>
      <c r="AM35" s="3133" t="s">
        <v>2385</v>
      </c>
      <c r="AN35" s="2958"/>
    </row>
    <row r="36" ht="18" customHeight="1" x14ac:dyDescent="0.2">
      <c r="B36" s="2614" t="s">
        <v>2092</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2" t="s">
        <v>105</v>
      </c>
      <c r="AE36" s="3132" t="s">
        <v>105</v>
      </c>
      <c r="AF36" s="3132" t="s">
        <v>105</v>
      </c>
      <c r="AG36" s="3132" t="s">
        <v>105</v>
      </c>
      <c r="AH36" s="3132" t="s">
        <v>105</v>
      </c>
      <c r="AI36" s="3132" t="s">
        <v>105</v>
      </c>
      <c r="AJ36" s="3132" t="s">
        <v>105</v>
      </c>
      <c r="AK36" s="3132" t="s">
        <v>105</v>
      </c>
      <c r="AL36" s="3132" t="s">
        <v>105</v>
      </c>
      <c r="AM36" s="3133" t="s">
        <v>2385</v>
      </c>
      <c r="AN36" s="2958"/>
    </row>
    <row r="37" ht="18" customHeight="1" x14ac:dyDescent="0.2">
      <c r="B37" s="2619" t="s">
        <v>978</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69"/>
      <c r="AL37" s="3169"/>
      <c r="AM37" s="3170"/>
      <c r="AN37" s="2958"/>
    </row>
    <row r="38" ht="18" customHeight="1" x14ac:dyDescent="0.2">
      <c r="B38" s="2619" t="s">
        <v>979</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69"/>
      <c r="AL38" s="3169"/>
      <c r="AM38" s="3170"/>
      <c r="AN38" s="2958"/>
    </row>
    <row r="39" ht="18" customHeight="1" x14ac:dyDescent="0.2">
      <c r="B39" s="2619" t="s">
        <v>2093</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69"/>
      <c r="AL39" s="3169"/>
      <c r="AM39" s="3170"/>
      <c r="AN39" s="2958"/>
    </row>
    <row r="40" ht="18" customHeight="1" x14ac:dyDescent="0.25">
      <c r="B40" s="2622" t="s">
        <v>2094</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5" t="s">
        <v>194</v>
      </c>
      <c r="AL40" s="3135" t="s">
        <v>194</v>
      </c>
      <c r="AM40" s="3136" t="s">
        <v>2385</v>
      </c>
      <c r="AN40" s="2958"/>
    </row>
    <row r="41" ht="18" customHeight="1" x14ac:dyDescent="0.2">
      <c r="B41" s="3163" t="s">
        <v>2604</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7">
        <v>3.9807696233711796</v>
      </c>
      <c r="AH41" s="3137">
        <v>4.04728076097615</v>
      </c>
      <c r="AI41" s="3137">
        <v>4.095139068293769</v>
      </c>
      <c r="AJ41" s="3137">
        <v>4.18664005771278</v>
      </c>
      <c r="AK41" s="3137">
        <v>4.25514111217123</v>
      </c>
      <c r="AL41" s="3137">
        <v>4.26941089769401</v>
      </c>
      <c r="AM41" s="3138">
        <v>1.0815878890178992</v>
      </c>
      <c r="AN41" s="2958"/>
    </row>
    <row r="42" ht="18" customHeight="1" x14ac:dyDescent="0.2">
      <c r="B42" s="2614" t="s">
        <v>1322</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2">
        <v>3.8078520988039397</v>
      </c>
      <c r="AH42" s="3132">
        <v>3.88735020995583</v>
      </c>
      <c r="AI42" s="3132">
        <v>3.93038958573085</v>
      </c>
      <c r="AJ42" s="3132">
        <v>4.0256780298730295</v>
      </c>
      <c r="AK42" s="3132">
        <v>4.05955655056113</v>
      </c>
      <c r="AL42" s="3132">
        <v>4.073445350694641</v>
      </c>
      <c r="AM42" s="3133">
        <v>-2.563581298281715</v>
      </c>
      <c r="AN42" s="2958"/>
    </row>
    <row r="43" ht="18" customHeight="1" x14ac:dyDescent="0.2">
      <c r="B43" s="2614" t="s">
        <v>1325</v>
      </c>
      <c r="C43" s="3132"/>
      <c r="D43" s="3132"/>
      <c r="E43" s="3132" t="s">
        <v>104</v>
      </c>
      <c r="F43" s="3132" t="s">
        <v>104</v>
      </c>
      <c r="G43" s="3132" t="s">
        <v>104</v>
      </c>
      <c r="H43" s="3132" t="s">
        <v>104</v>
      </c>
      <c r="I43" s="3132" t="s">
        <v>104</v>
      </c>
      <c r="J43" s="3132" t="s">
        <v>104</v>
      </c>
      <c r="K43" s="3132" t="s">
        <v>104</v>
      </c>
      <c r="L43" s="3132" t="s">
        <v>104</v>
      </c>
      <c r="M43" s="3132" t="s">
        <v>104</v>
      </c>
      <c r="N43" s="3132" t="s">
        <v>104</v>
      </c>
      <c r="O43" s="3132" t="s">
        <v>104</v>
      </c>
      <c r="P43" s="3132" t="s">
        <v>104</v>
      </c>
      <c r="Q43" s="3132" t="s">
        <v>104</v>
      </c>
      <c r="R43" s="3132" t="s">
        <v>104</v>
      </c>
      <c r="S43" s="3132" t="s">
        <v>104</v>
      </c>
      <c r="T43" s="3132" t="s">
        <v>104</v>
      </c>
      <c r="U43" s="3132" t="s">
        <v>104</v>
      </c>
      <c r="V43" s="3132" t="s">
        <v>104</v>
      </c>
      <c r="W43" s="3132" t="s">
        <v>104</v>
      </c>
      <c r="X43" s="3132" t="s">
        <v>104</v>
      </c>
      <c r="Y43" s="3132" t="s">
        <v>104</v>
      </c>
      <c r="Z43" s="3132" t="s">
        <v>104</v>
      </c>
      <c r="AA43" s="3132" t="s">
        <v>104</v>
      </c>
      <c r="AB43" s="3132" t="s">
        <v>104</v>
      </c>
      <c r="AC43" s="3132" t="s">
        <v>104</v>
      </c>
      <c r="AD43" s="3132" t="s">
        <v>104</v>
      </c>
      <c r="AE43" s="3132" t="s">
        <v>104</v>
      </c>
      <c r="AF43" s="3132" t="s">
        <v>104</v>
      </c>
      <c r="AG43" s="3132" t="s">
        <v>104</v>
      </c>
      <c r="AH43" s="3132" t="s">
        <v>104</v>
      </c>
      <c r="AI43" s="3132" t="s">
        <v>104</v>
      </c>
      <c r="AJ43" s="3132" t="s">
        <v>104</v>
      </c>
      <c r="AK43" s="3132" t="s">
        <v>104</v>
      </c>
      <c r="AL43" s="3132" t="s">
        <v>104</v>
      </c>
      <c r="AM43" s="3133" t="s">
        <v>2385</v>
      </c>
      <c r="AN43" s="2958"/>
    </row>
    <row r="44" ht="18" customHeight="1" x14ac:dyDescent="0.2">
      <c r="B44" s="2614" t="s">
        <v>2605</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2">
        <v>0.00014946258168</v>
      </c>
      <c r="AH44" s="3132">
        <v>0.00001997061006</v>
      </c>
      <c r="AI44" s="3132">
        <v>0.0000182271441</v>
      </c>
      <c r="AJ44" s="3132">
        <v>0.0000210800884</v>
      </c>
      <c r="AK44" s="3132">
        <v>0.00002036685232</v>
      </c>
      <c r="AL44" s="3132">
        <v>0.0000122042617</v>
      </c>
      <c r="AM44" s="3133">
        <v>-83.32516194979183</v>
      </c>
      <c r="AN44" s="2958"/>
    </row>
    <row r="45" ht="18" customHeight="1" x14ac:dyDescent="0.2">
      <c r="B45" s="2614" t="s">
        <v>2139</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2">
        <v>0.13297709785898</v>
      </c>
      <c r="AH45" s="3132">
        <v>0.11875912670292</v>
      </c>
      <c r="AI45" s="3132">
        <v>0.12217293800521001</v>
      </c>
      <c r="AJ45" s="3132">
        <v>0.1198373859005</v>
      </c>
      <c r="AK45" s="3132">
        <v>0.15460539775156001</v>
      </c>
      <c r="AL45" s="3132">
        <v>0.15535591217781</v>
      </c>
      <c r="AM45" s="3133">
        <v>430.4701019255145</v>
      </c>
      <c r="AN45" s="2958"/>
    </row>
    <row r="46" ht="18" customHeight="1" x14ac:dyDescent="0.2">
      <c r="B46" s="2614" t="s">
        <v>1334</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2">
        <v>0.039790964126579995</v>
      </c>
      <c r="AH46" s="3132">
        <v>0.041151453707340004</v>
      </c>
      <c r="AI46" s="3132">
        <v>0.04255831741361</v>
      </c>
      <c r="AJ46" s="3132">
        <v>0.04110356185085</v>
      </c>
      <c r="AK46" s="3132">
        <v>0.040958797006219995</v>
      </c>
      <c r="AL46" s="3132">
        <v>0.040597430559859995</v>
      </c>
      <c r="AM46" s="3133">
        <v>195.27536150878538</v>
      </c>
      <c r="AN46" s="2958"/>
    </row>
    <row r="47" ht="18" customHeight="1" x14ac:dyDescent="0.2">
      <c r="B47" s="2614" t="s">
        <v>2141</v>
      </c>
      <c r="C47" s="3132"/>
      <c r="D47" s="3132"/>
      <c r="E47" s="3132" t="s">
        <v>104</v>
      </c>
      <c r="F47" s="3132" t="s">
        <v>104</v>
      </c>
      <c r="G47" s="3132" t="s">
        <v>104</v>
      </c>
      <c r="H47" s="3132" t="s">
        <v>104</v>
      </c>
      <c r="I47" s="3132" t="s">
        <v>104</v>
      </c>
      <c r="J47" s="3132" t="s">
        <v>104</v>
      </c>
      <c r="K47" s="3132" t="s">
        <v>104</v>
      </c>
      <c r="L47" s="3132" t="s">
        <v>104</v>
      </c>
      <c r="M47" s="3132" t="s">
        <v>104</v>
      </c>
      <c r="N47" s="3132" t="s">
        <v>104</v>
      </c>
      <c r="O47" s="3132" t="s">
        <v>104</v>
      </c>
      <c r="P47" s="3132" t="s">
        <v>104</v>
      </c>
      <c r="Q47" s="3132" t="s">
        <v>104</v>
      </c>
      <c r="R47" s="3132" t="s">
        <v>104</v>
      </c>
      <c r="S47" s="3132" t="s">
        <v>104</v>
      </c>
      <c r="T47" s="3132" t="s">
        <v>104</v>
      </c>
      <c r="U47" s="3132" t="s">
        <v>104</v>
      </c>
      <c r="V47" s="3132" t="s">
        <v>104</v>
      </c>
      <c r="W47" s="3132" t="s">
        <v>104</v>
      </c>
      <c r="X47" s="3132" t="s">
        <v>104</v>
      </c>
      <c r="Y47" s="3132" t="s">
        <v>104</v>
      </c>
      <c r="Z47" s="3132" t="s">
        <v>104</v>
      </c>
      <c r="AA47" s="3132" t="s">
        <v>104</v>
      </c>
      <c r="AB47" s="3132" t="s">
        <v>104</v>
      </c>
      <c r="AC47" s="3132" t="s">
        <v>104</v>
      </c>
      <c r="AD47" s="3132" t="s">
        <v>104</v>
      </c>
      <c r="AE47" s="3132" t="s">
        <v>104</v>
      </c>
      <c r="AF47" s="3132" t="s">
        <v>104</v>
      </c>
      <c r="AG47" s="3132" t="s">
        <v>104</v>
      </c>
      <c r="AH47" s="3132" t="s">
        <v>104</v>
      </c>
      <c r="AI47" s="3132" t="s">
        <v>104</v>
      </c>
      <c r="AJ47" s="3132" t="s">
        <v>104</v>
      </c>
      <c r="AK47" s="3132" t="s">
        <v>104</v>
      </c>
      <c r="AL47" s="3132" t="s">
        <v>104</v>
      </c>
      <c r="AM47" s="3133" t="s">
        <v>2385</v>
      </c>
      <c r="AN47" s="2958"/>
    </row>
    <row r="48" ht="18" customHeight="1" x14ac:dyDescent="0.2">
      <c r="B48" s="2614" t="s">
        <v>2142</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69"/>
      <c r="AL48" s="3169"/>
      <c r="AM48" s="3170"/>
      <c r="AN48" s="2958"/>
    </row>
    <row r="49" ht="18" customHeight="1" x14ac:dyDescent="0.25">
      <c r="B49" s="2622" t="s">
        <v>2606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39" t="s">
        <v>194</v>
      </c>
      <c r="AL49" s="3139" t="s">
        <v>194</v>
      </c>
      <c r="AM49" s="3140" t="s">
        <v>2385</v>
      </c>
      <c r="AN49" s="2958"/>
    </row>
    <row r="50" ht="18" customHeight="1" x14ac:dyDescent="0.2">
      <c r="B50" s="3141" t="s">
        <v>2104</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0">
        <v>0.77582848653835</v>
      </c>
      <c r="AH50" s="3130">
        <v>0.78857262971634</v>
      </c>
      <c r="AI50" s="3130">
        <v>0.8071836192957601</v>
      </c>
      <c r="AJ50" s="3130">
        <v>0.8085090835925501</v>
      </c>
      <c r="AK50" s="3130">
        <v>0.8079547469532999</v>
      </c>
      <c r="AL50" s="3130">
        <v>0.79203383451323</v>
      </c>
      <c r="AM50" s="3131">
        <v>1.9005868277543476</v>
      </c>
      <c r="AN50" s="2958"/>
    </row>
    <row r="51" ht="18" customHeight="1" x14ac:dyDescent="0.2">
      <c r="B51" s="2614" t="s">
        <v>2607</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994"/>
      <c r="AL51" s="994"/>
      <c r="AM51" s="218"/>
      <c r="AN51" s="2958"/>
    </row>
    <row r="52" ht="18" customHeight="1" x14ac:dyDescent="0.2">
      <c r="B52" s="2614" t="s">
        <v>2145</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2">
        <v>0.0933108</v>
      </c>
      <c r="AH52" s="3132">
        <v>0.0931128</v>
      </c>
      <c r="AI52" s="3132">
        <v>0.0975024</v>
      </c>
      <c r="AJ52" s="3132">
        <v>0.08995488</v>
      </c>
      <c r="AK52" s="3132">
        <v>0.08718024</v>
      </c>
      <c r="AL52" s="3132">
        <v>0.0742992</v>
      </c>
      <c r="AM52" s="3133">
        <v>342.25714285714287</v>
      </c>
      <c r="AN52" s="2958"/>
    </row>
    <row r="53" ht="18" customHeight="1" x14ac:dyDescent="0.2">
      <c r="B53" s="2614" t="s">
        <v>2146</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2">
        <v>0.01775756322</v>
      </c>
      <c r="AH53" s="3132">
        <v>0.017517148065</v>
      </c>
      <c r="AI53" s="3132">
        <v>0.01229946924</v>
      </c>
      <c r="AJ53" s="3132">
        <v>0.01738570870225</v>
      </c>
      <c r="AK53" s="3132">
        <v>0.01806784770357</v>
      </c>
      <c r="AL53" s="3132">
        <v>0.013899286005</v>
      </c>
      <c r="AM53" s="3133">
        <v>319.9046303546261</v>
      </c>
      <c r="AN53" s="2958"/>
    </row>
    <row r="54" ht="18" customHeight="1" x14ac:dyDescent="0.2">
      <c r="B54" s="2614" t="s">
        <v>2108</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2">
        <v>0.66476012331835</v>
      </c>
      <c r="AH54" s="3132">
        <v>0.67794268165134</v>
      </c>
      <c r="AI54" s="3132">
        <v>0.6973817500557601</v>
      </c>
      <c r="AJ54" s="3132">
        <v>0.7011684948903001</v>
      </c>
      <c r="AK54" s="3132">
        <v>0.70270665924973</v>
      </c>
      <c r="AL54" s="3132">
        <v>0.7038353485082299</v>
      </c>
      <c r="AM54" s="3133">
        <v>-7.041639015755402</v>
      </c>
      <c r="AN54" s="2958"/>
    </row>
    <row r="55" ht="18" customHeight="1" x14ac:dyDescent="0.25">
      <c r="B55" s="2619" t="s">
        <v>2608</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5" t="s">
        <v>105</v>
      </c>
      <c r="AE55" s="3135" t="s">
        <v>105</v>
      </c>
      <c r="AF55" s="3135" t="s">
        <v>105</v>
      </c>
      <c r="AG55" s="3135" t="s">
        <v>105</v>
      </c>
      <c r="AH55" s="3135" t="s">
        <v>105</v>
      </c>
      <c r="AI55" s="3135" t="s">
        <v>105</v>
      </c>
      <c r="AJ55" s="3135" t="s">
        <v>105</v>
      </c>
      <c r="AK55" s="3135" t="s">
        <v>105</v>
      </c>
      <c r="AL55" s="3135" t="s">
        <v>105</v>
      </c>
      <c r="AM55" s="3136" t="s">
        <v>2385</v>
      </c>
      <c r="AN55" s="2958"/>
    </row>
    <row r="56" ht="18" customHeight="1" x14ac:dyDescent="0.25">
      <c r="B56" s="3142" t="s">
        <v>2149</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3" t="s">
        <v>194</v>
      </c>
      <c r="AL56" s="3143" t="s">
        <v>194</v>
      </c>
      <c r="AM56" s="3144" t="s">
        <v>2385</v>
      </c>
      <c r="AN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3172"/>
      <c r="AM57" s="3172"/>
      <c r="AN57" s="135"/>
    </row>
    <row r="58" ht="18" customHeight="1" x14ac:dyDescent="0.25">
      <c r="B58" s="3160" t="s">
        <v>2633</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1">
        <v>13.06718236584803</v>
      </c>
      <c r="AH58" s="3181">
        <v>13.294941164548911</v>
      </c>
      <c r="AI58" s="3181">
        <v>13.4825228442337</v>
      </c>
      <c r="AJ58" s="3181">
        <v>13.090385776514934</v>
      </c>
      <c r="AK58" s="3181">
        <v>13.198650765358586</v>
      </c>
      <c r="AL58" s="3181">
        <v>12.632152982131728</v>
      </c>
      <c r="AM58" s="3182">
        <v>-28.501522055094686</v>
      </c>
      <c r="AN58" s="2958"/>
    </row>
    <row r="59" ht="18" customHeight="1" x14ac:dyDescent="0.25">
      <c r="B59" s="3183" t="s">
        <v>2634</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1">
        <v>17.04795198921921</v>
      </c>
      <c r="AH59" s="3181">
        <v>17.342221925525063</v>
      </c>
      <c r="AI59" s="3181">
        <v>17.577661912527468</v>
      </c>
      <c r="AJ59" s="3181">
        <v>17.277025834227715</v>
      </c>
      <c r="AK59" s="3181">
        <v>17.453791877529817</v>
      </c>
      <c r="AL59" s="3181">
        <v>16.90156387982574</v>
      </c>
      <c r="AM59" s="3182">
        <v>-22.793768833201934</v>
      </c>
      <c r="AN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3172"/>
      <c r="AM60" s="3172"/>
      <c r="AN60" s="135"/>
    </row>
    <row r="61" ht="18" customHeight="1" x14ac:dyDescent="0.2">
      <c r="B61" s="3147" t="s">
        <v>2609</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1024"/>
      <c r="AL61" s="1024"/>
      <c r="AM61" s="3164"/>
      <c r="AN61" s="2958"/>
    </row>
    <row r="62" ht="18" customHeight="1" x14ac:dyDescent="0.2">
      <c r="B62" s="2658" t="s">
        <v>127</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2">
        <v>0.43041140652910004</v>
      </c>
      <c r="AH62" s="3132">
        <v>0.48945323320886996</v>
      </c>
      <c r="AI62" s="3132">
        <v>0.48604622443532</v>
      </c>
      <c r="AJ62" s="3132">
        <v>0.46744133788177</v>
      </c>
      <c r="AK62" s="3132">
        <v>0.46857961097314005</v>
      </c>
      <c r="AL62" s="3132">
        <v>0.39173823206876</v>
      </c>
      <c r="AM62" s="3133">
        <v>109.35912290467672</v>
      </c>
      <c r="AN62" s="2958"/>
    </row>
    <row r="63" ht="18" customHeight="1" x14ac:dyDescent="0.2">
      <c r="B63" s="2576" t="s">
        <v>128</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2">
        <v>0.1280516067355</v>
      </c>
      <c r="AH63" s="3132">
        <v>0.12220766293287001</v>
      </c>
      <c r="AI63" s="3132">
        <v>0.04482231950612</v>
      </c>
      <c r="AJ63" s="3132">
        <v>0.048342962163480004</v>
      </c>
      <c r="AK63" s="3132">
        <v>0.08521453639706</v>
      </c>
      <c r="AL63" s="3132">
        <v>0.09329590840749001</v>
      </c>
      <c r="AM63" s="3133">
        <v>50.64515737402684</v>
      </c>
      <c r="AN63" s="2958"/>
    </row>
    <row r="64" ht="18" customHeight="1" x14ac:dyDescent="0.2">
      <c r="B64" s="2576" t="s">
        <v>2112</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2">
        <v>0.3023597997936</v>
      </c>
      <c r="AH64" s="3132">
        <v>0.36724557027599997</v>
      </c>
      <c r="AI64" s="3132">
        <v>0.4412239049292</v>
      </c>
      <c r="AJ64" s="3132">
        <v>0.41909837571829</v>
      </c>
      <c r="AK64" s="3132">
        <v>0.38336507457608004</v>
      </c>
      <c r="AL64" s="3132">
        <v>0.29844232366127</v>
      </c>
      <c r="AM64" s="3133">
        <v>138.40646894525557</v>
      </c>
      <c r="AN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2" t="s">
        <v>105</v>
      </c>
      <c r="AE65" s="3132" t="s">
        <v>105</v>
      </c>
      <c r="AF65" s="3132" t="s">
        <v>105</v>
      </c>
      <c r="AG65" s="3132" t="s">
        <v>105</v>
      </c>
      <c r="AH65" s="3132" t="s">
        <v>105</v>
      </c>
      <c r="AI65" s="3132" t="s">
        <v>105</v>
      </c>
      <c r="AJ65" s="3132" t="s">
        <v>105</v>
      </c>
      <c r="AK65" s="3132" t="s">
        <v>105</v>
      </c>
      <c r="AL65" s="3132" t="s">
        <v>105</v>
      </c>
      <c r="AM65" s="3133" t="s">
        <v>2385</v>
      </c>
      <c r="AN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994"/>
      <c r="AL66" s="994"/>
      <c r="AM66" s="218"/>
      <c r="AN66" s="2958"/>
    </row>
    <row r="67" ht="18" customHeight="1" x14ac:dyDescent="0.2">
      <c r="B67" s="2658" t="s">
        <v>2113</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994"/>
      <c r="AL67" s="994"/>
      <c r="AM67" s="218"/>
      <c r="AN67" s="2958"/>
    </row>
    <row r="68" ht="18" customHeight="1" x14ac:dyDescent="0.2">
      <c r="B68" s="2659" t="s">
        <v>2114</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69"/>
      <c r="AL68" s="3169"/>
      <c r="AM68" s="3170"/>
      <c r="AN68" s="135"/>
    </row>
    <row r="69" ht="18" customHeight="1" x14ac:dyDescent="0.25">
      <c r="B69" s="3151" t="s">
        <v>2151</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39">
        <v>0.7180962065940399</v>
      </c>
      <c r="AH69" s="3139">
        <v>0.17107698410647</v>
      </c>
      <c r="AI69" s="3139">
        <v>0.17533970283584</v>
      </c>
      <c r="AJ69" s="3139">
        <v>0.17421979763429002</v>
      </c>
      <c r="AK69" s="3139">
        <v>0.17239019489916002</v>
      </c>
      <c r="AL69" s="3139">
        <v>0.16793920929155</v>
      </c>
      <c r="AM69" s="3140">
        <v>-12.243249809068669</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c r="AL70" s="2713"/>
      <c r="AM70" s="2713"/>
    </row>
    <row r="71" ht="18" customHeight="1" x14ac:dyDescent="0.25">
      <c r="B71" s="2726" t="s">
        <v>2630</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7"/>
      <c r="AL71" s="3177"/>
      <c r="AM71" s="3178"/>
    </row>
    <row r="72" ht="14.1" customHeight="1" x14ac:dyDescent="0.2">
      <c r="B72" s="154" t="s">
        <v>138</v>
      </c>
      <c r="C72" s="539"/>
      <c r="D72" s="539"/>
      <c r="E72" s="539"/>
      <c r="F72" s="539"/>
    </row>
    <row r="73" ht="14.1" customHeight="1" x14ac:dyDescent="0.2">
      <c r="B73" s="154" t="s">
        <v>2614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2593</v>
      </c>
      <c r="AM1" s="100" t="s">
        <v>62</v>
      </c>
    </row>
    <row r="2" ht="18.95" customHeight="1" x14ac:dyDescent="0.2">
      <c r="B2" s="5" t="s">
        <v>2635</v>
      </c>
      <c r="AM2" s="100" t="s">
        <v>64</v>
      </c>
    </row>
    <row r="3" ht="18.95" customHeight="1" x14ac:dyDescent="0.2">
      <c r="B3" s="5" t="s">
        <v>2636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84"/>
    </row>
    <row r="8" ht="60" customHeight="1" x14ac:dyDescent="0.2">
      <c r="B8" s="3185" t="s">
        <v>67</v>
      </c>
      <c r="C8" s="3120" t="s">
        <v>2596</v>
      </c>
      <c r="D8" s="3120" t="s">
        <v>2597</v>
      </c>
      <c r="E8" s="3121" t="s">
        <v>1875</v>
      </c>
      <c r="F8" s="3121" t="s">
        <v>1876</v>
      </c>
      <c r="G8" s="3121" t="s">
        <v>1877</v>
      </c>
      <c r="H8" s="3121" t="s">
        <v>1878</v>
      </c>
      <c r="I8" s="3121" t="s">
        <v>1879</v>
      </c>
      <c r="J8" s="3121" t="s">
        <v>1880</v>
      </c>
      <c r="K8" s="3121" t="s">
        <v>1881</v>
      </c>
      <c r="L8" s="3121" t="s">
        <v>1882</v>
      </c>
      <c r="M8" s="3121" t="s">
        <v>1883</v>
      </c>
      <c r="N8" s="3121" t="s">
        <v>1884</v>
      </c>
      <c r="O8" s="3121" t="s">
        <v>1885</v>
      </c>
      <c r="P8" s="3121" t="s">
        <v>1886</v>
      </c>
      <c r="Q8" s="3121" t="s">
        <v>1887</v>
      </c>
      <c r="R8" s="3121" t="s">
        <v>1888</v>
      </c>
      <c r="S8" s="3121" t="s">
        <v>1889</v>
      </c>
      <c r="T8" s="3121" t="s">
        <v>1890</v>
      </c>
      <c r="U8" s="3121" t="s">
        <v>1891</v>
      </c>
      <c r="V8" s="3121" t="s">
        <v>1892</v>
      </c>
      <c r="W8" s="3121" t="s">
        <v>1893</v>
      </c>
      <c r="X8" s="3121" t="s">
        <v>1894</v>
      </c>
      <c r="Y8" s="3121" t="s">
        <v>1895</v>
      </c>
      <c r="Z8" s="3121" t="s">
        <v>1896</v>
      </c>
      <c r="AA8" s="3121" t="s">
        <v>1897</v>
      </c>
      <c r="AB8" s="3121" t="s">
        <v>1898</v>
      </c>
      <c r="AC8" s="3121" t="s">
        <v>1899</v>
      </c>
      <c r="AD8" s="3121" t="s">
        <v>1900</v>
      </c>
      <c r="AE8" s="3121" t="s">
        <v>1901</v>
      </c>
      <c r="AF8" s="3121" t="s">
        <v>1902</v>
      </c>
      <c r="AG8" s="3121" t="s">
        <v>1903</v>
      </c>
      <c r="AH8" s="3121" t="s">
        <v>1904</v>
      </c>
      <c r="AI8" s="3121" t="s">
        <v>1905</v>
      </c>
      <c r="AJ8" s="3121" t="s">
        <v>1906</v>
      </c>
      <c r="AK8" s="3121" t="s">
        <v>1907</v>
      </c>
      <c r="AL8" s="3121" t="s">
        <v>62</v>
      </c>
      <c r="AM8" s="3122" t="s">
        <v>2598</v>
      </c>
      <c r="AN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87" t="s">
        <v>894</v>
      </c>
      <c r="AN9" s="135"/>
    </row>
    <row r="10" ht="18" customHeight="1" x14ac:dyDescent="0.25">
      <c r="B10" s="3188" t="s">
        <v>2637</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89">
        <v>1042.1012151216235</v>
      </c>
      <c r="AH10" s="3189">
        <v>981.4928217219167</v>
      </c>
      <c r="AI10" s="3189">
        <v>947.2939307974041</v>
      </c>
      <c r="AJ10" s="3189">
        <v>895.5825138947268</v>
      </c>
      <c r="AK10" s="3189">
        <v>850.8518686934055</v>
      </c>
      <c r="AL10" s="3189">
        <v>788.8289522652618</v>
      </c>
      <c r="AM10" s="3190">
        <v>52.60988933107284</v>
      </c>
      <c r="AN10" s="135"/>
    </row>
    <row r="11" ht="18" customHeight="1" x14ac:dyDescent="0.2">
      <c r="B11" s="3191" t="s">
        <v>2638</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3">
        <v>986.4300540178034</v>
      </c>
      <c r="AH11" s="3193">
        <v>937.0668736911662</v>
      </c>
      <c r="AI11" s="3193">
        <v>888.640462549576</v>
      </c>
      <c r="AJ11" s="3193">
        <v>850.833019899503</v>
      </c>
      <c r="AK11" s="3193">
        <v>816.4186908559212</v>
      </c>
      <c r="AL11" s="3193">
        <v>757.4808494471798</v>
      </c>
      <c r="AM11" s="3194">
        <v>12633.301773068166</v>
      </c>
      <c r="AN11" s="135"/>
    </row>
    <row r="12" ht="18" customHeight="1" x14ac:dyDescent="0.2">
      <c r="B12" s="3195" t="s">
        <v>786</v>
      </c>
      <c r="C12" s="3196"/>
      <c r="D12" s="3196"/>
      <c r="E12" s="3196" t="s">
        <v>105</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6">
        <v>0.00002288066037735</v>
      </c>
      <c r="AH12" s="3196" t="s">
        <v>105</v>
      </c>
      <c r="AI12" s="3196" t="s">
        <v>105</v>
      </c>
      <c r="AJ12" s="3196" t="s">
        <v>105</v>
      </c>
      <c r="AK12" s="3196" t="s">
        <v>105</v>
      </c>
      <c r="AL12" s="3196" t="s">
        <v>105</v>
      </c>
      <c r="AM12" s="3197" t="s">
        <v>2385</v>
      </c>
      <c r="AN12" s="135"/>
    </row>
    <row r="13" ht="18" customHeight="1" x14ac:dyDescent="0.2">
      <c r="B13" s="3195" t="s">
        <v>787</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6">
        <v>0.0185443493505615</v>
      </c>
      <c r="AH13" s="3196">
        <v>0.02157464954033499</v>
      </c>
      <c r="AI13" s="3196">
        <v>0.02376124527325032</v>
      </c>
      <c r="AJ13" s="3196">
        <v>0.02586732183641779</v>
      </c>
      <c r="AK13" s="3196">
        <v>0.02863923995124095</v>
      </c>
      <c r="AL13" s="3196">
        <v>0.032735932022111</v>
      </c>
      <c r="AM13" s="3197">
        <v>4525.111808504065</v>
      </c>
      <c r="AN13" s="135"/>
    </row>
    <row r="14" ht="18" customHeight="1" x14ac:dyDescent="0.2">
      <c r="B14" s="3195" t="s">
        <v>788</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6" t="s">
        <v>194</v>
      </c>
      <c r="Z14" s="3196" t="s">
        <v>194</v>
      </c>
      <c r="AA14" s="3196" t="s">
        <v>194</v>
      </c>
      <c r="AB14" s="3196" t="s">
        <v>194</v>
      </c>
      <c r="AC14" s="3196" t="s">
        <v>194</v>
      </c>
      <c r="AD14" s="3196" t="s">
        <v>194</v>
      </c>
      <c r="AE14" s="3196" t="s">
        <v>194</v>
      </c>
      <c r="AF14" s="3196" t="s">
        <v>194</v>
      </c>
      <c r="AG14" s="3196" t="s">
        <v>194</v>
      </c>
      <c r="AH14" s="3196" t="s">
        <v>194</v>
      </c>
      <c r="AI14" s="3196" t="s">
        <v>194</v>
      </c>
      <c r="AJ14" s="3196" t="s">
        <v>194</v>
      </c>
      <c r="AK14" s="3196" t="s">
        <v>194</v>
      </c>
      <c r="AL14" s="3196" t="s">
        <v>194</v>
      </c>
      <c r="AM14" s="3197" t="s">
        <v>2385</v>
      </c>
      <c r="AN14" s="135"/>
    </row>
    <row r="15" ht="18" customHeight="1" x14ac:dyDescent="0.2">
      <c r="B15" s="3195" t="s">
        <v>789</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6" t="s">
        <v>194</v>
      </c>
      <c r="Z15" s="3196" t="s">
        <v>194</v>
      </c>
      <c r="AA15" s="3196" t="s">
        <v>194</v>
      </c>
      <c r="AB15" s="3196" t="s">
        <v>194</v>
      </c>
      <c r="AC15" s="3196" t="s">
        <v>194</v>
      </c>
      <c r="AD15" s="3196" t="s">
        <v>194</v>
      </c>
      <c r="AE15" s="3196" t="s">
        <v>194</v>
      </c>
      <c r="AF15" s="3196" t="s">
        <v>194</v>
      </c>
      <c r="AG15" s="3196" t="s">
        <v>194</v>
      </c>
      <c r="AH15" s="3196" t="s">
        <v>194</v>
      </c>
      <c r="AI15" s="3196" t="s">
        <v>194</v>
      </c>
      <c r="AJ15" s="3196" t="s">
        <v>194</v>
      </c>
      <c r="AK15" s="3196" t="s">
        <v>194</v>
      </c>
      <c r="AL15" s="3196" t="s">
        <v>194</v>
      </c>
      <c r="AM15" s="3197" t="s">
        <v>2385</v>
      </c>
      <c r="AN15" s="135"/>
    </row>
    <row r="16" ht="18" customHeight="1" x14ac:dyDescent="0.2">
      <c r="B16" s="3195" t="s">
        <v>790</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6">
        <v>0.062018548578004415</v>
      </c>
      <c r="AH16" s="3196">
        <v>0.06632230721643574</v>
      </c>
      <c r="AI16" s="3196">
        <v>0.06965586192356427</v>
      </c>
      <c r="AJ16" s="3196">
        <v>0.07140893145123772</v>
      </c>
      <c r="AK16" s="3196">
        <v>0.07373037015142106</v>
      </c>
      <c r="AL16" s="3196">
        <v>0.07457983831447945</v>
      </c>
      <c r="AM16" s="3197">
        <v>10133.305436993096</v>
      </c>
      <c r="AN16" s="135"/>
    </row>
    <row r="17" ht="18" customHeight="1" x14ac:dyDescent="0.2">
      <c r="B17" s="3195" t="s">
        <v>791</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6" t="s">
        <v>194</v>
      </c>
      <c r="Z17" s="3196" t="s">
        <v>194</v>
      </c>
      <c r="AA17" s="3196" t="s">
        <v>194</v>
      </c>
      <c r="AB17" s="3196" t="s">
        <v>194</v>
      </c>
      <c r="AC17" s="3196" t="s">
        <v>194</v>
      </c>
      <c r="AD17" s="3196" t="s">
        <v>194</v>
      </c>
      <c r="AE17" s="3196" t="s">
        <v>194</v>
      </c>
      <c r="AF17" s="3196" t="s">
        <v>194</v>
      </c>
      <c r="AG17" s="3196" t="s">
        <v>194</v>
      </c>
      <c r="AH17" s="3196" t="s">
        <v>194</v>
      </c>
      <c r="AI17" s="3196" t="s">
        <v>194</v>
      </c>
      <c r="AJ17" s="3196" t="s">
        <v>194</v>
      </c>
      <c r="AK17" s="3196" t="s">
        <v>194</v>
      </c>
      <c r="AL17" s="3196" t="s">
        <v>194</v>
      </c>
      <c r="AM17" s="3197" t="s">
        <v>2385</v>
      </c>
      <c r="AN17" s="135"/>
    </row>
    <row r="18" ht="18" customHeight="1" x14ac:dyDescent="0.2">
      <c r="B18" s="3195" t="s">
        <v>792</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6">
        <v>0.40689684150214467</v>
      </c>
      <c r="AH18" s="3196">
        <v>0.3704192014565065</v>
      </c>
      <c r="AI18" s="3196">
        <v>0.33748035577527624</v>
      </c>
      <c r="AJ18" s="3196">
        <v>0.32256196232615286</v>
      </c>
      <c r="AK18" s="3196">
        <v>0.3066620281634672</v>
      </c>
      <c r="AL18" s="3196">
        <v>0.27480448670853846</v>
      </c>
      <c r="AM18" s="3197">
        <v>11566.330020794758</v>
      </c>
      <c r="AN18" s="135"/>
    </row>
    <row r="19" ht="18" customHeight="1" x14ac:dyDescent="0.2">
      <c r="B19" s="3195" t="s">
        <v>793</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6" t="s">
        <v>194</v>
      </c>
      <c r="Z19" s="3196" t="s">
        <v>194</v>
      </c>
      <c r="AA19" s="3196" t="s">
        <v>194</v>
      </c>
      <c r="AB19" s="3196" t="s">
        <v>194</v>
      </c>
      <c r="AC19" s="3196" t="s">
        <v>194</v>
      </c>
      <c r="AD19" s="3196" t="s">
        <v>194</v>
      </c>
      <c r="AE19" s="3196" t="s">
        <v>194</v>
      </c>
      <c r="AF19" s="3196" t="s">
        <v>194</v>
      </c>
      <c r="AG19" s="3196" t="s">
        <v>194</v>
      </c>
      <c r="AH19" s="3196" t="s">
        <v>194</v>
      </c>
      <c r="AI19" s="3196" t="s">
        <v>194</v>
      </c>
      <c r="AJ19" s="3196" t="s">
        <v>194</v>
      </c>
      <c r="AK19" s="3196" t="s">
        <v>194</v>
      </c>
      <c r="AL19" s="3196" t="s">
        <v>194</v>
      </c>
      <c r="AM19" s="3197" t="s">
        <v>2385</v>
      </c>
      <c r="AN19" s="135"/>
    </row>
    <row r="20" ht="18" customHeight="1" x14ac:dyDescent="0.2">
      <c r="B20" s="3195" t="s">
        <v>794</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6">
        <v>0.046146825168268756</v>
      </c>
      <c r="AH20" s="3196">
        <v>0.043437555812525064</v>
      </c>
      <c r="AI20" s="3196">
        <v>0.040056306171458424</v>
      </c>
      <c r="AJ20" s="3196">
        <v>0.036867622768542226</v>
      </c>
      <c r="AK20" s="3196">
        <v>0.03319387799960348</v>
      </c>
      <c r="AL20" s="3196">
        <v>0.02866236022455608</v>
      </c>
      <c r="AM20" s="3197">
        <v>141487.26819615127</v>
      </c>
      <c r="AN20" s="135"/>
    </row>
    <row r="21" ht="18" customHeight="1" x14ac:dyDescent="0.2">
      <c r="B21" s="3195" t="s">
        <v>795</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6" t="s">
        <v>194</v>
      </c>
      <c r="Z21" s="3196" t="s">
        <v>194</v>
      </c>
      <c r="AA21" s="3196" t="s">
        <v>194</v>
      </c>
      <c r="AB21" s="3196" t="s">
        <v>194</v>
      </c>
      <c r="AC21" s="3196" t="s">
        <v>194</v>
      </c>
      <c r="AD21" s="3196" t="s">
        <v>194</v>
      </c>
      <c r="AE21" s="3196" t="s">
        <v>194</v>
      </c>
      <c r="AF21" s="3196" t="s">
        <v>194</v>
      </c>
      <c r="AG21" s="3196" t="s">
        <v>194</v>
      </c>
      <c r="AH21" s="3196" t="s">
        <v>194</v>
      </c>
      <c r="AI21" s="3196" t="s">
        <v>194</v>
      </c>
      <c r="AJ21" s="3196" t="s">
        <v>194</v>
      </c>
      <c r="AK21" s="3196" t="s">
        <v>194</v>
      </c>
      <c r="AL21" s="3196" t="s">
        <v>194</v>
      </c>
      <c r="AM21" s="3197" t="s">
        <v>2385</v>
      </c>
      <c r="AN21" s="135"/>
    </row>
    <row r="22" ht="18" customHeight="1" x14ac:dyDescent="0.2">
      <c r="B22" s="3195" t="s">
        <v>796</v>
      </c>
      <c r="C22" s="3196"/>
      <c r="D22" s="3196"/>
      <c r="E22" s="3196" t="s">
        <v>105</v>
      </c>
      <c r="F22" s="3196" t="s">
        <v>105</v>
      </c>
      <c r="G22" s="3196" t="s">
        <v>105</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6">
        <v>0.17259350089963982</v>
      </c>
      <c r="AH22" s="3196">
        <v>0.13879981974928296</v>
      </c>
      <c r="AI22" s="3196">
        <v>0.13038286520844797</v>
      </c>
      <c r="AJ22" s="3196">
        <v>0.05846148474004837</v>
      </c>
      <c r="AK22" s="3196">
        <v>0.018369391346603522</v>
      </c>
      <c r="AL22" s="3196">
        <v>0.00891301016015907</v>
      </c>
      <c r="AM22" s="3197" t="s">
        <v>2385</v>
      </c>
      <c r="AN22" s="135"/>
    </row>
    <row r="23" ht="18" customHeight="1" x14ac:dyDescent="0.2">
      <c r="B23" s="3195" t="s">
        <v>797</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6" t="s">
        <v>194</v>
      </c>
      <c r="Z23" s="3196" t="s">
        <v>194</v>
      </c>
      <c r="AA23" s="3196" t="s">
        <v>194</v>
      </c>
      <c r="AB23" s="3196" t="s">
        <v>194</v>
      </c>
      <c r="AC23" s="3196" t="s">
        <v>194</v>
      </c>
      <c r="AD23" s="3196" t="s">
        <v>194</v>
      </c>
      <c r="AE23" s="3196" t="s">
        <v>194</v>
      </c>
      <c r="AF23" s="3196" t="s">
        <v>194</v>
      </c>
      <c r="AG23" s="3196" t="s">
        <v>194</v>
      </c>
      <c r="AH23" s="3196" t="s">
        <v>194</v>
      </c>
      <c r="AI23" s="3196" t="s">
        <v>194</v>
      </c>
      <c r="AJ23" s="3196" t="s">
        <v>194</v>
      </c>
      <c r="AK23" s="3196" t="s">
        <v>194</v>
      </c>
      <c r="AL23" s="3196" t="s">
        <v>194</v>
      </c>
      <c r="AM23" s="3197" t="s">
        <v>2385</v>
      </c>
      <c r="AN23" s="135"/>
    </row>
    <row r="24" ht="18" customHeight="1" x14ac:dyDescent="0.2">
      <c r="B24" s="3195" t="s">
        <v>798</v>
      </c>
      <c r="C24" s="3196"/>
      <c r="D24" s="3196"/>
      <c r="E24" s="3196" t="s">
        <v>105</v>
      </c>
      <c r="F24" s="3196" t="s">
        <v>105</v>
      </c>
      <c r="G24" s="3196" t="s">
        <v>105</v>
      </c>
      <c r="H24" s="3196" t="s">
        <v>105</v>
      </c>
      <c r="I24" s="3196" t="s">
        <v>105</v>
      </c>
      <c r="J24" s="3196" t="s">
        <v>105</v>
      </c>
      <c r="K24" s="3196" t="s">
        <v>105</v>
      </c>
      <c r="L24" s="3196" t="s">
        <v>105</v>
      </c>
      <c r="M24" s="3196" t="s">
        <v>105</v>
      </c>
      <c r="N24" s="3196" t="s">
        <v>105</v>
      </c>
      <c r="O24" s="3196" t="s">
        <v>105</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6">
        <v>0.0007630680320000001</v>
      </c>
      <c r="AH24" s="3196">
        <v>0.000841996333582</v>
      </c>
      <c r="AI24" s="3196">
        <v>0.0007521492590300001</v>
      </c>
      <c r="AJ24" s="3196">
        <v>0.0006896518132860001</v>
      </c>
      <c r="AK24" s="3196">
        <v>0.000733258916</v>
      </c>
      <c r="AL24" s="3196">
        <v>0.00073895837208</v>
      </c>
      <c r="AM24" s="3197" t="s">
        <v>2385</v>
      </c>
      <c r="AN24" s="135"/>
    </row>
    <row r="25" ht="18" customHeight="1" x14ac:dyDescent="0.2">
      <c r="B25" s="3195" t="s">
        <v>799</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6" t="s">
        <v>194</v>
      </c>
      <c r="Z25" s="3196" t="s">
        <v>194</v>
      </c>
      <c r="AA25" s="3196" t="s">
        <v>194</v>
      </c>
      <c r="AB25" s="3196" t="s">
        <v>194</v>
      </c>
      <c r="AC25" s="3196" t="s">
        <v>194</v>
      </c>
      <c r="AD25" s="3196" t="s">
        <v>194</v>
      </c>
      <c r="AE25" s="3196" t="s">
        <v>194</v>
      </c>
      <c r="AF25" s="3196" t="s">
        <v>194</v>
      </c>
      <c r="AG25" s="3196" t="s">
        <v>194</v>
      </c>
      <c r="AH25" s="3196" t="s">
        <v>194</v>
      </c>
      <c r="AI25" s="3196" t="s">
        <v>194</v>
      </c>
      <c r="AJ25" s="3196" t="s">
        <v>194</v>
      </c>
      <c r="AK25" s="3196" t="s">
        <v>194</v>
      </c>
      <c r="AL25" s="3196" t="s">
        <v>194</v>
      </c>
      <c r="AM25" s="3197" t="s">
        <v>2385</v>
      </c>
      <c r="AN25" s="135"/>
    </row>
    <row r="26" ht="18" customHeight="1" x14ac:dyDescent="0.2">
      <c r="B26" s="3195" t="s">
        <v>800</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6" t="s">
        <v>194</v>
      </c>
      <c r="Z26" s="3196" t="s">
        <v>194</v>
      </c>
      <c r="AA26" s="3196" t="s">
        <v>194</v>
      </c>
      <c r="AB26" s="3196" t="s">
        <v>194</v>
      </c>
      <c r="AC26" s="3196" t="s">
        <v>194</v>
      </c>
      <c r="AD26" s="3196" t="s">
        <v>194</v>
      </c>
      <c r="AE26" s="3196" t="s">
        <v>194</v>
      </c>
      <c r="AF26" s="3196" t="s">
        <v>194</v>
      </c>
      <c r="AG26" s="3196" t="s">
        <v>194</v>
      </c>
      <c r="AH26" s="3196" t="s">
        <v>194</v>
      </c>
      <c r="AI26" s="3196" t="s">
        <v>194</v>
      </c>
      <c r="AJ26" s="3196" t="s">
        <v>194</v>
      </c>
      <c r="AK26" s="3196" t="s">
        <v>194</v>
      </c>
      <c r="AL26" s="3196" t="s">
        <v>194</v>
      </c>
      <c r="AM26" s="3197" t="s">
        <v>2385</v>
      </c>
      <c r="AN26" s="135"/>
    </row>
    <row r="27" ht="18" customHeight="1" x14ac:dyDescent="0.2">
      <c r="B27" s="3195" t="s">
        <v>801</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6" t="s">
        <v>194</v>
      </c>
      <c r="Z27" s="3196" t="s">
        <v>194</v>
      </c>
      <c r="AA27" s="3196" t="s">
        <v>194</v>
      </c>
      <c r="AB27" s="3196" t="s">
        <v>194</v>
      </c>
      <c r="AC27" s="3196" t="s">
        <v>194</v>
      </c>
      <c r="AD27" s="3196" t="s">
        <v>194</v>
      </c>
      <c r="AE27" s="3196" t="s">
        <v>194</v>
      </c>
      <c r="AF27" s="3196" t="s">
        <v>194</v>
      </c>
      <c r="AG27" s="3196" t="s">
        <v>194</v>
      </c>
      <c r="AH27" s="3196" t="s">
        <v>194</v>
      </c>
      <c r="AI27" s="3196" t="s">
        <v>194</v>
      </c>
      <c r="AJ27" s="3196" t="s">
        <v>194</v>
      </c>
      <c r="AK27" s="3196" t="s">
        <v>194</v>
      </c>
      <c r="AL27" s="3196" t="s">
        <v>194</v>
      </c>
      <c r="AM27" s="3197" t="s">
        <v>2385</v>
      </c>
      <c r="AN27" s="135"/>
    </row>
    <row r="28" ht="18" customHeight="1" x14ac:dyDescent="0.2">
      <c r="B28" s="3195" t="s">
        <v>802</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6" t="s">
        <v>194</v>
      </c>
      <c r="Z28" s="3196" t="s">
        <v>194</v>
      </c>
      <c r="AA28" s="3196" t="s">
        <v>194</v>
      </c>
      <c r="AB28" s="3196" t="s">
        <v>194</v>
      </c>
      <c r="AC28" s="3196" t="s">
        <v>194</v>
      </c>
      <c r="AD28" s="3196" t="s">
        <v>194</v>
      </c>
      <c r="AE28" s="3196" t="s">
        <v>194</v>
      </c>
      <c r="AF28" s="3196" t="s">
        <v>194</v>
      </c>
      <c r="AG28" s="3196" t="s">
        <v>194</v>
      </c>
      <c r="AH28" s="3196" t="s">
        <v>194</v>
      </c>
      <c r="AI28" s="3196" t="s">
        <v>194</v>
      </c>
      <c r="AJ28" s="3196" t="s">
        <v>194</v>
      </c>
      <c r="AK28" s="3196" t="s">
        <v>194</v>
      </c>
      <c r="AL28" s="3196" t="s">
        <v>194</v>
      </c>
      <c r="AM28" s="3197" t="s">
        <v>2385</v>
      </c>
      <c r="AN28" s="135"/>
    </row>
    <row r="29" ht="18" customHeight="1" x14ac:dyDescent="0.2">
      <c r="B29" s="3195" t="s">
        <v>803</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6" t="s">
        <v>194</v>
      </c>
      <c r="Z29" s="3196" t="s">
        <v>194</v>
      </c>
      <c r="AA29" s="3196" t="s">
        <v>194</v>
      </c>
      <c r="AB29" s="3196" t="s">
        <v>194</v>
      </c>
      <c r="AC29" s="3196" t="s">
        <v>194</v>
      </c>
      <c r="AD29" s="3196" t="s">
        <v>194</v>
      </c>
      <c r="AE29" s="3196" t="s">
        <v>194</v>
      </c>
      <c r="AF29" s="3196" t="s">
        <v>194</v>
      </c>
      <c r="AG29" s="3196" t="s">
        <v>194</v>
      </c>
      <c r="AH29" s="3196" t="s">
        <v>194</v>
      </c>
      <c r="AI29" s="3196" t="s">
        <v>194</v>
      </c>
      <c r="AJ29" s="3196" t="s">
        <v>194</v>
      </c>
      <c r="AK29" s="3196" t="s">
        <v>194</v>
      </c>
      <c r="AL29" s="3196" t="s">
        <v>194</v>
      </c>
      <c r="AM29" s="3197" t="s">
        <v>2385</v>
      </c>
      <c r="AN29" s="135"/>
    </row>
    <row r="30" ht="18" customHeight="1" x14ac:dyDescent="0.2">
      <c r="B30" s="3195" t="s">
        <v>804</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6" t="s">
        <v>194</v>
      </c>
      <c r="Z30" s="3196" t="s">
        <v>194</v>
      </c>
      <c r="AA30" s="3196" t="s">
        <v>194</v>
      </c>
      <c r="AB30" s="3196" t="s">
        <v>194</v>
      </c>
      <c r="AC30" s="3196" t="s">
        <v>194</v>
      </c>
      <c r="AD30" s="3196" t="s">
        <v>194</v>
      </c>
      <c r="AE30" s="3196" t="s">
        <v>194</v>
      </c>
      <c r="AF30" s="3196" t="s">
        <v>194</v>
      </c>
      <c r="AG30" s="3196" t="s">
        <v>194</v>
      </c>
      <c r="AH30" s="3196" t="s">
        <v>194</v>
      </c>
      <c r="AI30" s="3196" t="s">
        <v>194</v>
      </c>
      <c r="AJ30" s="3196" t="s">
        <v>194</v>
      </c>
      <c r="AK30" s="3196" t="s">
        <v>194</v>
      </c>
      <c r="AL30" s="3196" t="s">
        <v>194</v>
      </c>
      <c r="AM30" s="3197" t="s">
        <v>2385</v>
      </c>
      <c r="AN30" s="135"/>
    </row>
    <row r="31" ht="18" customHeight="1" x14ac:dyDescent="0.25">
      <c r="B31" s="3198" t="s">
        <v>2639</v>
      </c>
      <c r="C31" s="3199"/>
      <c r="D31" s="3199"/>
      <c r="E31" s="3199" t="s">
        <v>105</v>
      </c>
      <c r="F31" s="3199" t="s">
        <v>105</v>
      </c>
      <c r="G31" s="3199" t="s">
        <v>105</v>
      </c>
      <c r="H31" s="3199" t="s">
        <v>105</v>
      </c>
      <c r="I31" s="3199" t="s">
        <v>105</v>
      </c>
      <c r="J31" s="3199" t="s">
        <v>105</v>
      </c>
      <c r="K31" s="3199" t="s">
        <v>105</v>
      </c>
      <c r="L31" s="3199" t="s">
        <v>105</v>
      </c>
      <c r="M31" s="3199" t="s">
        <v>105</v>
      </c>
      <c r="N31" s="3199" t="s">
        <v>105</v>
      </c>
      <c r="O31" s="3199" t="s">
        <v>105</v>
      </c>
      <c r="P31" s="3199" t="s">
        <v>105</v>
      </c>
      <c r="Q31" s="3199" t="s">
        <v>105</v>
      </c>
      <c r="R31" s="3199" t="s">
        <v>105</v>
      </c>
      <c r="S31" s="3199" t="s">
        <v>105</v>
      </c>
      <c r="T31" s="3199" t="s">
        <v>105</v>
      </c>
      <c r="U31" s="3199" t="s">
        <v>105</v>
      </c>
      <c r="V31" s="3199" t="s">
        <v>105</v>
      </c>
      <c r="W31" s="3199" t="s">
        <v>105</v>
      </c>
      <c r="X31" s="3199" t="s">
        <v>105</v>
      </c>
      <c r="Y31" s="3199" t="s">
        <v>105</v>
      </c>
      <c r="Z31" s="3199" t="s">
        <v>105</v>
      </c>
      <c r="AA31" s="3199">
        <v>0.00290578408209876</v>
      </c>
      <c r="AB31" s="3199">
        <v>0.00826183812438271</v>
      </c>
      <c r="AC31" s="3199">
        <v>0.017091240883888918</v>
      </c>
      <c r="AD31" s="3199">
        <v>0.030177825331975272</v>
      </c>
      <c r="AE31" s="3199">
        <v>0.047570096936033986</v>
      </c>
      <c r="AF31" s="3199">
        <v>0.094883074076</v>
      </c>
      <c r="AG31" s="3199">
        <v>0.1481745346916529</v>
      </c>
      <c r="AH31" s="3199">
        <v>0.19882943977857462</v>
      </c>
      <c r="AI31" s="3199">
        <v>0.23774965451093047</v>
      </c>
      <c r="AJ31" s="3199">
        <v>0.2813715341884162</v>
      </c>
      <c r="AK31" s="3199">
        <v>0.3220076438910861</v>
      </c>
      <c r="AL31" s="3199">
        <v>0.36986826377169435</v>
      </c>
      <c r="AM31" s="3200" t="s">
        <v>2385</v>
      </c>
      <c r="AN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2"/>
      <c r="AH32" s="3202"/>
      <c r="AI32" s="3202"/>
      <c r="AJ32" s="3202"/>
      <c r="AK32" s="3202"/>
      <c r="AL32" s="3202"/>
      <c r="AM32" s="3203"/>
      <c r="AN32" s="135"/>
    </row>
    <row r="33" ht="18" customHeight="1" x14ac:dyDescent="0.2">
      <c r="B33" s="3204" t="s">
        <v>2640</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6">
        <v>55.67116110382011</v>
      </c>
      <c r="AH33" s="3206">
        <v>44.425948030750504</v>
      </c>
      <c r="AI33" s="3206">
        <v>58.65346824782805</v>
      </c>
      <c r="AJ33" s="3206">
        <v>44.74949399522385</v>
      </c>
      <c r="AK33" s="3206">
        <v>34.43317783748429</v>
      </c>
      <c r="AL33" s="3206">
        <v>31.34810281808205</v>
      </c>
      <c r="AM33" s="3207">
        <v>-93.86466479630727</v>
      </c>
      <c r="AN33" s="135"/>
    </row>
    <row r="34" ht="18" customHeight="1" x14ac:dyDescent="0.2">
      <c r="B34" s="3195" t="s">
        <v>2641</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6">
        <v>0.006943192874016401</v>
      </c>
      <c r="AH34" s="3196">
        <v>0.00555891911938274</v>
      </c>
      <c r="AI34" s="3196">
        <v>0.0073564194915187505</v>
      </c>
      <c r="AJ34" s="3196">
        <v>0.00561255897896977</v>
      </c>
      <c r="AK34" s="3196">
        <v>0.0043186687533687505</v>
      </c>
      <c r="AL34" s="3196">
        <v>0.0039317333055</v>
      </c>
      <c r="AM34" s="3197">
        <v>-94.37708673992637</v>
      </c>
      <c r="AN34" s="135"/>
    </row>
    <row r="35" ht="18" customHeight="1" x14ac:dyDescent="0.2">
      <c r="B35" s="3195" t="s">
        <v>2642</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6">
        <v>0.00084012633775598</v>
      </c>
      <c r="AH35" s="3196">
        <v>0.00067262921344531</v>
      </c>
      <c r="AI35" s="3196">
        <v>0.00089012675847376</v>
      </c>
      <c r="AJ35" s="3196">
        <v>0.00067911963645534</v>
      </c>
      <c r="AK35" s="3196">
        <v>0.00052255891915761</v>
      </c>
      <c r="AL35" s="3196">
        <v>0.0004757397299655</v>
      </c>
      <c r="AM35" s="3197">
        <v>-88.84780699329066</v>
      </c>
      <c r="AN35" s="135"/>
    </row>
    <row r="36" ht="18" customHeight="1" x14ac:dyDescent="0.2">
      <c r="B36" s="3195" t="s">
        <v>2643</v>
      </c>
      <c r="C36" s="3196"/>
      <c r="D36" s="3196"/>
      <c r="E36" s="3196" t="s">
        <v>105</v>
      </c>
      <c r="F36" s="3196" t="s">
        <v>105</v>
      </c>
      <c r="G36" s="3196" t="s">
        <v>105</v>
      </c>
      <c r="H36" s="3196" t="s">
        <v>105</v>
      </c>
      <c r="I36" s="3196" t="s">
        <v>105</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6">
        <v>0.0000351</v>
      </c>
      <c r="AH36" s="3196">
        <v>0.0000117</v>
      </c>
      <c r="AI36" s="3196" t="s">
        <v>105</v>
      </c>
      <c r="AJ36" s="3196" t="s">
        <v>105</v>
      </c>
      <c r="AK36" s="3196" t="s">
        <v>105</v>
      </c>
      <c r="AL36" s="3196" t="s">
        <v>105</v>
      </c>
      <c r="AM36" s="3197" t="s">
        <v>2385</v>
      </c>
      <c r="AN36" s="135"/>
    </row>
    <row r="37" ht="18" customHeight="1" x14ac:dyDescent="0.2">
      <c r="B37" s="3195" t="s">
        <v>2644</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6" t="s">
        <v>194</v>
      </c>
      <c r="Z37" s="3196" t="s">
        <v>194</v>
      </c>
      <c r="AA37" s="3196" t="s">
        <v>194</v>
      </c>
      <c r="AB37" s="3196" t="s">
        <v>194</v>
      </c>
      <c r="AC37" s="3196" t="s">
        <v>194</v>
      </c>
      <c r="AD37" s="3196" t="s">
        <v>194</v>
      </c>
      <c r="AE37" s="3196" t="s">
        <v>194</v>
      </c>
      <c r="AF37" s="3196" t="s">
        <v>194</v>
      </c>
      <c r="AG37" s="3196" t="s">
        <v>194</v>
      </c>
      <c r="AH37" s="3196" t="s">
        <v>194</v>
      </c>
      <c r="AI37" s="3196" t="s">
        <v>194</v>
      </c>
      <c r="AJ37" s="3196" t="s">
        <v>194</v>
      </c>
      <c r="AK37" s="3196" t="s">
        <v>194</v>
      </c>
      <c r="AL37" s="3196" t="s">
        <v>194</v>
      </c>
      <c r="AM37" s="3197" t="s">
        <v>2385</v>
      </c>
      <c r="AN37" s="135"/>
    </row>
    <row r="38" ht="18" customHeight="1" x14ac:dyDescent="0.2">
      <c r="B38" s="3195" t="s">
        <v>2645</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6" t="s">
        <v>194</v>
      </c>
      <c r="Z38" s="3196" t="s">
        <v>194</v>
      </c>
      <c r="AA38" s="3196" t="s">
        <v>194</v>
      </c>
      <c r="AB38" s="3196" t="s">
        <v>194</v>
      </c>
      <c r="AC38" s="3196" t="s">
        <v>194</v>
      </c>
      <c r="AD38" s="3196" t="s">
        <v>194</v>
      </c>
      <c r="AE38" s="3196" t="s">
        <v>194</v>
      </c>
      <c r="AF38" s="3196" t="s">
        <v>194</v>
      </c>
      <c r="AG38" s="3196" t="s">
        <v>194</v>
      </c>
      <c r="AH38" s="3196" t="s">
        <v>194</v>
      </c>
      <c r="AI38" s="3196" t="s">
        <v>194</v>
      </c>
      <c r="AJ38" s="3196" t="s">
        <v>194</v>
      </c>
      <c r="AK38" s="3196" t="s">
        <v>194</v>
      </c>
      <c r="AL38" s="3196" t="s">
        <v>194</v>
      </c>
      <c r="AM38" s="3197" t="s">
        <v>2385</v>
      </c>
      <c r="AN38" s="135"/>
    </row>
    <row r="39" ht="18" customHeight="1" x14ac:dyDescent="0.2">
      <c r="B39" s="3195" t="s">
        <v>2646</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6" t="s">
        <v>194</v>
      </c>
      <c r="Z39" s="3196" t="s">
        <v>194</v>
      </c>
      <c r="AA39" s="3196" t="s">
        <v>194</v>
      </c>
      <c r="AB39" s="3196" t="s">
        <v>194</v>
      </c>
      <c r="AC39" s="3196" t="s">
        <v>194</v>
      </c>
      <c r="AD39" s="3196" t="s">
        <v>194</v>
      </c>
      <c r="AE39" s="3196" t="s">
        <v>194</v>
      </c>
      <c r="AF39" s="3196" t="s">
        <v>194</v>
      </c>
      <c r="AG39" s="3196" t="s">
        <v>194</v>
      </c>
      <c r="AH39" s="3196" t="s">
        <v>194</v>
      </c>
      <c r="AI39" s="3196" t="s">
        <v>194</v>
      </c>
      <c r="AJ39" s="3196" t="s">
        <v>194</v>
      </c>
      <c r="AK39" s="3196" t="s">
        <v>194</v>
      </c>
      <c r="AL39" s="3196" t="s">
        <v>194</v>
      </c>
      <c r="AM39" s="3197" t="s">
        <v>2385</v>
      </c>
      <c r="AN39" s="135"/>
    </row>
    <row r="40" ht="18" customHeight="1" x14ac:dyDescent="0.2">
      <c r="B40" s="3195" t="s">
        <v>2647</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6" t="s">
        <v>194</v>
      </c>
      <c r="Z40" s="3196" t="s">
        <v>194</v>
      </c>
      <c r="AA40" s="3196" t="s">
        <v>194</v>
      </c>
      <c r="AB40" s="3196" t="s">
        <v>194</v>
      </c>
      <c r="AC40" s="3196" t="s">
        <v>194</v>
      </c>
      <c r="AD40" s="3196" t="s">
        <v>194</v>
      </c>
      <c r="AE40" s="3196" t="s">
        <v>194</v>
      </c>
      <c r="AF40" s="3196" t="s">
        <v>194</v>
      </c>
      <c r="AG40" s="3196" t="s">
        <v>194</v>
      </c>
      <c r="AH40" s="3196" t="s">
        <v>194</v>
      </c>
      <c r="AI40" s="3196" t="s">
        <v>194</v>
      </c>
      <c r="AJ40" s="3196" t="s">
        <v>194</v>
      </c>
      <c r="AK40" s="3196" t="s">
        <v>194</v>
      </c>
      <c r="AL40" s="3196" t="s">
        <v>194</v>
      </c>
      <c r="AM40" s="3197" t="s">
        <v>2385</v>
      </c>
      <c r="AN40" s="135"/>
    </row>
    <row r="41" ht="18" customHeight="1" x14ac:dyDescent="0.2">
      <c r="B41" s="3195" t="s">
        <v>2648</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6" t="s">
        <v>194</v>
      </c>
      <c r="Z41" s="3196" t="s">
        <v>194</v>
      </c>
      <c r="AA41" s="3196" t="s">
        <v>194</v>
      </c>
      <c r="AB41" s="3196" t="s">
        <v>194</v>
      </c>
      <c r="AC41" s="3196" t="s">
        <v>194</v>
      </c>
      <c r="AD41" s="3196" t="s">
        <v>194</v>
      </c>
      <c r="AE41" s="3196" t="s">
        <v>194</v>
      </c>
      <c r="AF41" s="3196" t="s">
        <v>194</v>
      </c>
      <c r="AG41" s="3196" t="s">
        <v>194</v>
      </c>
      <c r="AH41" s="3196" t="s">
        <v>194</v>
      </c>
      <c r="AI41" s="3196" t="s">
        <v>194</v>
      </c>
      <c r="AJ41" s="3196" t="s">
        <v>194</v>
      </c>
      <c r="AK41" s="3196" t="s">
        <v>194</v>
      </c>
      <c r="AL41" s="3196" t="s">
        <v>194</v>
      </c>
      <c r="AM41" s="3197" t="s">
        <v>2385</v>
      </c>
      <c r="AN41" s="135"/>
    </row>
    <row r="42" ht="18" customHeight="1" x14ac:dyDescent="0.2">
      <c r="B42" s="3195" t="s">
        <v>2649</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6" t="s">
        <v>194</v>
      </c>
      <c r="Z42" s="3196" t="s">
        <v>194</v>
      </c>
      <c r="AA42" s="3196" t="s">
        <v>194</v>
      </c>
      <c r="AB42" s="3196" t="s">
        <v>194</v>
      </c>
      <c r="AC42" s="3196" t="s">
        <v>194</v>
      </c>
      <c r="AD42" s="3196" t="s">
        <v>194</v>
      </c>
      <c r="AE42" s="3196" t="s">
        <v>194</v>
      </c>
      <c r="AF42" s="3196" t="s">
        <v>194</v>
      </c>
      <c r="AG42" s="3196" t="s">
        <v>194</v>
      </c>
      <c r="AH42" s="3196" t="s">
        <v>194</v>
      </c>
      <c r="AI42" s="3196" t="s">
        <v>194</v>
      </c>
      <c r="AJ42" s="3196" t="s">
        <v>194</v>
      </c>
      <c r="AK42" s="3196" t="s">
        <v>194</v>
      </c>
      <c r="AL42" s="3196" t="s">
        <v>194</v>
      </c>
      <c r="AM42" s="3197" t="s">
        <v>2385</v>
      </c>
      <c r="AN42" s="135"/>
    </row>
    <row r="43" ht="18" customHeight="1" x14ac:dyDescent="0.25">
      <c r="B43" s="3198" t="s">
        <v>2650</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199" t="s">
        <v>194</v>
      </c>
      <c r="Z43" s="3199" t="s">
        <v>194</v>
      </c>
      <c r="AA43" s="3199" t="s">
        <v>194</v>
      </c>
      <c r="AB43" s="3199" t="s">
        <v>194</v>
      </c>
      <c r="AC43" s="3199" t="s">
        <v>194</v>
      </c>
      <c r="AD43" s="3199" t="s">
        <v>194</v>
      </c>
      <c r="AE43" s="3199" t="s">
        <v>194</v>
      </c>
      <c r="AF43" s="3199" t="s">
        <v>194</v>
      </c>
      <c r="AG43" s="3199" t="s">
        <v>194</v>
      </c>
      <c r="AH43" s="3199" t="s">
        <v>194</v>
      </c>
      <c r="AI43" s="3199" t="s">
        <v>194</v>
      </c>
      <c r="AJ43" s="3199" t="s">
        <v>194</v>
      </c>
      <c r="AK43" s="3199" t="s">
        <v>194</v>
      </c>
      <c r="AL43" s="3199" t="s">
        <v>194</v>
      </c>
      <c r="AM43" s="3200" t="s">
        <v>2385</v>
      </c>
      <c r="AN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2"/>
      <c r="AH44" s="3202"/>
      <c r="AI44" s="3202"/>
      <c r="AJ44" s="3202"/>
      <c r="AK44" s="3202"/>
      <c r="AL44" s="3202"/>
      <c r="AM44" s="3203"/>
      <c r="AN44" s="135"/>
    </row>
    <row r="45" ht="18" customHeight="1" x14ac:dyDescent="0.25">
      <c r="B45" s="3209" t="s">
        <v>2651</v>
      </c>
      <c r="C45" s="3210"/>
      <c r="D45" s="3210"/>
      <c r="E45" s="3210" t="s">
        <v>105</v>
      </c>
      <c r="F45" s="3210" t="s">
        <v>105</v>
      </c>
      <c r="G45" s="3210" t="s">
        <v>105</v>
      </c>
      <c r="H45" s="3210" t="s">
        <v>105</v>
      </c>
      <c r="I45" s="3210" t="s">
        <v>105</v>
      </c>
      <c r="J45" s="3210" t="s">
        <v>105</v>
      </c>
      <c r="K45" s="3210" t="s">
        <v>105</v>
      </c>
      <c r="L45" s="3210" t="s">
        <v>105</v>
      </c>
      <c r="M45" s="3210" t="s">
        <v>105</v>
      </c>
      <c r="N45" s="3210" t="s">
        <v>105</v>
      </c>
      <c r="O45" s="3210" t="s">
        <v>105</v>
      </c>
      <c r="P45" s="3210" t="s">
        <v>105</v>
      </c>
      <c r="Q45" s="3210" t="s">
        <v>105</v>
      </c>
      <c r="R45" s="3210" t="s">
        <v>105</v>
      </c>
      <c r="S45" s="3210" t="s">
        <v>105</v>
      </c>
      <c r="T45" s="3210" t="s">
        <v>105</v>
      </c>
      <c r="U45" s="3210" t="s">
        <v>105</v>
      </c>
      <c r="V45" s="3210" t="s">
        <v>105</v>
      </c>
      <c r="W45" s="3210" t="s">
        <v>105</v>
      </c>
      <c r="X45" s="3210" t="s">
        <v>105</v>
      </c>
      <c r="Y45" s="3210" t="s">
        <v>105</v>
      </c>
      <c r="Z45" s="3210" t="s">
        <v>105</v>
      </c>
      <c r="AA45" s="3210" t="s">
        <v>105</v>
      </c>
      <c r="AB45" s="3210" t="s">
        <v>105</v>
      </c>
      <c r="AC45" s="3210" t="s">
        <v>105</v>
      </c>
      <c r="AD45" s="3210" t="s">
        <v>105</v>
      </c>
      <c r="AE45" s="3210" t="s">
        <v>105</v>
      </c>
      <c r="AF45" s="3210" t="s">
        <v>105</v>
      </c>
      <c r="AG45" s="3210" t="s">
        <v>105</v>
      </c>
      <c r="AH45" s="3210" t="s">
        <v>105</v>
      </c>
      <c r="AI45" s="3210" t="s">
        <v>105</v>
      </c>
      <c r="AJ45" s="3210" t="s">
        <v>105</v>
      </c>
      <c r="AK45" s="3210" t="s">
        <v>105</v>
      </c>
      <c r="AL45" s="3210" t="s">
        <v>105</v>
      </c>
      <c r="AM45" s="3211" t="s">
        <v>2385</v>
      </c>
      <c r="AN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2"/>
      <c r="AH46" s="3202"/>
      <c r="AI46" s="3202"/>
      <c r="AJ46" s="3202"/>
      <c r="AK46" s="3202"/>
      <c r="AL46" s="3202"/>
      <c r="AM46" s="3203"/>
      <c r="AN46" s="135"/>
    </row>
    <row r="47" ht="18" customHeight="1" x14ac:dyDescent="0.2">
      <c r="B47" s="3212" t="s">
        <v>2652</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4">
        <v>33.995201636345215</v>
      </c>
      <c r="AH47" s="3214">
        <v>35.31516372424554</v>
      </c>
      <c r="AI47" s="3214">
        <v>38.214339033608454</v>
      </c>
      <c r="AJ47" s="3214">
        <v>39.614099726687634</v>
      </c>
      <c r="AK47" s="3214">
        <v>38.535930697454894</v>
      </c>
      <c r="AL47" s="3214">
        <v>38.858016740044356</v>
      </c>
      <c r="AM47" s="3215">
        <v>-62.94020104513084</v>
      </c>
      <c r="AN47" s="135"/>
    </row>
    <row r="48" ht="18" customHeight="1" x14ac:dyDescent="0.25">
      <c r="B48" s="3216" t="s">
        <v>2306</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8">
        <v>0.00144660432495086</v>
      </c>
      <c r="AH48" s="3218">
        <v>0.0015027729244359803</v>
      </c>
      <c r="AI48" s="3218">
        <v>0.0016261420865365298</v>
      </c>
      <c r="AJ48" s="3218">
        <v>0.00168570637134841</v>
      </c>
      <c r="AK48" s="3218">
        <v>0.00163982683818957</v>
      </c>
      <c r="AL48" s="3218">
        <v>0.0016535326272359302</v>
      </c>
      <c r="AM48" s="3219">
        <v>-62.94020104513084</v>
      </c>
      <c r="AN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0"/>
      <c r="AH49" s="3220"/>
      <c r="AI49" s="3220"/>
      <c r="AJ49" s="3220"/>
      <c r="AK49" s="3220"/>
      <c r="AL49" s="3220"/>
      <c r="AM49" s="3221"/>
      <c r="AN49" s="135"/>
    </row>
    <row r="50" ht="18" customHeight="1" x14ac:dyDescent="0.2">
      <c r="B50" s="3222" t="s">
        <v>2653</v>
      </c>
      <c r="C50" s="3213"/>
      <c r="D50" s="3213"/>
      <c r="E50" s="3213" t="s">
        <v>105</v>
      </c>
      <c r="F50" s="3213" t="s">
        <v>105</v>
      </c>
      <c r="G50" s="3213" t="s">
        <v>105</v>
      </c>
      <c r="H50" s="3213" t="s">
        <v>105</v>
      </c>
      <c r="I50" s="3213" t="s">
        <v>105</v>
      </c>
      <c r="J50" s="3213" t="s">
        <v>105</v>
      </c>
      <c r="K50" s="3213" t="s">
        <v>105</v>
      </c>
      <c r="L50" s="3213" t="s">
        <v>105</v>
      </c>
      <c r="M50" s="3213" t="s">
        <v>105</v>
      </c>
      <c r="N50" s="3213" t="s">
        <v>105</v>
      </c>
      <c r="O50" s="3213" t="s">
        <v>105</v>
      </c>
      <c r="P50" s="3213" t="s">
        <v>105</v>
      </c>
      <c r="Q50" s="3213" t="s">
        <v>105</v>
      </c>
      <c r="R50" s="3213" t="s">
        <v>105</v>
      </c>
      <c r="S50" s="3213" t="s">
        <v>105</v>
      </c>
      <c r="T50" s="3213" t="s">
        <v>105</v>
      </c>
      <c r="U50" s="3213" t="s">
        <v>105</v>
      </c>
      <c r="V50" s="3213" t="s">
        <v>105</v>
      </c>
      <c r="W50" s="3213" t="s">
        <v>105</v>
      </c>
      <c r="X50" s="3213" t="s">
        <v>105</v>
      </c>
      <c r="Y50" s="3213" t="s">
        <v>105</v>
      </c>
      <c r="Z50" s="3213" t="s">
        <v>105</v>
      </c>
      <c r="AA50" s="3213" t="s">
        <v>105</v>
      </c>
      <c r="AB50" s="3213" t="s">
        <v>105</v>
      </c>
      <c r="AC50" s="3213" t="s">
        <v>105</v>
      </c>
      <c r="AD50" s="3213" t="s">
        <v>105</v>
      </c>
      <c r="AE50" s="3213" t="s">
        <v>105</v>
      </c>
      <c r="AF50" s="3213" t="s">
        <v>105</v>
      </c>
      <c r="AG50" s="3213" t="s">
        <v>105</v>
      </c>
      <c r="AH50" s="3213" t="s">
        <v>105</v>
      </c>
      <c r="AI50" s="3213" t="s">
        <v>105</v>
      </c>
      <c r="AJ50" s="3213" t="s">
        <v>105</v>
      </c>
      <c r="AK50" s="3213" t="s">
        <v>105</v>
      </c>
      <c r="AL50" s="3213" t="s">
        <v>105</v>
      </c>
      <c r="AM50" s="3215" t="s">
        <v>2385</v>
      </c>
      <c r="AN50" s="135"/>
    </row>
    <row r="51" ht="18" customHeight="1" x14ac:dyDescent="0.25">
      <c r="B51" s="3223" t="s">
        <v>2654</v>
      </c>
      <c r="C51" s="3217"/>
      <c r="D51" s="3218"/>
      <c r="E51" s="3218" t="s">
        <v>105</v>
      </c>
      <c r="F51" s="3218" t="s">
        <v>105</v>
      </c>
      <c r="G51" s="3218" t="s">
        <v>105</v>
      </c>
      <c r="H51" s="3218" t="s">
        <v>105</v>
      </c>
      <c r="I51" s="3218" t="s">
        <v>105</v>
      </c>
      <c r="J51" s="3218" t="s">
        <v>105</v>
      </c>
      <c r="K51" s="3218" t="s">
        <v>105</v>
      </c>
      <c r="L51" s="3218" t="s">
        <v>105</v>
      </c>
      <c r="M51" s="3218" t="s">
        <v>105</v>
      </c>
      <c r="N51" s="3218" t="s">
        <v>105</v>
      </c>
      <c r="O51" s="3218" t="s">
        <v>105</v>
      </c>
      <c r="P51" s="3218" t="s">
        <v>105</v>
      </c>
      <c r="Q51" s="3218" t="s">
        <v>105</v>
      </c>
      <c r="R51" s="3218" t="s">
        <v>105</v>
      </c>
      <c r="S51" s="3218" t="s">
        <v>105</v>
      </c>
      <c r="T51" s="3218" t="s">
        <v>105</v>
      </c>
      <c r="U51" s="3218" t="s">
        <v>105</v>
      </c>
      <c r="V51" s="3218" t="s">
        <v>105</v>
      </c>
      <c r="W51" s="3218" t="s">
        <v>105</v>
      </c>
      <c r="X51" s="3218" t="s">
        <v>105</v>
      </c>
      <c r="Y51" s="3218" t="s">
        <v>105</v>
      </c>
      <c r="Z51" s="3218" t="s">
        <v>105</v>
      </c>
      <c r="AA51" s="3218" t="s">
        <v>105</v>
      </c>
      <c r="AB51" s="3218" t="s">
        <v>105</v>
      </c>
      <c r="AC51" s="3218" t="s">
        <v>105</v>
      </c>
      <c r="AD51" s="3218" t="s">
        <v>105</v>
      </c>
      <c r="AE51" s="3218" t="s">
        <v>105</v>
      </c>
      <c r="AF51" s="3218" t="s">
        <v>105</v>
      </c>
      <c r="AG51" s="3218" t="s">
        <v>105</v>
      </c>
      <c r="AH51" s="3218" t="s">
        <v>105</v>
      </c>
      <c r="AI51" s="3218" t="s">
        <v>105</v>
      </c>
      <c r="AJ51" s="3218" t="s">
        <v>105</v>
      </c>
      <c r="AK51" s="3218" t="s">
        <v>105</v>
      </c>
      <c r="AL51" s="3218" t="s">
        <v>105</v>
      </c>
      <c r="AM51" s="3219" t="s">
        <v>2385</v>
      </c>
      <c r="AN51" s="135"/>
    </row>
    <row r="52" ht="14.1" customHeight="1" x14ac:dyDescent="0.2">
      <c r="B52" s="154" t="s">
        <v>138</v>
      </c>
      <c r="C52" s="3224"/>
      <c r="D52" s="3224"/>
      <c r="E52" s="3224"/>
      <c r="F52" s="3225"/>
      <c r="G52" s="135"/>
    </row>
    <row r="53" ht="14.1" customHeight="1" x14ac:dyDescent="0.2">
      <c r="B53" s="154" t="s">
        <v>2614</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2655</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00" t="s">
        <v>62</v>
      </c>
    </row>
    <row r="2" ht="18.95" customHeight="1" x14ac:dyDescent="0.2">
      <c r="B2" s="5" t="s">
        <v>2656</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00" t="s">
        <v>64</v>
      </c>
    </row>
    <row r="3" ht="18.95" customHeight="1" x14ac:dyDescent="0.2">
      <c r="B3" s="5" t="s">
        <v>2657</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3226"/>
      <c r="AH7" s="3226"/>
      <c r="AI7" s="3226"/>
      <c r="AJ7" s="3226"/>
      <c r="AK7" s="3226"/>
      <c r="AL7" s="3226"/>
      <c r="AM7" s="184"/>
    </row>
    <row r="8" ht="60" customHeight="1" x14ac:dyDescent="0.2">
      <c r="B8" s="3227" t="s">
        <v>2217</v>
      </c>
      <c r="C8" s="3120" t="s">
        <v>2596</v>
      </c>
      <c r="D8" s="3120" t="s">
        <v>2597</v>
      </c>
      <c r="E8" s="3121" t="s">
        <v>1875</v>
      </c>
      <c r="F8" s="3121" t="s">
        <v>1876</v>
      </c>
      <c r="G8" s="3121" t="s">
        <v>1877</v>
      </c>
      <c r="H8" s="3121" t="s">
        <v>1878</v>
      </c>
      <c r="I8" s="3121" t="s">
        <v>1879</v>
      </c>
      <c r="J8" s="3121" t="s">
        <v>1880</v>
      </c>
      <c r="K8" s="3121" t="s">
        <v>1881</v>
      </c>
      <c r="L8" s="3121" t="s">
        <v>1882</v>
      </c>
      <c r="M8" s="3121" t="s">
        <v>1883</v>
      </c>
      <c r="N8" s="3121" t="s">
        <v>1884</v>
      </c>
      <c r="O8" s="3121" t="s">
        <v>1885</v>
      </c>
      <c r="P8" s="3121" t="s">
        <v>1886</v>
      </c>
      <c r="Q8" s="3121" t="s">
        <v>1887</v>
      </c>
      <c r="R8" s="3121" t="s">
        <v>1888</v>
      </c>
      <c r="S8" s="3121" t="s">
        <v>1889</v>
      </c>
      <c r="T8" s="3121" t="s">
        <v>1890</v>
      </c>
      <c r="U8" s="3121" t="s">
        <v>1891</v>
      </c>
      <c r="V8" s="3121" t="s">
        <v>1892</v>
      </c>
      <c r="W8" s="3121" t="s">
        <v>1893</v>
      </c>
      <c r="X8" s="3121" t="s">
        <v>1894</v>
      </c>
      <c r="Y8" s="3121" t="s">
        <v>1895</v>
      </c>
      <c r="Z8" s="3121" t="s">
        <v>1896</v>
      </c>
      <c r="AA8" s="3121" t="s">
        <v>1897</v>
      </c>
      <c r="AB8" s="3121" t="s">
        <v>1898</v>
      </c>
      <c r="AC8" s="3121" t="s">
        <v>1899</v>
      </c>
      <c r="AD8" s="3121" t="s">
        <v>1900</v>
      </c>
      <c r="AE8" s="3121" t="s">
        <v>1901</v>
      </c>
      <c r="AF8" s="3121" t="s">
        <v>1902</v>
      </c>
      <c r="AG8" s="3121" t="s">
        <v>1903</v>
      </c>
      <c r="AH8" s="3121" t="s">
        <v>1904</v>
      </c>
      <c r="AI8" s="3121" t="s">
        <v>1905</v>
      </c>
      <c r="AJ8" s="3121" t="s">
        <v>1906</v>
      </c>
      <c r="AK8" s="3121" t="s">
        <v>1907</v>
      </c>
      <c r="AL8" s="3121" t="s">
        <v>62</v>
      </c>
      <c r="AM8" s="3122" t="s">
        <v>2598</v>
      </c>
      <c r="AN8" s="135"/>
    </row>
    <row r="9" ht="18" customHeight="1" x14ac:dyDescent="0.25">
      <c r="B9" s="3228"/>
      <c r="C9" s="3124" t="s">
        <v>606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6" t="s">
        <v>368</v>
      </c>
      <c r="AN9" s="135"/>
    </row>
    <row r="10" ht="18" customHeight="1" x14ac:dyDescent="0.2">
      <c r="B10" s="3229" t="s">
        <v>2658</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230">
        <v>41836.366505633654</v>
      </c>
      <c r="AH10" s="3230">
        <v>40750.517012284065</v>
      </c>
      <c r="AI10" s="3230">
        <v>36595.4869493223</v>
      </c>
      <c r="AJ10" s="3230">
        <v>38546.79314243818</v>
      </c>
      <c r="AK10" s="3230">
        <v>36073.148939112936</v>
      </c>
      <c r="AL10" s="3230">
        <v>35418.55176780582</v>
      </c>
      <c r="AM10" s="3197">
        <v>-38.20754232548101</v>
      </c>
      <c r="AN10" s="135"/>
    </row>
    <row r="11" ht="18" customHeight="1" x14ac:dyDescent="0.2">
      <c r="B11" s="3229" t="s">
        <v>2659</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230">
        <v>19.908025845135853</v>
      </c>
      <c r="AH11" s="3230">
        <v>-1496.5882853875373</v>
      </c>
      <c r="AI11" s="3230">
        <v>-4853.396188956198</v>
      </c>
      <c r="AJ11" s="3230">
        <v>-2933.5188828277314</v>
      </c>
      <c r="AK11" s="3230">
        <v>-8735.047879845726</v>
      </c>
      <c r="AL11" s="3230">
        <v>-12296.255876140967</v>
      </c>
      <c r="AM11" s="3197">
        <v>209.27460355407703</v>
      </c>
      <c r="AN11" s="135"/>
    </row>
    <row r="12" ht="18" customHeight="1" x14ac:dyDescent="0.2">
      <c r="B12" s="3229" t="s">
        <v>2660</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230">
        <v>5054.9860958316185</v>
      </c>
      <c r="AH12" s="3230">
        <v>4900.610219940609</v>
      </c>
      <c r="AI12" s="3230">
        <v>4814.746487420228</v>
      </c>
      <c r="AJ12" s="3230">
        <v>4760.256895992772</v>
      </c>
      <c r="AK12" s="3230">
        <v>4707.857935433906</v>
      </c>
      <c r="AL12" s="3230">
        <v>4639.810828449763</v>
      </c>
      <c r="AM12" s="3197">
        <v>-46.25740620329259</v>
      </c>
      <c r="AN12" s="135"/>
    </row>
    <row r="13" ht="18" customHeight="1" x14ac:dyDescent="0.2">
      <c r="B13" s="3231" t="s">
        <v>2661</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230">
        <v>5630.244033540366</v>
      </c>
      <c r="AH13" s="3230">
        <v>5420.635072431513</v>
      </c>
      <c r="AI13" s="3230">
        <v>5334.334718817794</v>
      </c>
      <c r="AJ13" s="3230">
        <v>5283.871919529353</v>
      </c>
      <c r="AK13" s="3230">
        <v>5242.886756466686</v>
      </c>
      <c r="AL13" s="3230">
        <v>5173.4936867421775</v>
      </c>
      <c r="AM13" s="3197">
        <v>-44.06421465273175</v>
      </c>
      <c r="AN13" s="135"/>
    </row>
    <row r="14" ht="18" customHeight="1" x14ac:dyDescent="0.2">
      <c r="B14" s="3231" t="s">
        <v>2662</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230">
        <v>3462.8033269497278</v>
      </c>
      <c r="AH14" s="3230">
        <v>3523.1594086054615</v>
      </c>
      <c r="AI14" s="3230">
        <v>3572.8685537219303</v>
      </c>
      <c r="AJ14" s="3230">
        <v>3468.9522307764573</v>
      </c>
      <c r="AK14" s="3230">
        <v>3497.642452820025</v>
      </c>
      <c r="AL14" s="3230">
        <v>3347.520540264908</v>
      </c>
      <c r="AM14" s="3197">
        <v>-28.501522055094668</v>
      </c>
      <c r="AN14" s="135"/>
    </row>
    <row r="15" ht="18" customHeight="1" x14ac:dyDescent="0.2">
      <c r="B15" s="3231" t="s">
        <v>2663</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230">
        <v>4517.70727714309</v>
      </c>
      <c r="AH15" s="3230">
        <v>4595.6888102641415</v>
      </c>
      <c r="AI15" s="3230">
        <v>4658.0804068197795</v>
      </c>
      <c r="AJ15" s="3230">
        <v>4578.411846070344</v>
      </c>
      <c r="AK15" s="3230">
        <v>4625.2548475454005</v>
      </c>
      <c r="AL15" s="3230">
        <v>4478.914428153821</v>
      </c>
      <c r="AM15" s="3197">
        <v>-22.79376883320192</v>
      </c>
      <c r="AN15" s="135"/>
    </row>
    <row r="16" ht="18" customHeight="1" x14ac:dyDescent="0.2">
      <c r="B16" s="3231" t="s">
        <v>2162</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230">
        <v>986.4300540178034</v>
      </c>
      <c r="AH16" s="3230">
        <v>937.0668736911662</v>
      </c>
      <c r="AI16" s="3230">
        <v>888.640462549576</v>
      </c>
      <c r="AJ16" s="3230">
        <v>850.833019899503</v>
      </c>
      <c r="AK16" s="3230">
        <v>816.4186908559212</v>
      </c>
      <c r="AL16" s="3230">
        <v>757.4808494471798</v>
      </c>
      <c r="AM16" s="3197">
        <v>12633.301773068166</v>
      </c>
      <c r="AN16" s="135"/>
    </row>
    <row r="17" ht="18" customHeight="1" x14ac:dyDescent="0.2">
      <c r="B17" s="3231" t="s">
        <v>2127</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230">
        <v>55.67116110382011</v>
      </c>
      <c r="AH17" s="3230">
        <v>44.425948030750504</v>
      </c>
      <c r="AI17" s="3230">
        <v>58.65346824782805</v>
      </c>
      <c r="AJ17" s="3230">
        <v>44.74949399522385</v>
      </c>
      <c r="AK17" s="3230">
        <v>34.43317783748429</v>
      </c>
      <c r="AL17" s="3230">
        <v>31.34810281808205</v>
      </c>
      <c r="AM17" s="3197">
        <v>-93.86466479630727</v>
      </c>
      <c r="AN17" s="135"/>
    </row>
    <row r="18" ht="18" customHeight="1" x14ac:dyDescent="0.2">
      <c r="B18" s="3231" t="s">
        <v>897</v>
      </c>
      <c r="C18" s="3196"/>
      <c r="D18" s="3230"/>
      <c r="E18" s="3230" t="s">
        <v>105</v>
      </c>
      <c r="F18" s="3230" t="s">
        <v>105</v>
      </c>
      <c r="G18" s="3230" t="s">
        <v>105</v>
      </c>
      <c r="H18" s="3230" t="s">
        <v>105</v>
      </c>
      <c r="I18" s="3230" t="s">
        <v>105</v>
      </c>
      <c r="J18" s="3230" t="s">
        <v>105</v>
      </c>
      <c r="K18" s="3230" t="s">
        <v>105</v>
      </c>
      <c r="L18" s="3230" t="s">
        <v>105</v>
      </c>
      <c r="M18" s="3230" t="s">
        <v>105</v>
      </c>
      <c r="N18" s="3230" t="s">
        <v>105</v>
      </c>
      <c r="O18" s="3230" t="s">
        <v>105</v>
      </c>
      <c r="P18" s="3230" t="s">
        <v>105</v>
      </c>
      <c r="Q18" s="3230" t="s">
        <v>105</v>
      </c>
      <c r="R18" s="3230" t="s">
        <v>105</v>
      </c>
      <c r="S18" s="3230" t="s">
        <v>105</v>
      </c>
      <c r="T18" s="3230" t="s">
        <v>105</v>
      </c>
      <c r="U18" s="3230" t="s">
        <v>105</v>
      </c>
      <c r="V18" s="3230" t="s">
        <v>105</v>
      </c>
      <c r="W18" s="3230" t="s">
        <v>105</v>
      </c>
      <c r="X18" s="3230" t="s">
        <v>105</v>
      </c>
      <c r="Y18" s="3230" t="s">
        <v>105</v>
      </c>
      <c r="Z18" s="3230" t="s">
        <v>105</v>
      </c>
      <c r="AA18" s="3230" t="s">
        <v>105</v>
      </c>
      <c r="AB18" s="3230" t="s">
        <v>105</v>
      </c>
      <c r="AC18" s="3230" t="s">
        <v>105</v>
      </c>
      <c r="AD18" s="3230" t="s">
        <v>105</v>
      </c>
      <c r="AE18" s="3230" t="s">
        <v>105</v>
      </c>
      <c r="AF18" s="3230" t="s">
        <v>105</v>
      </c>
      <c r="AG18" s="3230" t="s">
        <v>105</v>
      </c>
      <c r="AH18" s="3230" t="s">
        <v>105</v>
      </c>
      <c r="AI18" s="3230" t="s">
        <v>105</v>
      </c>
      <c r="AJ18" s="3230" t="s">
        <v>105</v>
      </c>
      <c r="AK18" s="3230" t="s">
        <v>105</v>
      </c>
      <c r="AL18" s="3230" t="s">
        <v>105</v>
      </c>
      <c r="AM18" s="3197" t="s">
        <v>2385</v>
      </c>
      <c r="AN18" s="135"/>
    </row>
    <row r="19" ht="18" customHeight="1" x14ac:dyDescent="0.2">
      <c r="B19" s="3231" t="s">
        <v>2306</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230">
        <v>33.995201636345215</v>
      </c>
      <c r="AH19" s="3230">
        <v>35.31516372424554</v>
      </c>
      <c r="AI19" s="3230">
        <v>38.214339033608454</v>
      </c>
      <c r="AJ19" s="3230">
        <v>39.614099726687634</v>
      </c>
      <c r="AK19" s="3230">
        <v>38.535930697454894</v>
      </c>
      <c r="AL19" s="3230">
        <v>38.858016740044356</v>
      </c>
      <c r="AM19" s="3197">
        <v>-62.94020104513084</v>
      </c>
      <c r="AN19" s="135"/>
    </row>
    <row r="20" ht="18" customHeight="1" x14ac:dyDescent="0.25">
      <c r="B20" s="3231" t="s">
        <v>2654</v>
      </c>
      <c r="C20" s="3196"/>
      <c r="D20" s="3230"/>
      <c r="E20" s="3230" t="s">
        <v>105</v>
      </c>
      <c r="F20" s="3230" t="s">
        <v>105</v>
      </c>
      <c r="G20" s="3230" t="s">
        <v>105</v>
      </c>
      <c r="H20" s="3230" t="s">
        <v>105</v>
      </c>
      <c r="I20" s="3230" t="s">
        <v>105</v>
      </c>
      <c r="J20" s="3230" t="s">
        <v>105</v>
      </c>
      <c r="K20" s="3230" t="s">
        <v>105</v>
      </c>
      <c r="L20" s="3230" t="s">
        <v>105</v>
      </c>
      <c r="M20" s="3230" t="s">
        <v>105</v>
      </c>
      <c r="N20" s="3230" t="s">
        <v>105</v>
      </c>
      <c r="O20" s="3230" t="s">
        <v>105</v>
      </c>
      <c r="P20" s="3230" t="s">
        <v>105</v>
      </c>
      <c r="Q20" s="3230" t="s">
        <v>105</v>
      </c>
      <c r="R20" s="3230" t="s">
        <v>105</v>
      </c>
      <c r="S20" s="3230" t="s">
        <v>105</v>
      </c>
      <c r="T20" s="3230" t="s">
        <v>105</v>
      </c>
      <c r="U20" s="3230" t="s">
        <v>105</v>
      </c>
      <c r="V20" s="3230" t="s">
        <v>105</v>
      </c>
      <c r="W20" s="3230" t="s">
        <v>105</v>
      </c>
      <c r="X20" s="3230" t="s">
        <v>105</v>
      </c>
      <c r="Y20" s="3230" t="s">
        <v>105</v>
      </c>
      <c r="Z20" s="3230" t="s">
        <v>105</v>
      </c>
      <c r="AA20" s="3230" t="s">
        <v>105</v>
      </c>
      <c r="AB20" s="3230" t="s">
        <v>105</v>
      </c>
      <c r="AC20" s="3230" t="s">
        <v>105</v>
      </c>
      <c r="AD20" s="3230" t="s">
        <v>105</v>
      </c>
      <c r="AE20" s="3230" t="s">
        <v>105</v>
      </c>
      <c r="AF20" s="3230" t="s">
        <v>105</v>
      </c>
      <c r="AG20" s="3230" t="s">
        <v>105</v>
      </c>
      <c r="AH20" s="3230" t="s">
        <v>105</v>
      </c>
      <c r="AI20" s="3230" t="s">
        <v>105</v>
      </c>
      <c r="AJ20" s="3230" t="s">
        <v>105</v>
      </c>
      <c r="AK20" s="3230" t="s">
        <v>105</v>
      </c>
      <c r="AL20" s="3230" t="s">
        <v>105</v>
      </c>
      <c r="AM20" s="3197" t="s">
        <v>2385</v>
      </c>
      <c r="AN20" s="135"/>
    </row>
    <row r="21" ht="18" customHeight="1" x14ac:dyDescent="0.2">
      <c r="B21" s="3232" t="s">
        <v>2664</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4">
        <v>51430.25234517298</v>
      </c>
      <c r="AH21" s="3234">
        <v>50191.0946262763</v>
      </c>
      <c r="AI21" s="3234">
        <v>45968.61026029548</v>
      </c>
      <c r="AJ21" s="3234">
        <v>47711.19888282883</v>
      </c>
      <c r="AK21" s="3234">
        <v>45168.03712675772</v>
      </c>
      <c r="AL21" s="3234">
        <v>44233.570105525796</v>
      </c>
      <c r="AM21" s="3235">
        <v>-37.922723164566165</v>
      </c>
      <c r="AN21" s="135"/>
    </row>
    <row r="22" ht="18" customHeight="1" x14ac:dyDescent="0.2">
      <c r="B22" s="3236" t="s">
        <v>2665</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7">
        <v>11243.95575328657</v>
      </c>
      <c r="AH22" s="3237">
        <v>9536.54358275428</v>
      </c>
      <c r="AI22" s="3237">
        <v>6124.52720651239</v>
      </c>
      <c r="AJ22" s="3237">
        <v>7863.961496393384</v>
      </c>
      <c r="AK22" s="3237">
        <v>2022.4815235572128</v>
      </c>
      <c r="AL22" s="3237">
        <v>-1816.1607922396638</v>
      </c>
      <c r="AM22" s="3238">
        <v>-115.52787961889575</v>
      </c>
      <c r="AN22" s="135"/>
    </row>
    <row r="23" ht="18" customHeight="1" x14ac:dyDescent="0.2">
      <c r="B23" s="3236" t="s">
        <v>2666</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7">
        <v>51430.25234517298</v>
      </c>
      <c r="AH23" s="3237">
        <v>50191.0946262763</v>
      </c>
      <c r="AI23" s="3237">
        <v>45968.61026029548</v>
      </c>
      <c r="AJ23" s="3237">
        <v>47711.19888282883</v>
      </c>
      <c r="AK23" s="3237">
        <v>45168.03712675772</v>
      </c>
      <c r="AL23" s="3237">
        <v>44233.570105525796</v>
      </c>
      <c r="AM23" s="3238">
        <v>-37.922723164566165</v>
      </c>
      <c r="AN23" s="135"/>
    </row>
    <row r="24" ht="18" customHeight="1" x14ac:dyDescent="0.25">
      <c r="B24" s="3239" t="s">
        <v>2667</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1">
        <v>11243.95575328657</v>
      </c>
      <c r="AH24" s="3241">
        <v>9536.54358275428</v>
      </c>
      <c r="AI24" s="3241">
        <v>6124.52720651239</v>
      </c>
      <c r="AJ24" s="3241">
        <v>7863.961496393384</v>
      </c>
      <c r="AK24" s="3241">
        <v>2022.4815235572128</v>
      </c>
      <c r="AL24" s="3241">
        <v>-1816.1607922396638</v>
      </c>
      <c r="AM24" s="3242">
        <v>-115.52787961889575</v>
      </c>
      <c r="AN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539"/>
      <c r="AL25" s="539"/>
      <c r="AM25" s="3243"/>
      <c r="AN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c r="AL26" s="539"/>
      <c r="AM26" s="539"/>
    </row>
    <row r="27" ht="60" customHeight="1" x14ac:dyDescent="0.2">
      <c r="B27" s="3227" t="s">
        <v>67</v>
      </c>
      <c r="C27" s="3120" t="s">
        <v>2626</v>
      </c>
      <c r="D27" s="3120" t="s">
        <v>2597</v>
      </c>
      <c r="E27" s="3121" t="s">
        <v>1875</v>
      </c>
      <c r="F27" s="3121" t="s">
        <v>1876</v>
      </c>
      <c r="G27" s="3121" t="s">
        <v>1877</v>
      </c>
      <c r="H27" s="3121" t="s">
        <v>1878</v>
      </c>
      <c r="I27" s="3121" t="s">
        <v>1879</v>
      </c>
      <c r="J27" s="3121" t="s">
        <v>1880</v>
      </c>
      <c r="K27" s="3121" t="s">
        <v>1881</v>
      </c>
      <c r="L27" s="3121" t="s">
        <v>1882</v>
      </c>
      <c r="M27" s="3121" t="s">
        <v>1883</v>
      </c>
      <c r="N27" s="3121" t="s">
        <v>1884</v>
      </c>
      <c r="O27" s="3121" t="s">
        <v>1885</v>
      </c>
      <c r="P27" s="3121" t="s">
        <v>1886</v>
      </c>
      <c r="Q27" s="3121" t="s">
        <v>1887</v>
      </c>
      <c r="R27" s="3121" t="s">
        <v>1888</v>
      </c>
      <c r="S27" s="3121" t="s">
        <v>1889</v>
      </c>
      <c r="T27" s="3121" t="s">
        <v>1890</v>
      </c>
      <c r="U27" s="3121" t="s">
        <v>1891</v>
      </c>
      <c r="V27" s="3121" t="s">
        <v>1892</v>
      </c>
      <c r="W27" s="3121" t="s">
        <v>1893</v>
      </c>
      <c r="X27" s="3121" t="s">
        <v>1894</v>
      </c>
      <c r="Y27" s="3121" t="s">
        <v>1895</v>
      </c>
      <c r="Z27" s="3121" t="s">
        <v>1896</v>
      </c>
      <c r="AA27" s="3121" t="s">
        <v>1897</v>
      </c>
      <c r="AB27" s="3121" t="s">
        <v>1898</v>
      </c>
      <c r="AC27" s="3121" t="s">
        <v>1899</v>
      </c>
      <c r="AD27" s="3121" t="s">
        <v>1900</v>
      </c>
      <c r="AE27" s="3121" t="s">
        <v>1901</v>
      </c>
      <c r="AF27" s="3121" t="s">
        <v>1902</v>
      </c>
      <c r="AG27" s="3121" t="s">
        <v>1903</v>
      </c>
      <c r="AH27" s="3121" t="s">
        <v>1904</v>
      </c>
      <c r="AI27" s="3121" t="s">
        <v>1905</v>
      </c>
      <c r="AJ27" s="3121" t="s">
        <v>1906</v>
      </c>
      <c r="AK27" s="3121" t="s">
        <v>1907</v>
      </c>
      <c r="AL27" s="3121" t="s">
        <v>62</v>
      </c>
      <c r="AM27" s="3122" t="s">
        <v>2598</v>
      </c>
    </row>
    <row r="28" ht="18" customHeight="1" x14ac:dyDescent="0.25">
      <c r="B28" s="3228"/>
      <c r="C28" s="3124" t="s">
        <v>606</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5" t="s">
        <v>194</v>
      </c>
      <c r="Z28" s="3125" t="s">
        <v>194</v>
      </c>
      <c r="AA28" s="3125" t="s">
        <v>194</v>
      </c>
      <c r="AB28" s="3125" t="s">
        <v>194</v>
      </c>
      <c r="AC28" s="3125" t="s">
        <v>194</v>
      </c>
      <c r="AD28" s="3125" t="s">
        <v>194</v>
      </c>
      <c r="AE28" s="3125" t="s">
        <v>194</v>
      </c>
      <c r="AF28" s="3125" t="s">
        <v>194</v>
      </c>
      <c r="AG28" s="3125" t="s">
        <v>194</v>
      </c>
      <c r="AH28" s="3125" t="s">
        <v>194</v>
      </c>
      <c r="AI28" s="3125" t="s">
        <v>194</v>
      </c>
      <c r="AJ28" s="3125" t="s">
        <v>194</v>
      </c>
      <c r="AK28" s="3125" t="s">
        <v>194</v>
      </c>
      <c r="AL28" s="3125" t="s">
        <v>194</v>
      </c>
      <c r="AM28" s="3126" t="s">
        <v>368</v>
      </c>
      <c r="AN28" s="135"/>
    </row>
    <row r="29" ht="18" customHeight="1" x14ac:dyDescent="0.2">
      <c r="B29" s="3231" t="s">
        <v>2668</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230">
        <v>36569.315593349536</v>
      </c>
      <c r="AH29" s="3230">
        <v>34783.53301251606</v>
      </c>
      <c r="AI29" s="3230">
        <v>31988.494731178802</v>
      </c>
      <c r="AJ29" s="3230">
        <v>33260.654558701586</v>
      </c>
      <c r="AK29" s="3230">
        <v>30790.19180156673</v>
      </c>
      <c r="AL29" s="3230">
        <v>30311.546587342746</v>
      </c>
      <c r="AM29" s="3197">
        <v>-42.054667412171284</v>
      </c>
      <c r="AN29" s="135"/>
    </row>
    <row r="30" ht="18" customHeight="1" x14ac:dyDescent="0.2">
      <c r="B30" s="3231" t="s">
        <v>2080</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230">
        <v>7121.036271348625</v>
      </c>
      <c r="AH30" s="3230">
        <v>7748.071886281422</v>
      </c>
      <c r="AI30" s="3230">
        <v>6283.3314937240975</v>
      </c>
      <c r="AJ30" s="3230">
        <v>6954.2676519406605</v>
      </c>
      <c r="AK30" s="3230">
        <v>6861.912699943452</v>
      </c>
      <c r="AL30" s="3230">
        <v>6572.08728921677</v>
      </c>
      <c r="AM30" s="3197">
        <v>-9.04759493151598</v>
      </c>
      <c r="AN30" s="135"/>
    </row>
    <row r="31" ht="18" customHeight="1" x14ac:dyDescent="0.2">
      <c r="B31" s="3231" t="s">
        <v>2669</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230">
        <v>6336.301259295154</v>
      </c>
      <c r="AH31" s="3230">
        <v>6359.697352200303</v>
      </c>
      <c r="AI31" s="3230">
        <v>6461.098819744521</v>
      </c>
      <c r="AJ31" s="3230">
        <v>6336.603947161679</v>
      </c>
      <c r="AK31" s="3230">
        <v>6412.678376591943</v>
      </c>
      <c r="AL31" s="3230">
        <v>6290.192434230824</v>
      </c>
      <c r="AM31" s="3197">
        <v>-13.749038226160653</v>
      </c>
      <c r="AN31" s="135"/>
    </row>
    <row r="32" ht="18" customHeight="1" x14ac:dyDescent="0.2">
      <c r="B32" s="3231" t="s">
        <v>2670</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230">
        <v>-40186.29659188641</v>
      </c>
      <c r="AH32" s="3230">
        <v>-40654.55104352202</v>
      </c>
      <c r="AI32" s="3230">
        <v>-39844.083053783084</v>
      </c>
      <c r="AJ32" s="3230">
        <v>-39847.237386435445</v>
      </c>
      <c r="AK32" s="3230">
        <v>-43145.55560320051</v>
      </c>
      <c r="AL32" s="3230">
        <v>-46049.73089776546</v>
      </c>
      <c r="AM32" s="3197">
        <v>-22.68284532606635</v>
      </c>
      <c r="AN32" s="135"/>
    </row>
    <row r="33" ht="18" customHeight="1" x14ac:dyDescent="0.2">
      <c r="B33" s="3231" t="s">
        <v>2671</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230">
        <v>1403.5992211796574</v>
      </c>
      <c r="AH33" s="3230">
        <v>1299.7923752785116</v>
      </c>
      <c r="AI33" s="3230">
        <v>1235.6852156480559</v>
      </c>
      <c r="AJ33" s="3230">
        <v>1159.672725024908</v>
      </c>
      <c r="AK33" s="3230">
        <v>1103.2542486556008</v>
      </c>
      <c r="AL33" s="3230">
        <v>1059.743794735457</v>
      </c>
      <c r="AM33" s="3197">
        <v>-76.05809756349399</v>
      </c>
      <c r="AN33" s="135"/>
    </row>
    <row r="34" ht="18" customHeight="1" x14ac:dyDescent="0.2">
      <c r="B34" s="3244" t="s">
        <v>2672</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6" t="s">
        <v>194</v>
      </c>
      <c r="Z34" s="3246" t="s">
        <v>194</v>
      </c>
      <c r="AA34" s="3246" t="s">
        <v>194</v>
      </c>
      <c r="AB34" s="3246" t="s">
        <v>194</v>
      </c>
      <c r="AC34" s="3246" t="s">
        <v>194</v>
      </c>
      <c r="AD34" s="3246" t="s">
        <v>194</v>
      </c>
      <c r="AE34" s="3246" t="s">
        <v>194</v>
      </c>
      <c r="AF34" s="3246" t="s">
        <v>194</v>
      </c>
      <c r="AG34" s="3246" t="s">
        <v>194</v>
      </c>
      <c r="AH34" s="3246" t="s">
        <v>194</v>
      </c>
      <c r="AI34" s="3246" t="s">
        <v>194</v>
      </c>
      <c r="AJ34" s="3246" t="s">
        <v>194</v>
      </c>
      <c r="AK34" s="3246" t="s">
        <v>194</v>
      </c>
      <c r="AL34" s="3246" t="s">
        <v>194</v>
      </c>
      <c r="AM34" s="3247" t="s">
        <v>2385</v>
      </c>
      <c r="AN34" s="135"/>
    </row>
    <row r="35" ht="18" customHeight="1" x14ac:dyDescent="0.25">
      <c r="B35" s="3239" t="s">
        <v>2673</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1">
        <v>11243.95575328657</v>
      </c>
      <c r="AH35" s="3241">
        <v>9536.54358275428</v>
      </c>
      <c r="AI35" s="3241">
        <v>6124.52720651239</v>
      </c>
      <c r="AJ35" s="3241">
        <v>7863.961496393384</v>
      </c>
      <c r="AK35" s="3241">
        <v>2022.4815235572128</v>
      </c>
      <c r="AL35" s="3241">
        <v>-1816.1607922396638</v>
      </c>
      <c r="AM35" s="3242">
        <v>-115.52787961889575</v>
      </c>
      <c r="AN35" s="135"/>
    </row>
    <row r="36" ht="14.1" customHeight="1" x14ac:dyDescent="0.2">
      <c r="B36" s="230" t="s">
        <v>2674</v>
      </c>
      <c r="C36" s="539"/>
      <c r="D36" s="539"/>
      <c r="E36" s="539"/>
      <c r="F36" s="3243"/>
      <c r="G36" s="135"/>
    </row>
    <row r="37" ht="14.1" customHeight="1" x14ac:dyDescent="0.2">
      <c r="B37" s="230" t="s">
        <v>2675</v>
      </c>
      <c r="C37" s="539"/>
      <c r="D37" s="539"/>
      <c r="E37" s="539"/>
      <c r="F37" s="539"/>
    </row>
    <row r="38" ht="14.1" customHeight="1" x14ac:dyDescent="0.25">
      <c r="B38" s="230" t="s">
        <v>2676</v>
      </c>
      <c r="C38" s="539"/>
      <c r="D38" s="539"/>
      <c r="E38" s="539"/>
      <c r="F38" s="539"/>
    </row>
    <row r="39" ht="14.1" customHeight="1" x14ac:dyDescent="0.2">
      <c r="B39" s="230" t="s">
        <v>2677</v>
      </c>
      <c r="C39" s="1527"/>
      <c r="D39" s="1527"/>
      <c r="E39" s="1527"/>
      <c r="F39" s="1527"/>
    </row>
    <row r="40" ht="14.1" customHeight="1" x14ac:dyDescent="0.25">
      <c r="B40" s="230" t="s">
        <v>2678</v>
      </c>
      <c r="C40" s="192"/>
      <c r="D40" s="192"/>
      <c r="E40" s="192"/>
      <c r="F40" s="192"/>
    </row>
    <row r="41" ht="14.1" customHeight="1" x14ac:dyDescent="0.25">
      <c r="B41" s="230" t="s">
        <v>2679</v>
      </c>
      <c r="C41" s="192"/>
      <c r="D41" s="192"/>
      <c r="E41" s="192"/>
      <c r="F41" s="192"/>
    </row>
    <row r="42" ht="14.1" customHeight="1" x14ac:dyDescent="0.25">
      <c r="B42" s="230" t="s">
        <v>2680</v>
      </c>
      <c r="C42" s="192"/>
      <c r="D42" s="192"/>
      <c r="E42" s="192"/>
      <c r="F42" s="192"/>
    </row>
    <row r="43" ht="14.1" customHeight="1" x14ac:dyDescent="0.25">
      <c r="B43" s="230" t="s">
        <v>2681</v>
      </c>
      <c r="C43" s="192"/>
      <c r="D43" s="192"/>
      <c r="E43" s="192"/>
      <c r="F43" s="192"/>
    </row>
    <row r="44" ht="14.1" customHeight="1" x14ac:dyDescent="0.2">
      <c r="B44" s="3248"/>
      <c r="C44" s="192"/>
      <c r="D44" s="192"/>
      <c r="E44" s="192"/>
      <c r="F44" s="192"/>
    </row>
    <row r="45" ht="14.1" customHeight="1" x14ac:dyDescent="0.2">
      <c r="B45" s="154" t="s">
        <v>138</v>
      </c>
      <c r="C45" s="192"/>
      <c r="D45" s="192"/>
      <c r="E45" s="192"/>
      <c r="F45" s="192"/>
    </row>
    <row r="46" ht="14.1" customHeight="1" x14ac:dyDescent="0.25">
      <c r="B46" s="3248"/>
      <c r="C46" s="192"/>
      <c r="D46" s="192"/>
      <c r="E46" s="192"/>
      <c r="F46" s="192"/>
    </row>
    <row r="47" ht="14.1" customHeight="1" x14ac:dyDescent="0.2">
      <c r="B47" s="3249" t="s">
        <v>521</v>
      </c>
      <c r="C47" s="3250"/>
      <c r="D47" s="3250"/>
      <c r="E47" s="3251"/>
    </row>
    <row r="48" ht="14.1" customHeight="1" x14ac:dyDescent="0.2">
      <c r="B48" s="3252" t="s">
        <v>2682</v>
      </c>
      <c r="C48" s="3253"/>
      <c r="D48" s="3253"/>
      <c r="E48" s="3253"/>
    </row>
    <row r="49" ht="14.1" customHeight="1" x14ac:dyDescent="0.25">
      <c r="B49" s="3254" t="s">
        <v>2683</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2684</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2685</v>
      </c>
      <c r="C9" s="3263" t="s">
        <v>2686</v>
      </c>
      <c r="D9" s="3263" t="s">
        <v>2687</v>
      </c>
      <c r="E9" s="3263" t="s">
        <v>2688</v>
      </c>
      <c r="F9" s="3263" t="s">
        <v>2689</v>
      </c>
      <c r="G9" s="3263" t="s">
        <v>2690</v>
      </c>
      <c r="H9" s="3263" t="s">
        <v>2691</v>
      </c>
      <c r="I9" s="3264" t="s">
        <v>2692</v>
      </c>
      <c r="J9" s="3264" t="s">
        <v>2693</v>
      </c>
    </row>
    <row r="10" x14ac:dyDescent="0.25">
      <c r="B10" s="357" t="s">
        <v>2694</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