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E16" authorId="0">
      <text>
        <t>Not observed this year</t>
      </text>
    </comment>
    <comment ref="F16" authorId="0">
      <text>
        <t>Not observed this year</t>
      </text>
    </comment>
    <comment ref="I17"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<sst xmlns="http://schemas.openxmlformats.org/spreadsheetml/2006/main" count="16122" uniqueCount="2691">
  <si>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</si>
  <si>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</si>
  <si>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</si>
  <si>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</si>
  <si>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</si>
  <si>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</si>
  <si>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</si>
  <si>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</si>
  <si>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</si>
  <si>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</si>
  <si>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</si>
  <si>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</si>
  <si>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</si>
  <si>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</si>
  <si>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</si>
  <si>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</si>
  <si>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</si>
  <si>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</si>
  <si>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</si>
  <si>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</si>
  <si>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</si>
  <si>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</si>
  <si>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</si>
  <si>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</si>
  <si>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</si>
  <si>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</si>
  <si>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</si>
  <si>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</si>
  <si>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</si>
  <si>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</si>
  <si>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</si>
  <si>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</si>
  <si>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</si>
  <si>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</si>
  <si>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</si>
  <si>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</si>
  <si>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</si>
  <si>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</si>
  <si>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</si>
  <si>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</si>
  <si>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</si>
  <si>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</si>
  <si>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</si>
  <si>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</si>
  <si>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</si>
  <si>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</si>
  <si>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</si>
  <si>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</si>
  <si>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</si>
  <si>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</si>
  <si>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</si>
  <si>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</si>
  <si>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</si>
  <si>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</si>
  <si>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</si>
  <si>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</si>
  <si>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</si>
  <si>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</si>
  <si>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</si>
  <si>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</si>
  <si>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</si>
  <si>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</si>
  <si>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</si>
  <si>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</si>
  <si>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</si>
  <si>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</si>
  <si>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</si>
  <si>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</si>
  <si>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</si>
  <si>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</si>
  <si>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</si>
  <si>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</si>
  <si>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</si>
  <si>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</si>
  <si>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</si>
  <si>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</si>
  <si>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</si>
  <si>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</si>
  <si>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</si>
  <si>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</si>
  <si>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</si>
  <si>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</si>
  <si>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</si>
  <si>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</si>
  <si>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</si>
  <si>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</si>
  <si>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</si>
  <si>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</si>
  <si>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</si>
  <si>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</si>
  <si>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</si>
  <si>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</si>
  <si>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</si>
  <si>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</si>
  <si>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</si>
  <si>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</si>
  <si>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</si>
  <si>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</si>
  <si>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</si>
  <si>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</si>
  <si>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</si>
  <si>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</si>
  <si>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</si>
  <si>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</si>
  <si>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</si>
  <si>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</si>
  <si>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</si>
  <si>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</si>
  <si>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</si>
  <si>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</si>
  <si>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</si>
  <si>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</si>
  <si>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</si>
  <si>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</si>
  <si>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</si>
  <si>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NA,NO</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</si>
  <si>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</si>
  <si>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</si>
  <si>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</si>
  <si>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</si>
  <si>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</si>
  <si>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</si>
  <si>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</si>
  <si>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</si>
  <si>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</si>
  <si>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</si>
  <si>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</si>
  <si>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</si>
  <si>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</si>
  <si>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</si>
  <si>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</si>
  <si>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</si>
  <si>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</si>
  <si>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</si>
  <si>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</si>
  <si>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</si>
  <si>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</si>
  <si>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</si>
  <si>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</si>
  <si>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</si>
  <si>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</si>
  <si>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</si>
  <si>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</si>
  <si>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</si>
  <si>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</si>
  <si>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</si>
  <si>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</si>
  <si>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</si>
  <si>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</si>
  <si>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</si>
  <si>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</si>
  <si>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</si>
  <si>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</si>
  <si>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</si>
  <si>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</si>
  <si>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</si>
  <si>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</si>
  <si>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</si>
  <si>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</si>
  <si>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</si>
  <si>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</si>
  <si>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</si>
  <si>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</si>
  <si>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</si>
  <si>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C</t>
  </si>
  <si>
    <t>1.A.1.a.i. Electricity generation</t>
  </si>
  <si>
    <t>1.A.1.a.ii. Combined heat and power generation</t>
  </si>
  <si>
    <t>1.A.1.a.iii. Heat plants</t>
  </si>
  <si>
    <t>C,NO</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</si>
  <si>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</si>
  <si>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</si>
  <si>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</si>
  <si>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</si>
  <si>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</si>
  <si>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</si>
  <si>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</si>
  <si>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</si>
  <si>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</si>
  <si>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</si>
  <si>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</si>
  <si>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</si>
  <si>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</si>
  <si>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</si>
  <si>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</si>
  <si>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</si>
  <si>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</si>
  <si>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</si>
  <si>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</si>
  <si>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</si>
  <si>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</si>
  <si>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</si>
  <si>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</si>
  <si>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</si>
  <si>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</si>
  <si>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</si>
  <si>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</si>
  <si>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</si>
  <si>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</si>
  <si>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</si>
  <si>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</si>
  <si>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</si>
  <si>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</si>
  <si>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</si>
  <si>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</si>
  <si>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</si>
  <si>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</si>
  <si>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</si>
  <si>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</si>
  <si>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</si>
  <si>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</si>
  <si>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</si>
  <si>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</si>
  <si>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</si>
  <si>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</si>
  <si>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</si>
  <si>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</si>
  <si>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</si>
  <si>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</si>
  <si>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</si>
  <si>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</si>
  <si>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</si>
  <si>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</si>
  <si>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</si>
  <si>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</si>
  <si>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</si>
  <si>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</si>
  <si>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</si>
  <si>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</si>
  <si>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</si>
  <si>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</si>
  <si>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</si>
  <si>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</si>
  <si>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</si>
  <si>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</si>
  <si>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</si>
  <si>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</si>
  <si>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</si>
  <si>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</si>
  <si>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</si>
  <si>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</si>
  <si>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</si>
  <si>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</si>
  <si>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</si>
  <si>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</si>
  <si>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</si>
  <si>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</si>
  <si>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</si>
  <si>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</si>
  <si>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</si>
  <si>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</si>
  <si>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</si>
  <si>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</si>
  <si>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</si>
  <si>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</si>
  <si>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</si>
  <si>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</si>
  <si>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</si>
  <si>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</si>
  <si>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</si>
  <si>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</si>
  <si>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</si>
  <si>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</si>
  <si>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</si>
  <si>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</si>
  <si>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</si>
  <si>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</si>
  <si>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</si>
  <si>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</si>
  <si>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</si>
  <si>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</si>
  <si>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</si>
  <si>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</si>
  <si>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</si>
  <si>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</si>
  <si>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</si>
  <si>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</si>
  <si>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</si>
  <si>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</si>
  <si>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</si>
  <si>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</si>
  <si>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</si>
  <si>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</si>
  <si>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</si>
  <si>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</si>
  <si>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</si>
  <si>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</si>
  <si>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</si>
  <si>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</si>
  <si>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</si>
  <si>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</si>
  <si>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</si>
  <si>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</si>
  <si>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</si>
  <si>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</si>
  <si>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</si>
  <si>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</si>
  <si>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</si>
  <si>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</si>
  <si>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</si>
  <si>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</si>
  <si>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</si>
  <si>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</si>
  <si>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</si>
  <si>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</si>
  <si>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</si>
  <si>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</si>
  <si>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</si>
  <si>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</si>
  <si>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</si>
  <si>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</si>
  <si>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</si>
  <si>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</si>
  <si>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</si>
  <si>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</si>
  <si>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</si>
  <si>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</si>
  <si>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</si>
  <si>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</si>
  <si>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</si>
  <si>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</si>
  <si>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</si>
  <si>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</si>
  <si>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</si>
  <si>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</si>
  <si>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</si>
  <si>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</si>
  <si>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</si>
  <si>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</si>
  <si>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</si>
  <si>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</si>
  <si>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</si>
  <si>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</si>
  <si>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</si>
  <si>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</si>
  <si>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</si>
  <si>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</si>
  <si>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</si>
  <si>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</si>
  <si>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</si>
  <si>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</si>
  <si>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</si>
  <si>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</si>
  <si>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</si>
  <si>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</si>
  <si>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</si>
  <si>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</si>
  <si>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</si>
  <si>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</si>
  <si>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</si>
  <si>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</si>
  <si>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</si>
  <si>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</si>
  <si>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</si>
  <si>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</si>
  <si>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</si>
  <si>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</si>
  <si>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</si>
  <si>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</si>
  <si>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</si>
  <si>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</si>
  <si>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</si>
  <si>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</si>
  <si>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</si>
  <si>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</si>
  <si>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</si>
  <si>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</si>
  <si>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</si>
  <si>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</si>
  <si>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</si>
  <si>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</si>
  <si>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</si>
  <si>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</si>
  <si>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</si>
  <si>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</si>
  <si>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</si>
  <si>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</si>
  <si>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</si>
  <si>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</si>
  <si>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</si>
  <si>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</si>
  <si>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</si>
  <si>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</si>
  <si>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</si>
  <si>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</si>
  <si>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</si>
  <si>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</si>
  <si>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</si>
  <si>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</si>
  <si>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</si>
  <si>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</si>
  <si>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</si>
  <si>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</si>
  <si>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</si>
  <si>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</si>
  <si>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</si>
  <si>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</si>
  <si>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</si>
  <si>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</si>
  <si>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</si>
  <si>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</si>
  <si>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</si>
  <si>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</si>
  <si>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</si>
  <si>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</si>
  <si>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</si>
  <si>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</si>
  <si>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</si>
  <si>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</si>
  <si>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</si>
  <si>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</si>
  <si>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</si>
  <si>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</si>
  <si>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</si>
  <si>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</si>
  <si>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</si>
  <si>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</si>
  <si>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</si>
  <si>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</si>
  <si>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</si>
  <si>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</si>
  <si>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</si>
  <si>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</si>
  <si>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</si>
  <si>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</si>
  <si>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</si>
  <si>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</si>
  <si>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</si>
  <si>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</si>
  <si>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</si>
  <si>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</si>
  <si>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</si>
  <si>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</si>
  <si>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</si>
  <si>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</si>
  <si>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</si>
  <si>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</si>
  <si>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</si>
  <si>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</si>
  <si>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</si>
  <si>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</si>
  <si>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</si>
  <si>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</si>
  <si>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</si>
  <si>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</si>
  <si>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</si>
  <si>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</si>
  <si>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</si>
  <si>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</si>
  <si>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</si>
  <si>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</si>
  <si>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</si>
  <si>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</si>
  <si>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</si>
  <si>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</si>
  <si>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</si>
  <si>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</si>
  <si>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</si>
  <si>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</si>
  <si>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</si>
  <si>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</si>
  <si>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</si>
  <si>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</si>
  <si>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</si>
  <si>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</si>
  <si>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</si>
  <si>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</si>
  <si>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</si>
  <si>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</si>
  <si>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</si>
  <si>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</si>
  <si>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</si>
  <si>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</si>
  <si>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</si>
  <si>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</si>
  <si>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</si>
  <si>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</si>
  <si>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</si>
  <si>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</si>
  <si>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</si>
  <si>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</si>
  <si>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</si>
  <si>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</si>
  <si>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</si>
  <si>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</si>
  <si>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</si>
  <si>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</si>
  <si>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</si>
  <si>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</si>
  <si>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</si>
  <si>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</si>
  <si>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</si>
  <si>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</si>
  <si>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</si>
  <si>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</si>
  <si>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</si>
  <si>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</si>
  <si>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</si>
  <si>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</si>
  <si>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</si>
  <si>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</si>
  <si>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</si>
  <si>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</si>
  <si>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</si>
  <si>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</si>
  <si>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</si>
  <si>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</si>
  <si>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</si>
  <si>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</si>
  <si>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</si>
  <si>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</si>
  <si>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</si>
  <si>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</si>
  <si>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</si>
  <si>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</si>
  <si>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</si>
  <si>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</si>
  <si>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</si>
  <si>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</si>
  <si>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</si>
  <si>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</si>
  <si>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</si>
  <si>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</si>
  <si>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</si>
  <si>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</si>
  <si>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</si>
  <si>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</si>
  <si>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</si>
  <si>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</si>
  <si>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</si>
  <si>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</si>
  <si>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</si>
  <si>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</si>
  <si>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</si>
  <si>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</si>
  <si>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</si>
  <si>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</si>
  <si>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</si>
  <si>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</si>
  <si>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</si>
  <si>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</si>
  <si>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</si>
  <si>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</si>
  <si>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</si>
  <si>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</si>
  <si>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</si>
  <si>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</si>
  <si>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</si>
  <si>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</si>
  <si>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</si>
  <si>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</si>
  <si>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</si>
  <si>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</si>
  <si>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</si>
  <si>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</si>
  <si>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</si>
  <si>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</si>
  <si>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</si>
  <si>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</si>
  <si>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</si>
  <si>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</si>
  <si>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</si>
  <si>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</si>
  <si>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</si>
  <si>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</si>
  <si>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</si>
  <si>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</si>
  <si>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</si>
  <si>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</si>
  <si>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</si>
  <si>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</si>
  <si>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</si>
  <si>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</si>
  <si>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</si>
  <si>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</si>
  <si>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</si>
  <si>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</si>
  <si>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</si>
  <si>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</si>
  <si>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</si>
  <si>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</si>
  <si>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</si>
  <si>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</si>
  <si>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</si>
  <si>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</si>
  <si>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</si>
  <si>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</si>
  <si>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</si>
  <si>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</si>
  <si>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</si>
  <si>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</si>
  <si>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</si>
  <si>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</si>
  <si>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</si>
  <si>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</si>
  <si>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</si>
  <si>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</si>
  <si>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</si>
  <si>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</si>
  <si>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</si>
  <si>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</si>
  <si>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</si>
  <si>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</si>
  <si>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</si>
  <si>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</si>
  <si>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</si>
  <si>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</si>
  <si>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</si>
  <si>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</si>
  <si>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</si>
  <si>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</si>
  <si>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</si>
  <si>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</si>
  <si>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</si>
  <si>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</si>
  <si>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</si>
  <si>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</si>
  <si>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</si>
  <si>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</si>
  <si>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</si>
  <si>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</si>
  <si>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</si>
  <si>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</si>
  <si>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</si>
  <si>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</si>
  <si>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</si>
  <si>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</si>
  <si>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</si>
  <si>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</si>
  <si>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</si>
  <si>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</si>
  <si>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</si>
  <si>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</si>
  <si>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</si>
  <si>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</si>
  <si>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</si>
  <si>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C,NA</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</si>
  <si>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</si>
  <si>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</si>
  <si>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</si>
  <si>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</si>
  <si>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</si>
  <si>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</si>
  <si>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</si>
  <si>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</si>
  <si>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</si>
  <si>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</si>
  <si>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</si>
  <si>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</si>
  <si>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</si>
  <si>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</si>
  <si>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</si>
  <si>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</si>
  <si>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</si>
  <si>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</si>
  <si>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</si>
  <si>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</si>
  <si>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</si>
  <si>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</si>
  <si>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</si>
  <si>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</si>
  <si>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</si>
  <si>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</si>
  <si>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</si>
  <si>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</si>
  <si>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</si>
  <si>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</si>
  <si>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</si>
  <si>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</si>
  <si>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</si>
  <si>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</si>
  <si>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</si>
  <si>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</si>
  <si>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</si>
  <si>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</si>
  <si>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</si>
  <si>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</si>
  <si>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</si>
  <si>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</si>
  <si>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</si>
  <si>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</si>
  <si>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</si>
  <si>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</si>
  <si>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</si>
  <si>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</si>
  <si>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</si>
  <si>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</si>
  <si>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</si>
  <si>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</si>
  <si>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</si>
  <si>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</si>
  <si>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</si>
  <si>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</si>
  <si>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</si>
  <si>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</si>
  <si>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</si>
  <si>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</si>
  <si>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</si>
  <si>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</si>
  <si>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</si>
  <si>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</si>
  <si>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</si>
  <si>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</si>
  <si>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</si>
  <si>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</si>
  <si>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</si>
  <si>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</si>
  <si>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</si>
  <si>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</si>
  <si>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</si>
  <si>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</si>
  <si>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</si>
  <si>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</si>
  <si>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</si>
  <si>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</si>
  <si>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</si>
  <si>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</si>
  <si>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</si>
  <si>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</si>
  <si>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</si>
  <si>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</si>
  <si>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</si>
  <si>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</si>
  <si>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</si>
  <si>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</si>
  <si>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</si>
  <si>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</si>
  <si>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</si>
  <si>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</si>
  <si>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</si>
  <si>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</si>
  <si>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</si>
  <si>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</si>
  <si>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</si>
  <si>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</si>
  <si>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</si>
  <si>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</si>
  <si>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</si>
  <si>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</si>
  <si>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</si>
  <si>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</si>
  <si>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</si>
  <si>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</si>
  <si>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</si>
  <si>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</si>
  <si>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</si>
  <si>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</si>
  <si>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</si>
  <si>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</si>
  <si>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</si>
  <si>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</si>
  <si>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</si>
  <si>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</si>
  <si>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</si>
  <si>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</si>
  <si>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</si>
  <si>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</si>
  <si>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</si>
  <si>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</si>
  <si>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</si>
  <si>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</si>
  <si>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</si>
  <si>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</si>
  <si>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</si>
  <si>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</si>
  <si>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</si>
  <si>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</si>
  <si>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</si>
  <si>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</si>
  <si>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</si>
  <si>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</si>
  <si>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</si>
  <si>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</si>
  <si>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</si>
  <si>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</si>
  <si>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</si>
  <si>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</si>
  <si>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</si>
  <si>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</si>
  <si>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</si>
  <si>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</si>
  <si>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</si>
  <si>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</si>
  <si>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</si>
  <si>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</si>
  <si>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</si>
  <si>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</si>
  <si>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</si>
  <si>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</si>
  <si>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</si>
  <si>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</si>
  <si>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</si>
  <si>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</si>
  <si>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</si>
  <si>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</si>
  <si>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</si>
  <si>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</si>
  <si>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</si>
  <si>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</si>
  <si>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</si>
  <si>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</si>
  <si>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</si>
  <si>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</si>
  <si>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</si>
  <si>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</si>
  <si>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</si>
  <si>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</si>
  <si>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</si>
  <si>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</si>
  <si>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</si>
  <si>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</si>
  <si>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</si>
  <si>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</si>
  <si>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</si>
  <si>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</si>
  <si>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</si>
  <si>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</si>
  <si>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</si>
  <si>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</si>
  <si>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</si>
  <si>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</si>
  <si>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</si>
  <si>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</si>
  <si>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</si>
  <si>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</si>
  <si>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</si>
  <si>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</si>
  <si>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</si>
  <si>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</si>
  <si>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</si>
  <si>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</si>
  <si>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</si>
  <si>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</si>
  <si>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</si>
  <si>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</si>
  <si>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</si>
  <si>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</si>
  <si>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</si>
  <si>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</si>
  <si>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</si>
  <si>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</si>
  <si>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</si>
  <si>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</si>
  <si>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</si>
  <si>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</si>
  <si>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</si>
  <si>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</si>
  <si>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</si>
  <si>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</si>
  <si>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</si>
  <si>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</si>
  <si>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</si>
  <si>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</si>
  <si>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</si>
  <si>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</si>
  <si>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</si>
  <si>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</si>
  <si>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</si>
  <si>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</si>
  <si>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</si>
  <si>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</si>
  <si>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</si>
  <si>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</si>
  <si>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</si>
  <si>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</si>
  <si>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</si>
  <si>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</si>
  <si>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</si>
  <si>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</si>
  <si>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</si>
  <si>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</si>
  <si>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</si>
  <si>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</si>
  <si>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</si>
  <si>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</si>
  <si>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</si>
  <si>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</si>
  <si>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</si>
  <si>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</si>
  <si>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</si>
  <si>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</si>
  <si>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</si>
  <si>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</si>
  <si>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</si>
  <si>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</si>
  <si>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</si>
  <si>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</si>
  <si>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</si>
  <si>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</si>
  <si>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</si>
  <si>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</si>
  <si>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</si>
  <si>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</si>
  <si>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</si>
  <si>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</si>
  <si>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</si>
  <si>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</si>
  <si>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</si>
  <si>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</si>
  <si>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</si>
  <si>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</si>
  <si>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</si>
  <si>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</si>
  <si>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</si>
  <si>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</si>
  <si>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</si>
  <si>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</si>
  <si>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</si>
  <si>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</si>
  <si>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</si>
  <si>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</si>
  <si>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</si>
  <si>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</si>
  <si>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</si>
  <si>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</si>
  <si>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</si>
  <si>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NE,NO</t>
  </si>
  <si>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</si>
  <si>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</si>
  <si>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</si>
  <si>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</si>
  <si>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</si>
  <si>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</si>
  <si>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</si>
  <si>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</si>
  <si>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</si>
  <si>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</si>
  <si>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</si>
  <si>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</si>
  <si>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</si>
  <si>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</si>
  <si>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</si>
  <si>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</si>
  <si>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</si>
  <si>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</si>
  <si>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</si>
  <si>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</si>
  <si>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</si>
  <si>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</si>
  <si>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</si>
  <si>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</si>
  <si>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</si>
  <si>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</si>
  <si>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</si>
  <si>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</si>
  <si>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</si>
  <si>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</si>
  <si>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</si>
  <si>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</si>
  <si>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</si>
  <si>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</si>
  <si>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</si>
  <si>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</si>
  <si>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</si>
  <si>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</si>
  <si>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</si>
  <si>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</si>
  <si>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</si>
  <si>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</si>
  <si>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</si>
  <si>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</si>
  <si>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</si>
  <si>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</si>
  <si>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</si>
  <si>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</si>
  <si>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</si>
  <si>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</si>
  <si>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</si>
  <si>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</si>
  <si>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</si>
  <si>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</si>
  <si>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</si>
  <si>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</si>
  <si>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</si>
  <si>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</si>
  <si>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</si>
  <si>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</si>
  <si>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</si>
  <si>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</si>
  <si>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</si>
  <si>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</si>
  <si>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</si>
  <si>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</si>
  <si>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</si>
  <si>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</si>
  <si>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</si>
  <si>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</si>
  <si>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</si>
  <si>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</si>
  <si>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</si>
  <si>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</si>
  <si>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</si>
  <si>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</si>
  <si>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</si>
  <si>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</si>
  <si>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</si>
  <si>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</si>
  <si>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</si>
  <si>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</si>
  <si>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</si>
  <si>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</si>
  <si>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</si>
  <si>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</si>
  <si>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</si>
  <si>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</si>
  <si>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</si>
  <si>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</si>
  <si>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</si>
  <si>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</si>
  <si>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</si>
  <si>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</si>
  <si>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</si>
  <si>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</si>
  <si>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</si>
  <si>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</si>
  <si>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</si>
  <si>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</si>
  <si>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</si>
  <si>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</si>
  <si>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</si>
  <si>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</si>
  <si>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</si>
  <si>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</si>
  <si>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</si>
  <si>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</si>
  <si>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</si>
  <si>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</si>
  <si>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</si>
  <si>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</si>
  <si>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</si>
  <si>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</si>
  <si>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</si>
  <si>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</si>
  <si>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</si>
  <si>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</si>
  <si>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</si>
  <si>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</si>
  <si>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</si>
  <si>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</si>
  <si>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</si>
  <si>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</si>
  <si>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</si>
  <si>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</si>
  <si>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</si>
  <si>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</si>
  <si>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</si>
  <si>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</si>
  <si>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</si>
  <si>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</si>
  <si>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</si>
  <si>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</si>
  <si>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</si>
  <si>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</si>
  <si>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</si>
  <si>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</si>
  <si>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</si>
  <si>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</si>
  <si>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</si>
  <si>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</si>
  <si>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</si>
  <si>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</si>
  <si>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</si>
  <si>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</si>
  <si>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</si>
  <si>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</si>
  <si>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</si>
  <si>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</si>
  <si>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</si>
  <si>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</si>
  <si>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</si>
  <si>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</si>
  <si>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</si>
  <si>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</si>
  <si>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</si>
  <si>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</si>
  <si>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</si>
  <si>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</si>
  <si>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</si>
  <si>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</si>
  <si>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</si>
  <si>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</si>
  <si>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</si>
  <si>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</si>
  <si>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</si>
  <si>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</si>
  <si>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</si>
  <si>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</si>
  <si>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</si>
  <si>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</si>
  <si>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</si>
  <si>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</si>
  <si>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</si>
  <si>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</si>
  <si>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</si>
  <si>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</si>
  <si>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</si>
  <si>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</si>
  <si>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</si>
  <si>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</si>
  <si>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</si>
  <si>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</si>
  <si>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</si>
  <si>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</si>
  <si>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</si>
  <si>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</si>
  <si>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</si>
  <si>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</si>
  <si>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</si>
  <si>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</si>
  <si>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</si>
  <si>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</si>
  <si>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</si>
  <si>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</si>
  <si>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</si>
  <si>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</si>
  <si>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</si>
  <si>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</si>
  <si>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</si>
  <si>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</si>
  <si>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</si>
  <si>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</si>
  <si>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</si>
  <si>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</si>
  <si>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</si>
  <si>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</si>
  <si>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</si>
  <si>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</si>
  <si>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</si>
  <si>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</si>
  <si>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</si>
  <si>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</si>
  <si>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</si>
  <si>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</si>
  <si>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</si>
  <si>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</si>
  <si>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</si>
  <si>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</si>
  <si>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</si>
  <si>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</si>
  <si>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</si>
  <si>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</si>
  <si>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</si>
  <si>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</si>
  <si>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</si>
  <si>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</si>
  <si>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</si>
  <si>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</si>
  <si>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</si>
  <si>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</si>
  <si>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</si>
  <si>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</si>
  <si>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</si>
  <si>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</si>
  <si>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</si>
  <si>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</si>
  <si>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</si>
  <si>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</si>
  <si>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</si>
  <si>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</si>
  <si>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</si>
  <si>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</si>
  <si>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</si>
  <si>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</si>
  <si>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</si>
  <si>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</si>
  <si>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</si>
  <si>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</si>
  <si>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</si>
  <si>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</si>
  <si>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</si>
  <si>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</si>
  <si>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</si>
  <si>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</si>
  <si>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</si>
  <si>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</si>
  <si>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</si>
  <si>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</si>
  <si>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</si>
  <si>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</si>
  <si>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</si>
  <si>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</si>
  <si>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</si>
  <si>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</si>
  <si>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</si>
  <si>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</si>
  <si>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</si>
  <si>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</si>
  <si>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</si>
  <si>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</si>
  <si>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</si>
  <si>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</si>
  <si>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</si>
  <si>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</si>
  <si>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</si>
  <si>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</si>
  <si>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</si>
  <si>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</si>
  <si>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</si>
  <si>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</si>
  <si>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</si>
  <si>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</si>
  <si>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</si>
  <si>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</si>
  <si>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</si>
  <si>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</si>
  <si>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</si>
  <si>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</si>
  <si>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</si>
  <si>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</si>
  <si>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</si>
  <si>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</si>
  <si>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</si>
  <si>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</si>
  <si>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</si>
  <si>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</si>
  <si>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</si>
  <si>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</si>
  <si>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</si>
  <si>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</si>
  <si>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</si>
  <si>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</si>
  <si>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</si>
  <si>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</si>
  <si>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</si>
  <si>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</si>
  <si>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</si>
  <si>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</si>
  <si>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</si>
  <si>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</si>
  <si>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</si>
  <si>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</si>
  <si>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</si>
  <si>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</si>
  <si>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</si>
  <si>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</si>
  <si>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</si>
  <si>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</si>
  <si>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</si>
  <si>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</si>
  <si>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</si>
  <si>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</si>
  <si>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</si>
  <si>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</si>
  <si>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</si>
  <si>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</si>
  <si>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</si>
  <si>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</si>
  <si>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</si>
  <si>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</si>
  <si>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</si>
  <si>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</si>
  <si>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</si>
  <si>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</si>
  <si>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</si>
  <si>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</si>
  <si>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</si>
  <si>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</si>
  <si>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</si>
  <si>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</si>
  <si>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</si>
  <si>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</si>
  <si>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</si>
  <si>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</si>
  <si>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</si>
  <si>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</si>
  <si>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</si>
  <si>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</si>
  <si>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</si>
  <si>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</si>
  <si>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</si>
  <si>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</si>
  <si>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</si>
  <si>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</si>
  <si>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</si>
  <si>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</si>
  <si>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</si>
  <si>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</si>
  <si>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</si>
  <si>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</si>
  <si>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</si>
  <si>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</si>
  <si>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</si>
  <si>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</si>
  <si>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</si>
  <si>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</si>
  <si>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</si>
  <si>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</si>
  <si>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</si>
  <si>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</si>
  <si>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</si>
  <si>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</si>
  <si>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</si>
  <si>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</si>
  <si>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</si>
  <si>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</si>
  <si>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</si>
  <si>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</si>
  <si>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</si>
  <si>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</si>
  <si>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</si>
  <si>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</si>
  <si>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</si>
  <si>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</si>
  <si>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</si>
  <si>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</si>
  <si>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</si>
  <si>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</si>
  <si>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</si>
  <si>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</si>
  <si>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</si>
  <si>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</si>
  <si>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</si>
  <si>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</si>
  <si>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</si>
  <si>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</si>
  <si>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</si>
  <si>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</si>
  <si>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</si>
  <si>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</si>
  <si>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</si>
  <si>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</si>
  <si>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</si>
  <si>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</si>
  <si>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</si>
  <si>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</si>
  <si>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</si>
  <si>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</si>
  <si>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</si>
  <si>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</si>
  <si>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</si>
  <si>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</si>
  <si>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</si>
  <si>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</si>
  <si>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</si>
  <si>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</si>
  <si>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</si>
  <si>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</si>
  <si>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</si>
  <si>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</si>
  <si>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</si>
  <si>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</si>
  <si>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</si>
  <si>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</si>
  <si>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</si>
  <si>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</si>
  <si>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</si>
  <si>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</si>
  <si>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</si>
  <si>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</si>
  <si>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</si>
  <si>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</si>
  <si>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</si>
  <si>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</si>
  <si>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</si>
  <si>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</si>
  <si>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</si>
  <si>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</si>
  <si>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</si>
  <si>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</si>
  <si>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</si>
  <si>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</si>
  <si>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</si>
  <si>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</si>
  <si>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</si>
  <si>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</si>
  <si>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</si>
  <si>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</si>
  <si>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</si>
  <si>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</si>
  <si>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</si>
  <si>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</si>
  <si>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</si>
  <si>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</si>
  <si>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</si>
  <si>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</si>
  <si>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</si>
  <si>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</si>
  <si>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</si>
  <si>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</si>
  <si>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</si>
  <si>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</si>
  <si>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</si>
  <si>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</si>
  <si>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</si>
  <si>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</si>
  <si>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</si>
  <si>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</si>
  <si>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</si>
  <si>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</si>
  <si>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</si>
  <si>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</si>
  <si>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</si>
  <si>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</si>
  <si>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</si>
  <si>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</si>
  <si>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</si>
  <si>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</si>
  <si>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</si>
  <si>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</si>
  <si>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</si>
  <si>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</si>
  <si>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</si>
  <si>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</si>
  <si>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</si>
  <si>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</si>
  <si>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</si>
  <si>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</si>
  <si>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</si>
  <si>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</si>
  <si>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</si>
  <si>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</si>
  <si>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</si>
  <si>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</si>
  <si>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</si>
  <si>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</si>
  <si>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</si>
  <si>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</si>
  <si>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</si>
  <si>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</si>
  <si>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</si>
  <si>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</si>
  <si>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</si>
  <si>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</si>
  <si>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</si>
  <si>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</si>
  <si>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</si>
  <si>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</si>
  <si>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</si>
  <si>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</si>
  <si>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</si>
  <si>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</si>
  <si>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</si>
  <si>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</si>
  <si>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</si>
  <si>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</si>
  <si>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</si>
  <si>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</si>
  <si>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</si>
  <si>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</si>
  <si>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</si>
  <si>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</si>
  <si>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</si>
  <si>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</si>
  <si>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</si>
  <si>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</si>
  <si>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</si>
  <si>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</si>
  <si>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</si>
  <si>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</si>
  <si>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</si>
  <si>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</si>
  <si>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</si>
  <si>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</si>
  <si>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</si>
  <si>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</si>
  <si>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</si>
  <si>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</si>
  <si>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</si>
  <si>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</si>
  <si>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</si>
  <si>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</si>
  <si>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</si>
  <si>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</si>
  <si>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</si>
  <si>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</si>
  <si>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</si>
  <si>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</si>
  <si>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</si>
  <si>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</si>
  <si>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</si>
  <si>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</si>
  <si>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</si>
  <si>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</si>
  <si>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</si>
  <si>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</si>
  <si>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</si>
  <si>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</si>
  <si>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</si>
  <si>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</si>
  <si>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</si>
  <si>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</si>
  <si>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</si>
  <si>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</si>
  <si>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</si>
  <si>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</si>
  <si>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</si>
  <si>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</si>
  <si>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</si>
  <si>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</si>
  <si>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</si>
  <si>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</si>
  <si>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</si>
  <si>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</si>
  <si>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</si>
  <si>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</si>
  <si>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</si>
  <si>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</si>
  <si>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</si>
  <si>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</si>
  <si>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</si>
  <si>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</si>
  <si>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</si>
  <si>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</si>
  <si>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</si>
  <si>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</si>
  <si>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</si>
  <si>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</si>
  <si>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</si>
  <si>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</si>
  <si>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</si>
  <si>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</si>
  <si>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</si>
  <si>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</si>
  <si>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</si>
  <si>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</si>
  <si>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</si>
  <si>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</si>
  <si>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</si>
  <si>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</si>
  <si>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</si>
  <si>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</si>
  <si>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</si>
  <si>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</si>
  <si>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</si>
  <si>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</si>
  <si>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</si>
  <si>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</si>
  <si>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</si>
  <si>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</si>
  <si>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</si>
  <si>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</si>
  <si>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</si>
  <si>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</si>
  <si>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</si>
  <si>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</si>
  <si>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</si>
  <si>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</si>
  <si>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</si>
  <si>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</si>
  <si>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</si>
  <si>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</si>
  <si>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</si>
  <si>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</si>
  <si>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</si>
  <si>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</si>
  <si>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</si>
  <si>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</si>
  <si>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</si>
  <si>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</si>
  <si>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</si>
  <si>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</si>
  <si>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</si>
  <si>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</si>
  <si>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</si>
  <si>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</si>
  <si>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</si>
  <si>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</si>
  <si>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</si>
  <si>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</si>
  <si>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</si>
  <si>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</si>
  <si>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</si>
  <si>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</si>
  <si>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</si>
  <si>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</si>
  <si>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</si>
  <si>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</si>
  <si>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</si>
  <si>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</si>
  <si>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</si>
  <si>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</si>
  <si>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</si>
  <si>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</si>
  <si>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</si>
  <si>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</si>
  <si>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</si>
  <si>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</si>
  <si>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</si>
  <si>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</si>
  <si>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</si>
  <si>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</si>
  <si>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</si>
  <si>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</si>
  <si>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</si>
  <si>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</si>
  <si>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</si>
  <si>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</si>
  <si>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</si>
  <si>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</si>
  <si>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</si>
  <si>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</si>
  <si>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</si>
  <si>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</si>
  <si>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</si>
  <si>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</si>
  <si>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</si>
  <si>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</si>
  <si>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</si>
  <si>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</si>
  <si>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</si>
  <si>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</si>
  <si>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</si>
  <si>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</si>
  <si>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</si>
  <si>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</si>
  <si>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</si>
  <si>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</si>
  <si>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</si>
  <si>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</si>
  <si>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</si>
  <si>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</si>
  <si>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</si>
  <si>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</si>
  <si>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</si>
  <si>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</si>
  <si>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</si>
  <si>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</si>
  <si>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</si>
  <si>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</si>
  <si>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</si>
  <si>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</si>
  <si>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</si>
  <si>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</si>
  <si>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</si>
  <si>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</si>
  <si>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</si>
  <si>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</si>
  <si>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</si>
  <si>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</si>
  <si>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</si>
  <si>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</si>
  <si>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</si>
  <si>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</si>
  <si>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</si>
  <si>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</si>
  <si>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</si>
  <si>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</si>
  <si>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</si>
  <si>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</si>
  <si>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</si>
  <si>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</si>
  <si>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</si>
  <si>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</si>
  <si>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</si>
  <si>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</si>
  <si>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</si>
  <si>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</si>
  <si>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</si>
  <si>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</si>
  <si>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</si>
  <si>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</si>
  <si>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</si>
  <si>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</si>
  <si>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</si>
  <si>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</si>
  <si>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</si>
  <si>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</si>
  <si>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</si>
  <si>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</si>
  <si>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</si>
  <si>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</si>
  <si>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</si>
  <si>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</si>
  <si>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</si>
  <si>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</si>
  <si>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</si>
  <si>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</si>
  <si>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</si>
  <si>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</si>
  <si>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</si>
  <si>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</si>
  <si>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</si>
  <si>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</si>
  <si>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</si>
  <si>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</si>
  <si>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</si>
  <si>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</si>
  <si>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</si>
  <si>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</si>
  <si>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</si>
  <si>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</si>
  <si>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</si>
  <si>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</si>
  <si>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</si>
  <si>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</si>
  <si>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</si>
  <si>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</si>
  <si>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</si>
  <si>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</si>
  <si>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</si>
  <si>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</si>
  <si>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</si>
  <si>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</si>
  <si>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</si>
  <si>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</si>
  <si>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</si>
  <si>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</si>
  <si>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</si>
  <si>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</si>
  <si>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</si>
  <si>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</si>
  <si>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</si>
  <si>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</si>
  <si>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</si>
  <si>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</si>
  <si>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</si>
  <si>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</si>
  <si>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</si>
  <si>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</si>
  <si>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</si>
  <si>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</si>
  <si>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</si>
  <si>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</si>
  <si>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</si>
  <si>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</si>
  <si>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</si>
  <si>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</si>
  <si>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</si>
  <si>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</si>
  <si>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</si>
  <si>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</si>
  <si>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</si>
  <si>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</si>
  <si>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</si>
  <si>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</si>
  <si>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</si>
  <si>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</si>
  <si>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</si>
  <si>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</si>
  <si>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</si>
  <si>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</si>
  <si>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</si>
  <si>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</si>
  <si>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</si>
  <si>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</si>
  <si>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</si>
  <si>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</si>
  <si>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</si>
  <si>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</si>
  <si>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</si>
  <si>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</si>
  <si>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</si>
  <si>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</si>
  <si>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</si>
  <si>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</si>
  <si>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</si>
  <si>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</si>
  <si>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</si>
  <si>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</si>
  <si>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</si>
  <si>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</si>
  <si>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</si>
  <si>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</si>
  <si>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</si>
  <si>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</si>
  <si>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</si>
  <si>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</si>
  <si>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</si>
  <si>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</si>
  <si>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</si>
  <si>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</si>
  <si>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</si>
  <si>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</si>
  <si>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</si>
  <si>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</si>
  <si>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</si>
  <si>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</si>
  <si>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</si>
  <si>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</si>
  <si>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</si>
  <si>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</si>
  <si>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</si>
  <si>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</si>
  <si>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</si>
  <si>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</si>
  <si>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</si>
  <si>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</si>
  <si>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</si>
  <si>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</si>
  <si>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</si>
  <si>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</si>
  <si>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</si>
  <si>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</si>
  <si>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</si>
  <si>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</si>
  <si>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</si>
  <si>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</si>
  <si>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</si>
  <si>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</si>
  <si>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</si>
  <si>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</si>
  <si>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</si>
  <si>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</si>
  <si>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</si>
  <si>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</si>
  <si>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</si>
  <si>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</si>
  <si>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</si>
  <si>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</si>
  <si>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</si>
  <si>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</si>
  <si>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</si>
  <si>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</si>
  <si>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</si>
  <si>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</si>
  <si>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</si>
  <si>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</si>
  <si>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</si>
  <si>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</si>
  <si>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</si>
  <si>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</si>
  <si>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</si>
  <si>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</si>
  <si>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</si>
  <si>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</si>
  <si>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</si>
  <si>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</si>
  <si>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</si>
  <si>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</si>
  <si>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</si>
  <si>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</si>
  <si>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</si>
  <si>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</si>
  <si>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</si>
  <si>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</si>
  <si>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</si>
  <si>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</si>
  <si>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</si>
  <si>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</si>
  <si>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</si>
  <si>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</si>
  <si>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</si>
  <si>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</si>
  <si>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</si>
  <si>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</si>
  <si>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</si>
  <si>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</si>
  <si>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</si>
  <si>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</si>
  <si>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</si>
  <si>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</si>
  <si>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</si>
  <si>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</si>
  <si>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</si>
  <si>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</si>
  <si>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</si>
  <si>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</si>
  <si>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</si>
  <si>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</si>
  <si>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</si>
  <si>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</si>
  <si>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</si>
  <si>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</si>
  <si>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</si>
  <si>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</si>
  <si>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</si>
  <si>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</si>
  <si>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</si>
  <si>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</si>
  <si>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</si>
  <si>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</si>
  <si>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</si>
  <si>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</si>
  <si>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</si>
  <si>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</si>
  <si>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</si>
  <si>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</si>
  <si>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</si>
  <si>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</si>
  <si>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</si>
  <si>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</si>
  <si>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</si>
  <si>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</si>
  <si>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</si>
  <si>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</si>
  <si>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</si>
  <si>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</si>
  <si>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</si>
  <si>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</si>
  <si>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</si>
  <si>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</si>
  <si>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</si>
  <si>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</si>
  <si>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</si>
  <si>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</si>
  <si>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</si>
  <si>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</si>
  <si>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</si>
  <si>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</si>
  <si>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</si>
  <si>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</si>
  <si>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</si>
  <si>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</si>
  <si>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</si>
  <si>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</si>
  <si>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</si>
  <si>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</si>
  <si>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</si>
  <si>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</si>
  <si>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</si>
  <si>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</si>
  <si>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</si>
  <si>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</si>
  <si>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</si>
  <si>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</si>
  <si>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</si>
  <si>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</si>
  <si>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</si>
  <si>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</si>
  <si>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</si>
  <si>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</si>
  <si>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</si>
  <si>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</si>
  <si>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</si>
  <si>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</si>
  <si>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</si>
  <si>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</si>
  <si>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</si>
  <si>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</si>
  <si>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</si>
  <si>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</si>
  <si>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</si>
  <si>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</si>
  <si>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</si>
  <si>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</si>
  <si>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</si>
  <si>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</si>
  <si>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</si>
  <si>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</si>
  <si>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</si>
  <si>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</si>
  <si>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</si>
  <si>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</si>
  <si>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</si>
  <si>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</si>
  <si>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</si>
  <si>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</si>
  <si>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</si>
  <si>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</si>
  <si>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</si>
  <si>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</si>
  <si>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</si>
  <si>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</si>
  <si>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</si>
  <si>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</si>
  <si>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</si>
  <si>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</si>
  <si>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</si>
  <si>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</si>
  <si>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</si>
  <si>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</si>
  <si>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</si>
  <si>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</si>
  <si>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</si>
  <si>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</si>
  <si>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</si>
  <si>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</si>
  <si>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</si>
  <si>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</si>
  <si>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</si>
  <si>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</si>
  <si>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</si>
  <si>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</si>
  <si>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</si>
  <si>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</si>
  <si>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</si>
  <si>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</si>
  <si>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</si>
  <si>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</si>
  <si>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</si>
  <si>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</si>
  <si>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</si>
  <si>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</si>
  <si>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</si>
  <si>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</si>
  <si>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</si>
  <si>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</si>
  <si>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</si>
  <si>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</si>
  <si>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</si>
  <si>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</si>
  <si>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</si>
  <si>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</si>
  <si>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</si>
  <si>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</si>
  <si>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</si>
  <si>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</si>
  <si>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</si>
  <si>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</si>
  <si>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</si>
  <si>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</si>
  <si>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</si>
  <si>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</si>
  <si>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</si>
  <si>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</si>
  <si>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</si>
  <si>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</si>
  <si>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</si>
  <si>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</si>
  <si>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</si>
  <si>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</si>
  <si>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</si>
  <si>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</si>
  <si>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</si>
  <si>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</si>
  <si>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</si>
  <si>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</si>
  <si>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</si>
  <si>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</si>
  <si>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</si>
  <si>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</si>
  <si>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</si>
  <si>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</si>
  <si>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</si>
  <si>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</si>
  <si>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</si>
  <si>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</si>
  <si>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</si>
  <si>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</si>
  <si>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</si>
  <si>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</si>
  <si>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</si>
  <si>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</si>
  <si>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</si>
  <si>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</si>
  <si>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</si>
  <si>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</si>
  <si>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</si>
  <si>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</si>
  <si>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</si>
  <si>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</si>
  <si>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</si>
  <si>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</si>
  <si>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</si>
  <si>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</si>
  <si>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</si>
  <si>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</si>
  <si>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</si>
  <si>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</si>
  <si>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</si>
  <si>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</si>
  <si>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</si>
  <si>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</si>
  <si>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</si>
  <si>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</si>
  <si>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</si>
  <si>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</si>
  <si>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</si>
  <si>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</si>
  <si>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</si>
  <si>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</si>
  <si>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</si>
  <si>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</si>
  <si>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</si>
  <si>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</si>
  <si>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</si>
  <si>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</si>
  <si>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</si>
  <si>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</si>
  <si>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</si>
  <si>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</si>
  <si>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</si>
  <si>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</si>
  <si>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</si>
  <si>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</si>
  <si>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</si>
  <si>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</si>
  <si>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</si>
  <si>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</si>
  <si>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</si>
  <si>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</si>
  <si>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</si>
  <si>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</si>
  <si>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</si>
  <si>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</si>
  <si>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</si>
  <si>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</si>
  <si>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</si>
  <si>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</si>
  <si>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</si>
  <si>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</si>
  <si>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</si>
  <si>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</si>
  <si>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</si>
  <si>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</si>
  <si>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</si>
  <si>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</si>
  <si>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</si>
  <si>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</si>
  <si>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</si>
  <si>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</si>
  <si>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</si>
  <si>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</si>
  <si>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</si>
  <si>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</si>
  <si>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</si>
  <si>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</si>
  <si>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</si>
  <si>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</si>
  <si>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</si>
  <si>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</si>
  <si>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</si>
  <si>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</si>
  <si>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</si>
  <si>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</si>
  <si>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</si>
  <si>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</si>
  <si>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</si>
  <si>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</si>
  <si>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</si>
  <si>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</si>
  <si>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</si>
  <si>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</si>
  <si>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</si>
  <si>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</si>
  <si>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</si>
  <si>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</si>
  <si>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</si>
  <si>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</si>
  <si>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</si>
  <si>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</si>
  <si>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</si>
  <si>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</si>
  <si>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</si>
  <si>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</si>
  <si>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</si>
  <si>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</si>
  <si>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</si>
  <si>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</si>
  <si>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</si>
  <si>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</si>
  <si>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</si>
  <si>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</si>
  <si>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</si>
  <si>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</si>
  <si>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</si>
  <si>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</si>
  <si>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</si>
  <si>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</si>
  <si>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</si>
  <si>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</si>
  <si>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</si>
  <si>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</si>
  <si>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</si>
  <si>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</si>
  <si>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</si>
  <si>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</si>
  <si>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</si>
  <si>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</si>
  <si>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</si>
  <si>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</si>
  <si>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</si>
  <si>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</si>
  <si>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</si>
  <si>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</si>
  <si>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</si>
  <si>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</si>
  <si>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</si>
  <si>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</si>
  <si>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</si>
  <si>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</si>
  <si>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</si>
  <si>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</si>
  <si>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</si>
  <si>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</si>
  <si>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</si>
  <si>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</si>
  <si>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T1,T2,M,NA</t>
  </si>
  <si>
    <t>T2</t>
  </si>
  <si>
    <t>CS</t>
  </si>
  <si>
    <t>T2,M</t>
  </si>
  <si>
    <t>T2,NA</t>
  </si>
  <si>
    <t>CS,NA</t>
  </si>
  <si>
    <t>T2,M,NA</t>
  </si>
  <si>
    <t>T1,T2</t>
  </si>
  <si>
    <t>D,CS</t>
  </si>
  <si>
    <t>T1,NA</t>
  </si>
  <si>
    <t>D,NA</t>
  </si>
  <si>
    <t>2.  Industrial processes</t>
  </si>
  <si>
    <t>T1,T2,T3,NA</t>
  </si>
  <si>
    <t>D,CS,PS,NA</t>
  </si>
  <si>
    <t>T2,T3,NA</t>
  </si>
  <si>
    <t>CS,PS,NA</t>
  </si>
  <si>
    <t>D,CS,PS</t>
  </si>
  <si>
    <t>D</t>
  </si>
  <si>
    <t>T2,T3</t>
  </si>
  <si>
    <t>CS,PS</t>
  </si>
  <si>
    <t>T3</t>
  </si>
  <si>
    <t>T1,T3</t>
  </si>
  <si>
    <t>D,PS</t>
  </si>
  <si>
    <t>T1,T2,T3</t>
  </si>
  <si>
    <t>T3,NA</t>
  </si>
  <si>
    <t>PS,NA</t>
  </si>
  <si>
    <t>T1</t>
  </si>
  <si>
    <t>T1,T2,CS</t>
  </si>
  <si>
    <t>T1,CS</t>
  </si>
  <si>
    <t>T2,CS</t>
  </si>
  <si>
    <t>4.  Land use, land-use change and forestry</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</si>
  <si>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</si>
  <si>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</si>
  <si>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</si>
  <si>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</si>
  <si>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</si>
  <si>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</si>
  <si>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</si>
  <si>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</si>
  <si>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</si>
  <si>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</si>
  <si>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</si>
  <si>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</si>
  <si>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</si>
  <si>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</si>
  <si>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</si>
  <si>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</si>
  <si>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</si>
  <si>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</si>
  <si>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</si>
  <si>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</si>
  <si>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</si>
  <si>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</si>
  <si>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</si>
  <si>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</si>
  <si>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</si>
  <si>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</si>
  <si>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</si>
  <si>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</si>
  <si>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</si>
  <si>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</si>
  <si>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</si>
  <si>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</si>
  <si>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</si>
  <si>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</si>
  <si>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</si>
  <si>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</si>
  <si>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</si>
  <si>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</si>
  <si>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</si>
  <si>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</si>
  <si>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</si>
  <si>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</si>
  <si>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</si>
  <si>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</si>
  <si>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</si>
  <si>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</si>
  <si>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</si>
  <si>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</si>
  <si>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</si>
  <si>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</si>
  <si>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</si>
  <si>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</si>
  <si>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</si>
  <si>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</si>
  <si>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</si>
  <si>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</si>
  <si>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</si>
  <si>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</si>
  <si>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</si>
  <si>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</si>
  <si>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</si>
  <si>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</si>
  <si>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</si>
  <si>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</si>
  <si>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</si>
  <si>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</si>
  <si>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</si>
  <si>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</si>
  <si>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</si>
  <si>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</si>
  <si>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</si>
  <si>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</si>
  <si>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</si>
  <si>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</si>
  <si>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</si>
  <si>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</si>
  <si>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</si>
  <si>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</si>
  <si>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</si>
  <si>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</si>
  <si>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</si>
  <si>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</si>
  <si>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</si>
  <si>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</si>
  <si>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</si>
  <si>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</si>
  <si>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</si>
  <si>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</si>
  <si>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</si>
  <si>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</si>
  <si>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</si>
  <si>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</si>
  <si>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</si>
  <si>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</si>
  <si>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</si>
  <si>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</si>
  <si>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</si>
  <si>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</si>
  <si>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</si>
  <si>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</si>
  <si>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</si>
  <si>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</si>
  <si>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</si>
  <si>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</si>
  <si>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</si>
  <si>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</si>
  <si>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</si>
  <si>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</si>
  <si>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</si>
  <si>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</si>
  <si>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</si>
  <si>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</si>
  <si>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</si>
  <si>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</si>
  <si>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</si>
  <si>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</si>
  <si>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</si>
  <si>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</si>
  <si>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</si>
  <si>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</si>
  <si>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</si>
  <si>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</si>
  <si>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</si>
  <si>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</si>
  <si>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</si>
  <si>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</si>
  <si>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</si>
  <si>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</si>
  <si>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</si>
  <si>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</si>
  <si>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</si>
  <si>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</si>
  <si>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</si>
  <si>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</si>
  <si>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</si>
  <si>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</si>
  <si>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</si>
  <si>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</si>
  <si>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</si>
  <si>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</si>
  <si>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</si>
  <si>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</si>
  <si>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</si>
  <si>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</si>
  <si>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</si>
  <si>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</si>
  <si>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</si>
  <si>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</si>
  <si>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</si>
  <si>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</si>
  <si>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</si>
  <si>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</si>
  <si>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</si>
  <si>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</si>
  <si>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</si>
  <si>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</si>
  <si>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</si>
  <si>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</si>
  <si>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</si>
  <si>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</si>
  <si>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</si>
  <si>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</si>
  <si>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</si>
  <si>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</si>
  <si>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</si>
  <si>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</si>
  <si>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</si>
  <si>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</si>
  <si>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</si>
  <si>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</si>
  <si>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</si>
  <si>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</si>
  <si>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</si>
  <si>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</si>
  <si>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</si>
  <si>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</si>
  <si>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</si>
  <si>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</si>
  <si>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</si>
  <si>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</si>
  <si>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</si>
  <si>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</si>
  <si>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</si>
  <si>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</si>
  <si>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</si>
  <si>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</si>
  <si>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</si>
  <si>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</si>
  <si>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</si>
  <si>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</si>
  <si>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</si>
  <si>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</si>
  <si>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</si>
  <si>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</si>
  <si>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</si>
  <si>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</si>
  <si>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</si>
  <si>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</si>
  <si>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</si>
  <si>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</si>
  <si>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</si>
  <si>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</si>
  <si>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</si>
  <si>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</si>
  <si>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</si>
  <si>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</si>
  <si>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</si>
  <si>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</si>
  <si>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</si>
  <si>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</si>
  <si>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</si>
  <si>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</si>
  <si>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</si>
  <si>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</si>
  <si>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</si>
  <si>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</si>
  <si>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</si>
  <si>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</si>
  <si>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</si>
  <si>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</si>
  <si>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</si>
  <si>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</si>
  <si>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</si>
  <si>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</si>
  <si>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</si>
  <si>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</si>
  <si>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</si>
  <si>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</si>
  <si>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</si>
  <si>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</si>
  <si>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</si>
  <si>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</si>
  <si>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</si>
  <si>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</si>
  <si>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</si>
  <si>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</si>
  <si>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</si>
  <si>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</si>
  <si>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</si>
  <si>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</si>
  <si>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</si>
  <si>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</si>
  <si>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</si>
  <si>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</si>
  <si>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</si>
  <si>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</si>
  <si>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Energy &gt; Fuel combustion activities (sectoral approach) &gt; Transport &gt; Domestic navigation &gt; Gaseous fuels</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</si>
  <si>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</si>
  <si>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</si>
  <si>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</si>
  <si>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</si>
  <si>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</si>
  <si>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</si>
  <si>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</si>
  <si>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</si>
  <si>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</si>
  <si>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</si>
  <si>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</si>
  <si>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</si>
  <si>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</si>
  <si>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</si>
  <si>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</si>
  <si>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</si>
  <si>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</si>
  <si>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</si>
  <si>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</si>
  <si>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</si>
  <si>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</si>
  <si>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</si>
  <si>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</si>
  <si>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</si>
  <si>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</si>
  <si>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</si>
  <si>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</si>
  <si>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</si>
  <si>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</si>
  <si>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</si>
  <si>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</si>
  <si>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</si>
  <si>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</si>
  <si>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</si>
  <si>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</si>
  <si>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</si>
  <si>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</si>
  <si>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</si>
  <si>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</si>
  <si>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</si>
  <si>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</si>
  <si>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</si>
  <si>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</si>
  <si>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</si>
  <si>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</si>
  <si>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</si>
  <si>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</si>
  <si>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</si>
  <si>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Forest land converted to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</si>
  <si>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</si>
  <si>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</si>
  <si>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Cropland &gt; Carbon stock change &gt; Land converted to cropland &gt; Settlements converted to cropland &gt; Carbon pools</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</si>
  <si>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</si>
  <si>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</si>
  <si>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</si>
  <si>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Wetlands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</si>
  <si>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</si>
  <si>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Grassland &gt; Carbon stock change &gt; Land converted to grassland &gt; Other land converted to grassland &gt; Carbon pools</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</si>
  <si>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</si>
  <si>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</si>
  <si>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</si>
  <si>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</si>
  <si>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</si>
  <si>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</si>
  <si>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</si>
  <si>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</si>
  <si>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</si>
  <si>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</si>
  <si>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</si>
  <si>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</si>
  <si>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</si>
  <si>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</si>
  <si>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</si>
  <si>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</si>
  <si>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</si>
  <si>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</si>
  <si>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</si>
  <si>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</si>
  <si>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</si>
  <si>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</si>
  <si>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</si>
  <si>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</si>
  <si>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</si>
  <si>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</si>
  <si>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</si>
  <si>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</si>
  <si>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</si>
  <si>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</si>
  <si>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</si>
  <si>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</si>
  <si>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</si>
  <si>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</si>
  <si>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</si>
  <si>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</si>
  <si>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</si>
  <si>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</si>
  <si>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</si>
  <si>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</si>
  <si>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</si>
  <si>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</si>
  <si>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</si>
  <si>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</si>
  <si>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</si>
  <si>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</si>
  <si>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</si>
  <si>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</si>
  <si>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Transport &gt; Road transportation &gt; Motorcycles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</si>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</sst>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32448.090422159654</v>
      </c>
      <c r="D10" s="17">
        <v>10.298483512977159</v>
      </c>
      <c r="E10" s="17">
        <v>1.9781381063342223</v>
      </c>
      <c r="F10" s="17">
        <v>86.5060219823444</v>
      </c>
      <c r="G10" s="17">
        <v>256.12071062848594</v>
      </c>
      <c r="H10" s="17">
        <v>44.212423840498445</v>
      </c>
      <c r="I10" s="18">
        <v>7.035068082672329</v>
      </c>
      <c r="J10" s="19">
        <v>33260.654558701586</v>
      </c>
    </row>
    <row r="11" ht="18" customHeight="1" x14ac:dyDescent="0.2" s="1" customFormat="1">
      <c r="B11" s="20" t="s">
        <v>79</v>
      </c>
      <c r="C11" s="21">
        <v>32432.86680573861</v>
      </c>
      <c r="D11" s="21">
        <v>7.7361587199036</v>
      </c>
      <c r="E11" s="21">
        <v>1.9779603999007054</v>
      </c>
      <c r="F11" s="21">
        <v>86.50024917738598</v>
      </c>
      <c r="G11" s="21">
        <v>255.67893966345844</v>
      </c>
      <c r="H11" s="21">
        <v>40.81487211174728</v>
      </c>
      <c r="I11" s="22">
        <v>7.00943103691873</v>
      </c>
      <c r="J11" s="23">
        <v>33173.6387558696</v>
      </c>
    </row>
    <row r="12" ht="18" customHeight="1" x14ac:dyDescent="0.2" s="1" customFormat="1">
      <c r="B12" s="24" t="s">
        <v>80</v>
      </c>
      <c r="C12" s="21">
        <v>8799.42837317269</v>
      </c>
      <c r="D12" s="21">
        <v>2.32683532058554</v>
      </c>
      <c r="E12" s="21">
        <v>0.6862646457985</v>
      </c>
      <c r="F12" s="21">
        <v>14.45218509571569</v>
      </c>
      <c r="G12" s="21">
        <v>6.22833852676321</v>
      </c>
      <c r="H12" s="21">
        <v>10.26248391119608</v>
      </c>
      <c r="I12" s="22">
        <v>3.6673418787487098</v>
      </c>
      <c r="J12" s="23">
        <v>9046.439893285688</v>
      </c>
    </row>
    <row r="13" ht="18" customHeight="1" x14ac:dyDescent="0.2" s="1" customFormat="1">
      <c r="B13" s="25" t="s">
        <v>81</v>
      </c>
      <c r="C13" s="26">
        <v>5705.912626608284</v>
      </c>
      <c r="D13" s="26">
        <v>1.9329003940221</v>
      </c>
      <c r="E13" s="26">
        <v>0.6776956935271601</v>
      </c>
      <c r="F13" s="27">
        <v>13.15836661688</v>
      </c>
      <c r="G13" s="27">
        <v>5.747669387696</v>
      </c>
      <c r="H13" s="27">
        <v>2.98214029843732</v>
      </c>
      <c r="I13" s="28">
        <v>2.88105051697226</v>
      </c>
      <c r="J13" s="29">
        <v>5939.6231964256</v>
      </c>
    </row>
    <row r="14" ht="18" customHeight="1" x14ac:dyDescent="0.2" s="1" customFormat="1">
      <c r="B14" s="25" t="s">
        <v>82</v>
      </c>
      <c r="C14" s="26">
        <v>2766.57315631783</v>
      </c>
      <c r="D14" s="26">
        <v>0.39025592656344</v>
      </c>
      <c r="E14" s="26">
        <v>0.00820105227134</v>
      </c>
      <c r="F14" s="27">
        <v>0.95482286809594</v>
      </c>
      <c r="G14" s="27">
        <v>0.44387913906721</v>
      </c>
      <c r="H14" s="27">
        <v>7.27298561275876</v>
      </c>
      <c r="I14" s="28">
        <v>0.59568496495211</v>
      </c>
      <c r="J14" s="29">
        <v>2779.6736011135117</v>
      </c>
    </row>
    <row r="15" ht="18" customHeight="1" x14ac:dyDescent="0.2" s="1" customFormat="1">
      <c r="B15" s="30" t="s">
        <v>83</v>
      </c>
      <c r="C15" s="31">
        <v>326.942590246576</v>
      </c>
      <c r="D15" s="31">
        <v>0.003679</v>
      </c>
      <c r="E15" s="31">
        <v>0.0003679</v>
      </c>
      <c r="F15" s="32">
        <v>0.33899561073975</v>
      </c>
      <c r="G15" s="32">
        <v>0.03679</v>
      </c>
      <c r="H15" s="32">
        <v>0.007358</v>
      </c>
      <c r="I15" s="33">
        <v>0.19060639682434</v>
      </c>
      <c r="J15" s="34">
        <v>327.14309574657597</v>
      </c>
    </row>
    <row r="16" ht="18" customHeight="1" x14ac:dyDescent="0.2" s="1" customFormat="1">
      <c r="B16" s="35" t="s">
        <v>84</v>
      </c>
      <c r="C16" s="21">
        <v>6008.403588907771</v>
      </c>
      <c r="D16" s="21">
        <v>0.84112097206361</v>
      </c>
      <c r="E16" s="21">
        <v>0.39457796358358</v>
      </c>
      <c r="F16" s="21">
        <v>15.21450942656809</v>
      </c>
      <c r="G16" s="21">
        <v>14.02746048994709</v>
      </c>
      <c r="H16" s="21">
        <v>2.4281929122266197</v>
      </c>
      <c r="I16" s="22">
        <v>2.3986611976811103</v>
      </c>
      <c r="J16" s="23">
        <v>6136.518136475201</v>
      </c>
    </row>
    <row r="17" ht="18" customHeight="1" x14ac:dyDescent="0.2" s="1" customFormat="1">
      <c r="B17" s="25" t="s">
        <v>85</v>
      </c>
      <c r="C17" s="26">
        <v>1341.1422161019761</v>
      </c>
      <c r="D17" s="26">
        <v>0.014822918202030001</v>
      </c>
      <c r="E17" s="26">
        <v>0.00225332181657</v>
      </c>
      <c r="F17" s="27">
        <v>0.74466358678375</v>
      </c>
      <c r="G17" s="27">
        <v>0.20818344516592</v>
      </c>
      <c r="H17" s="27">
        <v>0.02067169428933</v>
      </c>
      <c r="I17" s="28">
        <v>0.26285593169165</v>
      </c>
      <c r="J17" s="29">
        <v>1342.154388093024</v>
      </c>
    </row>
    <row r="18" ht="18" customHeight="1" x14ac:dyDescent="0.2" s="1" customFormat="1">
      <c r="B18" s="25" t="s">
        <v>86</v>
      </c>
      <c r="C18" s="26">
        <v>117.179152256897</v>
      </c>
      <c r="D18" s="26">
        <v>0.00135345015828</v>
      </c>
      <c r="E18" s="26">
        <v>0.00046877496355</v>
      </c>
      <c r="F18" s="27">
        <v>0.10216481884293</v>
      </c>
      <c r="G18" s="27">
        <v>0.02652928862152</v>
      </c>
      <c r="H18" s="27">
        <v>0.00281036030841</v>
      </c>
      <c r="I18" s="28">
        <v>0.02939939755557</v>
      </c>
      <c r="J18" s="29">
        <v>117.34127422666958</v>
      </c>
    </row>
    <row r="19" ht="18" customHeight="1" x14ac:dyDescent="0.2" s="1" customFormat="1">
      <c r="B19" s="25" t="s">
        <v>87</v>
      </c>
      <c r="C19" s="26">
        <v>322.743315017487</v>
      </c>
      <c r="D19" s="26">
        <v>0.007661489968</v>
      </c>
      <c r="E19" s="26">
        <v>0.00116063565197</v>
      </c>
      <c r="F19" s="27">
        <v>0.5898693698043</v>
      </c>
      <c r="G19" s="27">
        <v>0.18102607512654</v>
      </c>
      <c r="H19" s="27">
        <v>0.03177131205735</v>
      </c>
      <c r="I19" s="28">
        <v>0.11740767135456</v>
      </c>
      <c r="J19" s="29">
        <v>323.2654051843631</v>
      </c>
    </row>
    <row r="20" ht="18" customHeight="1" x14ac:dyDescent="0.2" s="1" customFormat="1">
      <c r="B20" s="25" t="s">
        <v>88</v>
      </c>
      <c r="C20" s="26">
        <v>630.5481806930687</v>
      </c>
      <c r="D20" s="26">
        <v>0.47809473355294996</v>
      </c>
      <c r="E20" s="26">
        <v>0.20976166574273</v>
      </c>
      <c r="F20" s="27">
        <v>3.04041951956105</v>
      </c>
      <c r="G20" s="27">
        <v>1.58979174337972</v>
      </c>
      <c r="H20" s="27">
        <v>0.85739038390037</v>
      </c>
      <c r="I20" s="28">
        <v>0.79481941735794</v>
      </c>
      <c r="J20" s="29">
        <v>699.5216746543748</v>
      </c>
    </row>
    <row r="21" ht="18" customHeight="1" x14ac:dyDescent="0.2" s="1" customFormat="1">
      <c r="B21" s="25" t="s">
        <v>89</v>
      </c>
      <c r="C21" s="26">
        <v>251.09242714615488</v>
      </c>
      <c r="D21" s="26">
        <v>0.024503946650689997</v>
      </c>
      <c r="E21" s="26">
        <v>0.007428664986720001</v>
      </c>
      <c r="F21" s="27">
        <v>0.34631789620892</v>
      </c>
      <c r="G21" s="27">
        <v>0.12073557690695</v>
      </c>
      <c r="H21" s="27">
        <v>0.0341728786037</v>
      </c>
      <c r="I21" s="28">
        <v>0.05393889330155</v>
      </c>
      <c r="J21" s="29">
        <v>253.74713387385498</v>
      </c>
    </row>
    <row r="22" ht="18" customHeight="1" x14ac:dyDescent="0.2" s="1" customFormat="1">
      <c r="B22" s="25" t="s">
        <v>90</v>
      </c>
      <c r="C22" s="26">
        <v>256.461986640365</v>
      </c>
      <c r="D22" s="26">
        <v>0.00300109097836</v>
      </c>
      <c r="E22" s="26">
        <v>0.00241799856661</v>
      </c>
      <c r="F22" s="27">
        <v>1.72105314770201</v>
      </c>
      <c r="G22" s="27">
        <v>0.25044172801484</v>
      </c>
      <c r="H22" s="27">
        <v>0.06877516866106</v>
      </c>
      <c r="I22" s="28">
        <v>0.49789797418994</v>
      </c>
      <c r="J22" s="29">
        <v>257.1867868079108</v>
      </c>
    </row>
    <row r="23" ht="18" customHeight="1" x14ac:dyDescent="0.2" s="1" customFormat="1">
      <c r="B23" s="36" t="s">
        <v>91</v>
      </c>
      <c r="C23" s="26">
        <v>2161.140131016754</v>
      </c>
      <c r="D23" s="26">
        <v>0.23332712051145998</v>
      </c>
      <c r="E23" s="26">
        <v>0.15304026483123</v>
      </c>
      <c r="F23" s="27">
        <v>8.67002108766513</v>
      </c>
      <c r="G23" s="27">
        <v>11.6507526327316</v>
      </c>
      <c r="H23" s="27">
        <v>1.4126011144064</v>
      </c>
      <c r="I23" s="28">
        <v>0.6423419122299</v>
      </c>
      <c r="J23" s="29">
        <v>2208.228960571351</v>
      </c>
    </row>
    <row r="24" ht="18" customHeight="1" x14ac:dyDescent="0.2" s="1" customFormat="1">
      <c r="B24" s="35" t="s">
        <v>92</v>
      </c>
      <c r="C24" s="21">
        <v>15582.456181584479</v>
      </c>
      <c r="D24" s="21">
        <v>2.12596630131833</v>
      </c>
      <c r="E24" s="21">
        <v>0.6638405684449754</v>
      </c>
      <c r="F24" s="21">
        <v>47.739528206736</v>
      </c>
      <c r="G24" s="21">
        <v>82.04223142912355</v>
      </c>
      <c r="H24" s="21">
        <v>13.503037615201121</v>
      </c>
      <c r="I24" s="22">
        <v>0.29125761284404</v>
      </c>
      <c r="J24" s="23">
        <v>15817.90098865931</v>
      </c>
    </row>
    <row r="25" ht="18" customHeight="1" x14ac:dyDescent="0.2" s="1" customFormat="1">
      <c r="B25" s="25" t="s">
        <v>93</v>
      </c>
      <c r="C25" s="37">
        <v>214.640028002057</v>
      </c>
      <c r="D25" s="37">
        <v>0.00250348422296</v>
      </c>
      <c r="E25" s="37">
        <v>0.01095989707516</v>
      </c>
      <c r="F25" s="27">
        <v>0.77210781016707</v>
      </c>
      <c r="G25" s="27">
        <v>0.56392086983064</v>
      </c>
      <c r="H25" s="27">
        <v>0.04618187484833</v>
      </c>
      <c r="I25" s="28">
        <v>0.0685013595797</v>
      </c>
      <c r="J25" s="29">
        <v>217.61449828521728</v>
      </c>
    </row>
    <row r="26" ht="18" customHeight="1" x14ac:dyDescent="0.2" s="1" customFormat="1">
      <c r="B26" s="25" t="s">
        <v>94</v>
      </c>
      <c r="C26" s="37">
        <v>14373.292113185595</v>
      </c>
      <c r="D26" s="37">
        <v>0.8726952447964601</v>
      </c>
      <c r="E26" s="37">
        <v>0.6097884750162255</v>
      </c>
      <c r="F26" s="27">
        <v>38.970405199895</v>
      </c>
      <c r="G26" s="27">
        <v>64.0832570475615</v>
      </c>
      <c r="H26" s="27">
        <v>8.95681277384158</v>
      </c>
      <c r="I26" s="28">
        <v>0.03439954921623</v>
      </c>
      <c r="J26" s="29">
        <v>14559.321525919195</v>
      </c>
    </row>
    <row r="27" ht="18" customHeight="1" x14ac:dyDescent="0.2" s="1" customFormat="1">
      <c r="B27" s="25" t="s">
        <v>95</v>
      </c>
      <c r="C27" s="37">
        <v>44.484580224</v>
      </c>
      <c r="D27" s="37">
        <v>0.0026196</v>
      </c>
      <c r="E27" s="37">
        <v>0.00034928</v>
      </c>
      <c r="F27" s="27">
        <v>0.60344854702393</v>
      </c>
      <c r="G27" s="27">
        <v>0.23461128725758</v>
      </c>
      <c r="H27" s="27">
        <v>0.04964920923771</v>
      </c>
      <c r="I27" s="28">
        <v>0.0000796380195</v>
      </c>
      <c r="J27" s="29">
        <v>44.65048822399999</v>
      </c>
    </row>
    <row r="28" ht="18" customHeight="1" x14ac:dyDescent="0.2" s="1" customFormat="1">
      <c r="B28" s="25" t="s">
        <v>96</v>
      </c>
      <c r="C28" s="37">
        <v>620.502470567595</v>
      </c>
      <c r="D28" s="37">
        <v>1.24369257720211</v>
      </c>
      <c r="E28" s="37">
        <v>0.02564214094676</v>
      </c>
      <c r="F28" s="27">
        <v>6.30117186576809</v>
      </c>
      <c r="G28" s="27">
        <v>16.5635214061409</v>
      </c>
      <c r="H28" s="27">
        <v>4.3754633599111</v>
      </c>
      <c r="I28" s="28">
        <v>0.14430008253269</v>
      </c>
      <c r="J28" s="29">
        <v>662.1210300801454</v>
      </c>
    </row>
    <row r="29" ht="18" customHeight="1" x14ac:dyDescent="0.2" s="1" customFormat="1">
      <c r="B29" s="38" t="s">
        <v>97</v>
      </c>
      <c r="C29" s="39">
        <v>329.5369896052333</v>
      </c>
      <c r="D29" s="39">
        <v>0.0044553950967999995</v>
      </c>
      <c r="E29" s="39">
        <v>0.017100775406830002</v>
      </c>
      <c r="F29" s="40">
        <v>1.09239478388191</v>
      </c>
      <c r="G29" s="40">
        <v>0.59692081833291</v>
      </c>
      <c r="H29" s="40">
        <v>0.0749303973624</v>
      </c>
      <c r="I29" s="41">
        <v>0.04397698349592</v>
      </c>
      <c r="J29" s="42">
        <v>334.1934461507537</v>
      </c>
    </row>
    <row r="30" ht="18" customHeight="1" x14ac:dyDescent="0.2">
      <c r="B30" s="24" t="s">
        <v>98</v>
      </c>
      <c r="C30" s="43">
        <v>2042.5786620736717</v>
      </c>
      <c r="D30" s="43">
        <v>2.4422361259361205</v>
      </c>
      <c r="E30" s="43">
        <v>0.23327722207365004</v>
      </c>
      <c r="F30" s="43">
        <v>9.0940264483662</v>
      </c>
      <c r="G30" s="43">
        <v>153.3809092176246</v>
      </c>
      <c r="H30" s="43">
        <v>14.62115767312346</v>
      </c>
      <c r="I30" s="44">
        <v>0.6521703476448699</v>
      </c>
      <c r="J30" s="45">
        <v>2172.7797374494003</v>
      </c>
    </row>
    <row r="31" ht="18" customHeight="1" x14ac:dyDescent="0.2">
      <c r="B31" s="25" t="s">
        <v>99</v>
      </c>
      <c r="C31" s="26">
        <v>579.634791019999</v>
      </c>
      <c r="D31" s="26">
        <v>0.0700617103598</v>
      </c>
      <c r="E31" s="26">
        <v>0.017544623156960003</v>
      </c>
      <c r="F31" s="27">
        <v>1.40940317142279</v>
      </c>
      <c r="G31" s="27">
        <v>23.418128953792</v>
      </c>
      <c r="H31" s="27">
        <v>1.02358706422584</v>
      </c>
      <c r="I31" s="28">
        <v>0.0434699635532</v>
      </c>
      <c r="J31" s="29">
        <v>586.2458440466678</v>
      </c>
    </row>
    <row r="32" ht="18" customHeight="1" x14ac:dyDescent="0.2">
      <c r="B32" s="25" t="s">
        <v>100</v>
      </c>
      <c r="C32" s="26">
        <v>438.98594766936634</v>
      </c>
      <c r="D32" s="26">
        <v>2.15873644613377</v>
      </c>
      <c r="E32" s="26">
        <v>0.15566052935226</v>
      </c>
      <c r="F32" s="27">
        <v>4.09772823223763</v>
      </c>
      <c r="G32" s="27">
        <v>110.572814468016</v>
      </c>
      <c r="H32" s="27">
        <v>10.3700660394921</v>
      </c>
      <c r="I32" s="28">
        <v>0.46766699167227</v>
      </c>
      <c r="J32" s="29">
        <v>540.6806084394608</v>
      </c>
    </row>
    <row r="33" ht="18" customHeight="1" x14ac:dyDescent="0.2">
      <c r="B33" s="25" t="s">
        <v>101</v>
      </c>
      <c r="C33" s="26">
        <v>1023.9579233843061</v>
      </c>
      <c r="D33" s="26">
        <v>0.21343796944254997</v>
      </c>
      <c r="E33" s="26">
        <v>0.06007206956443</v>
      </c>
      <c r="F33" s="27">
        <v>3.58689504470578</v>
      </c>
      <c r="G33" s="27">
        <v>19.3899657958166</v>
      </c>
      <c r="H33" s="27">
        <v>3.22750456940552</v>
      </c>
      <c r="I33" s="28">
        <v>0.1410333924194</v>
      </c>
      <c r="J33" s="29">
        <v>1045.8532849632716</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15.22361642104505</v>
      </c>
      <c r="D37" s="21">
        <v>2.562324793073558</v>
      </c>
      <c r="E37" s="21">
        <v>0.00017770643351683335</v>
      </c>
      <c r="F37" s="21">
        <v>0.005772804958416667</v>
      </c>
      <c r="G37" s="21">
        <v>0.441770965027525</v>
      </c>
      <c r="H37" s="21">
        <v>3.39755172875117</v>
      </c>
      <c r="I37" s="22">
        <v>0.0256370457536</v>
      </c>
      <c r="J37" s="23">
        <v>87.01580283198665</v>
      </c>
    </row>
    <row r="38" ht="18" customHeight="1" x14ac:dyDescent="0.2">
      <c r="B38" s="24" t="s">
        <v>108</v>
      </c>
      <c r="C38" s="21">
        <v>9.3813648230171</v>
      </c>
      <c r="D38" s="21">
        <v>0.124293802</v>
      </c>
      <c r="E38" s="21">
        <v>0.0001777</v>
      </c>
      <c r="F38" s="21">
        <v>0.0057695882</v>
      </c>
      <c r="G38" s="21">
        <v>0.44177</v>
      </c>
      <c r="H38" s="21">
        <v>0.0071923546</v>
      </c>
      <c r="I38" s="22">
        <v>0.0256370457536</v>
      </c>
      <c r="J38" s="23">
        <v>12.9086817790171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0.124116802</v>
      </c>
      <c r="E40" s="27">
        <v>0.00016</v>
      </c>
      <c r="F40" s="27">
        <v>0.0004595882</v>
      </c>
      <c r="G40" s="27">
        <v>0.44</v>
      </c>
      <c r="H40" s="27">
        <v>0.0068383546</v>
      </c>
      <c r="I40" s="28">
        <v>0.01905135780479</v>
      </c>
      <c r="J40" s="29">
        <v>3.5176704560000003</v>
      </c>
    </row>
    <row r="41" ht="18" customHeight="1" x14ac:dyDescent="0.2">
      <c r="B41" s="30" t="s">
        <v>113</v>
      </c>
      <c r="C41" s="26">
        <v>9.3813648230171</v>
      </c>
      <c r="D41" s="26">
        <v>0.000177</v>
      </c>
      <c r="E41" s="48">
        <v>0.0000177</v>
      </c>
      <c r="F41" s="27">
        <v>0.00531</v>
      </c>
      <c r="G41" s="27">
        <v>0.00177</v>
      </c>
      <c r="H41" s="27">
        <v>0.000354</v>
      </c>
      <c r="I41" s="28">
        <v>0.00658568794881</v>
      </c>
      <c r="J41" s="29">
        <v>9.3910113230171</v>
      </c>
    </row>
    <row r="42" ht="18" customHeight="1" x14ac:dyDescent="0.2">
      <c r="B42" s="35" t="s">
        <v>114</v>
      </c>
      <c r="C42" s="21">
        <v>5.84225159802795</v>
      </c>
      <c r="D42" s="21">
        <v>2.4380309910735583</v>
      </c>
      <c r="E42" s="21">
        <v>6.4335168333333e-9</v>
      </c>
      <c r="F42" s="21">
        <v>0.0000032167584166666</v>
      </c>
      <c r="G42" s="21">
        <v>9.65027525e-7</v>
      </c>
      <c r="H42" s="21">
        <v>3.39035937415117</v>
      </c>
      <c r="I42" s="22" t="s">
        <v>115</v>
      </c>
      <c r="J42" s="23">
        <v>74.10712105296956</v>
      </c>
    </row>
    <row r="43" ht="18" customHeight="1" x14ac:dyDescent="0.2">
      <c r="B43" s="25" t="s">
        <v>116</v>
      </c>
      <c r="C43" s="26" t="s">
        <v>117</v>
      </c>
      <c r="D43" s="26">
        <v>0.043828</v>
      </c>
      <c r="E43" s="26" t="s">
        <v>104</v>
      </c>
      <c r="F43" s="27"/>
      <c r="G43" s="27"/>
      <c r="H43" s="27">
        <v>3.01432828514568</v>
      </c>
      <c r="I43" s="28"/>
      <c r="J43" s="29">
        <v>1.227184</v>
      </c>
    </row>
    <row r="44" ht="18" customHeight="1" x14ac:dyDescent="0.2">
      <c r="B44" s="25" t="s">
        <v>118</v>
      </c>
      <c r="C44" s="26">
        <v>5.83846801805737</v>
      </c>
      <c r="D44" s="26">
        <v>2.38897637022039</v>
      </c>
      <c r="E44" s="49"/>
      <c r="F44" s="49"/>
      <c r="G44" s="27"/>
      <c r="H44" s="27">
        <v>0.37476095813733</v>
      </c>
      <c r="I44" s="28" t="s">
        <v>110</v>
      </c>
      <c r="J44" s="29">
        <v>72.72980638422828</v>
      </c>
    </row>
    <row r="45" ht="18" customHeight="1" x14ac:dyDescent="0.2">
      <c r="B45" s="25" t="s">
        <v>119</v>
      </c>
      <c r="C45" s="26">
        <v>0.00378357997058</v>
      </c>
      <c r="D45" s="26">
        <v>0.005226620853168333</v>
      </c>
      <c r="E45" s="26">
        <v>6.4335168333333e-9</v>
      </c>
      <c r="F45" s="48">
        <v>0.0000032167584166666</v>
      </c>
      <c r="G45" s="48">
        <v>9.65027525e-7</v>
      </c>
      <c r="H45" s="48">
        <v>0.00127013086816</v>
      </c>
      <c r="I45" s="50"/>
      <c r="J45" s="29">
        <v>0.15013066874125414</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8474.92257424478</v>
      </c>
      <c r="D52" s="43">
        <v>0.53454553976081</v>
      </c>
      <c r="E52" s="43">
        <v>0.46744133788177</v>
      </c>
      <c r="F52" s="43">
        <v>98.30343139282489</v>
      </c>
      <c r="G52" s="43">
        <v>10.427383001744069</v>
      </c>
      <c r="H52" s="43">
        <v>2.38216270059153</v>
      </c>
      <c r="I52" s="44">
        <v>12.01834324335129</v>
      </c>
      <c r="J52" s="45">
        <v>8613.76180389675</v>
      </c>
      <c r="K52" s="68"/>
    </row>
    <row r="53" ht="18" customHeight="1" x14ac:dyDescent="0.2">
      <c r="B53" s="69" t="s">
        <v>127</v>
      </c>
      <c r="C53" s="26">
        <v>1116.64430639165</v>
      </c>
      <c r="D53" s="26">
        <v>0.00799269184166</v>
      </c>
      <c r="E53" s="26">
        <v>0.048342962163480004</v>
      </c>
      <c r="F53" s="27">
        <v>4.41897331271949</v>
      </c>
      <c r="G53" s="27">
        <v>2.50775028487144</v>
      </c>
      <c r="H53" s="27">
        <v>0.2094386824479</v>
      </c>
      <c r="I53" s="28">
        <v>0.35620836965069</v>
      </c>
      <c r="J53" s="29">
        <v>1129.6789867365385</v>
      </c>
    </row>
    <row r="54" ht="18" customHeight="1" x14ac:dyDescent="0.2">
      <c r="B54" s="69" t="s">
        <v>128</v>
      </c>
      <c r="C54" s="26">
        <v>7358.27826785313</v>
      </c>
      <c r="D54" s="26">
        <v>0.52655284791915</v>
      </c>
      <c r="E54" s="26">
        <v>0.41909837571829</v>
      </c>
      <c r="F54" s="27">
        <v>93.8844580801054</v>
      </c>
      <c r="G54" s="27">
        <v>7.91963271687263</v>
      </c>
      <c r="H54" s="27">
        <v>2.17272401814363</v>
      </c>
      <c r="I54" s="28">
        <v>11.6621348737006</v>
      </c>
      <c r="J54" s="29">
        <v>7484.082817160213</v>
      </c>
    </row>
    <row r="55" ht="18" customHeight="1" x14ac:dyDescent="0.2">
      <c r="B55" s="70" t="s">
        <v>129</v>
      </c>
      <c r="C55" s="26" t="s">
        <v>104</v>
      </c>
      <c r="D55" s="26" t="s">
        <v>104</v>
      </c>
      <c r="E55" s="26" t="s">
        <v>104</v>
      </c>
      <c r="F55" s="27" t="s">
        <v>104</v>
      </c>
      <c r="G55" s="27" t="s">
        <v>104</v>
      </c>
      <c r="H55" s="27" t="s">
        <v>104</v>
      </c>
      <c r="I55" s="28" t="s">
        <v>104</v>
      </c>
      <c r="J55" s="29" t="s">
        <v>104</v>
      </c>
    </row>
    <row r="56" ht="18" customHeight="1" x14ac:dyDescent="0.2">
      <c r="B56" s="71" t="s">
        <v>130</v>
      </c>
      <c r="C56" s="31">
        <v>53125.987193213754</v>
      </c>
      <c r="D56" s="72"/>
      <c r="E56" s="72"/>
      <c r="F56" s="72"/>
      <c r="G56" s="72"/>
      <c r="H56" s="72"/>
      <c r="I56" s="73"/>
      <c r="J56" s="34">
        <v>53125.987193213754</v>
      </c>
    </row>
    <row r="57" ht="18" customHeight="1" x14ac:dyDescent="0.2">
      <c r="B57" s="74" t="s">
        <v>131</v>
      </c>
      <c r="C57" s="26"/>
      <c r="D57" s="75"/>
      <c r="E57" s="75"/>
      <c r="F57" s="75"/>
      <c r="G57" s="75"/>
      <c r="H57" s="75"/>
      <c r="I57" s="47"/>
      <c r="J57" s="29"/>
    </row>
    <row r="58" ht="18" customHeight="1" x14ac:dyDescent="0.2">
      <c r="B58" s="76" t="s">
        <v>132</v>
      </c>
      <c r="C58" s="48"/>
      <c r="D58" s="75"/>
      <c r="E58" s="75"/>
      <c r="F58" s="75"/>
      <c r="G58" s="75"/>
      <c r="H58" s="75"/>
      <c r="I58" s="47"/>
      <c r="J58" s="29"/>
    </row>
    <row r="59" ht="18" customHeight="1" x14ac:dyDescent="0.2">
      <c r="B59" s="77" t="s">
        <v>133</v>
      </c>
      <c r="C59" s="78"/>
      <c r="D59" s="79"/>
      <c r="E59" s="79"/>
      <c r="F59" s="79"/>
      <c r="G59" s="79"/>
      <c r="H59" s="79"/>
      <c r="I59" s="80"/>
      <c r="J59" s="42"/>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960263.1350208973</v>
      </c>
      <c r="D10" s="119" t="s">
        <v>156</v>
      </c>
      <c r="E10" s="49"/>
      <c r="F10" s="49"/>
      <c r="G10" s="49"/>
      <c r="H10" s="119">
        <v>32432.86680573861</v>
      </c>
      <c r="I10" s="119">
        <v>7.7361587199036</v>
      </c>
      <c r="J10" s="120">
        <v>1.9779603999007054</v>
      </c>
      <c r="K10" s="121" t="s">
        <v>103</v>
      </c>
    </row>
    <row r="11" ht="18" customHeight="1" x14ac:dyDescent="0.2">
      <c r="B11" s="122" t="s">
        <v>157</v>
      </c>
      <c r="C11" s="123">
        <v>325653.53163056826</v>
      </c>
      <c r="D11" s="124" t="s">
        <v>156</v>
      </c>
      <c r="E11" s="119">
        <v>72.71823813102678</v>
      </c>
      <c r="F11" s="119">
        <v>4.640101419628856</v>
      </c>
      <c r="G11" s="119">
        <v>1.8002856715897455</v>
      </c>
      <c r="H11" s="119">
        <v>23680.951061321528</v>
      </c>
      <c r="I11" s="119">
        <v>1.5110654144261502</v>
      </c>
      <c r="J11" s="119">
        <v>0.5862693868971101</v>
      </c>
      <c r="K11" s="121" t="s">
        <v>103</v>
      </c>
    </row>
    <row r="12" ht="18" customHeight="1" x14ac:dyDescent="0.2">
      <c r="B12" s="122" t="s">
        <v>158</v>
      </c>
      <c r="C12" s="123">
        <v>22654.2377835793</v>
      </c>
      <c r="D12" s="124" t="s">
        <v>156</v>
      </c>
      <c r="E12" s="119">
        <v>160.853056797968</v>
      </c>
      <c r="F12" s="119">
        <v>1.2649739522175298</v>
      </c>
      <c r="G12" s="119">
        <v>0.6500191441988734</v>
      </c>
      <c r="H12" s="119">
        <v>3644.0033969167544</v>
      </c>
      <c r="I12" s="119">
        <v>0.02865702070357</v>
      </c>
      <c r="J12" s="119">
        <v>0.01472568825656</v>
      </c>
      <c r="K12" s="121" t="s">
        <v>104</v>
      </c>
    </row>
    <row r="13" ht="18" customHeight="1" x14ac:dyDescent="0.2">
      <c r="B13" s="122" t="s">
        <v>159</v>
      </c>
      <c r="C13" s="123">
        <v>28399.18049421341</v>
      </c>
      <c r="D13" s="124" t="s">
        <v>156</v>
      </c>
      <c r="E13" s="119">
        <v>55.72174327973253</v>
      </c>
      <c r="F13" s="119">
        <v>38.97415174014678</v>
      </c>
      <c r="G13" s="119">
        <v>0.11041221522939212</v>
      </c>
      <c r="H13" s="119">
        <v>1582.4518448533472</v>
      </c>
      <c r="I13" s="119">
        <v>1.10683396987729</v>
      </c>
      <c r="J13" s="119">
        <v>0.0031356164290654454</v>
      </c>
      <c r="K13" s="121" t="s">
        <v>104</v>
      </c>
    </row>
    <row r="14" ht="18" customHeight="1" x14ac:dyDescent="0.2">
      <c r="B14" s="122" t="s">
        <v>160</v>
      </c>
      <c r="C14" s="123">
        <v>35925.735462423174</v>
      </c>
      <c r="D14" s="124" t="s">
        <v>156</v>
      </c>
      <c r="E14" s="119">
        <v>92.29287369751565</v>
      </c>
      <c r="F14" s="119">
        <v>5.383104803413697</v>
      </c>
      <c r="G14" s="119">
        <v>3.563451389636635</v>
      </c>
      <c r="H14" s="119">
        <v>3315.689365523781</v>
      </c>
      <c r="I14" s="119">
        <v>0.19339199913393998</v>
      </c>
      <c r="J14" s="119">
        <v>0.12801961195729</v>
      </c>
      <c r="K14" s="121" t="s">
        <v>104</v>
      </c>
    </row>
    <row r="15" ht="18" customHeight="1" x14ac:dyDescent="0.2">
      <c r="B15" s="122" t="s">
        <v>161</v>
      </c>
      <c r="C15" s="123">
        <v>1994.022216</v>
      </c>
      <c r="D15" s="124" t="s">
        <v>156</v>
      </c>
      <c r="E15" s="125">
        <v>105.19999999999999</v>
      </c>
      <c r="F15" s="119">
        <v>10.999999999994984</v>
      </c>
      <c r="G15" s="119">
        <v>5</v>
      </c>
      <c r="H15" s="119">
        <v>209.7711371232</v>
      </c>
      <c r="I15" s="119">
        <v>0.021934244375989998</v>
      </c>
      <c r="J15" s="119">
        <v>0.00997011108</v>
      </c>
      <c r="K15" s="121" t="s">
        <v>103</v>
      </c>
    </row>
    <row r="16" ht="18" customHeight="1" x14ac:dyDescent="0.2">
      <c r="B16" s="122" t="s">
        <v>162</v>
      </c>
      <c r="C16" s="126">
        <v>545636.427434113</v>
      </c>
      <c r="D16" s="127" t="s">
        <v>156</v>
      </c>
      <c r="E16" s="128">
        <v>97.3651767405666</v>
      </c>
      <c r="F16" s="128">
        <v>8.933194021352692</v>
      </c>
      <c r="G16" s="128">
        <v>2.264951390969788</v>
      </c>
      <c r="H16" s="128">
        <v>53125.987193213754</v>
      </c>
      <c r="I16" s="128">
        <v>4.87427607138666</v>
      </c>
      <c r="J16" s="128">
        <v>1.23583998528068</v>
      </c>
      <c r="K16" s="129" t="s">
        <v>104</v>
      </c>
    </row>
    <row r="17" ht="18" customHeight="1" x14ac:dyDescent="0.2">
      <c r="B17" s="130" t="s">
        <v>80</v>
      </c>
      <c r="C17" s="131">
        <v>274327.47367628897</v>
      </c>
      <c r="D17" s="131" t="s">
        <v>156</v>
      </c>
      <c r="E17" s="132"/>
      <c r="F17" s="132"/>
      <c r="G17" s="132"/>
      <c r="H17" s="131">
        <v>8799.42837317269</v>
      </c>
      <c r="I17" s="131">
        <v>2.32683532058554</v>
      </c>
      <c r="J17" s="131">
        <v>0.6862646457985</v>
      </c>
      <c r="K17" s="133" t="s">
        <v>104</v>
      </c>
    </row>
    <row r="18" ht="18" customHeight="1" x14ac:dyDescent="0.2">
      <c r="B18" s="122" t="s">
        <v>157</v>
      </c>
      <c r="C18" s="123">
        <v>35741.3702336841</v>
      </c>
      <c r="D18" s="124" t="s">
        <v>156</v>
      </c>
      <c r="E18" s="119">
        <v>81.69575958416979</v>
      </c>
      <c r="F18" s="119">
        <v>10.923415435067863</v>
      </c>
      <c r="G18" s="119">
        <v>0.30929498429054847</v>
      </c>
      <c r="H18" s="123">
        <v>2919.918389819859</v>
      </c>
      <c r="I18" s="123">
        <v>0.3904178352811</v>
      </c>
      <c r="J18" s="123">
        <v>0.01105462654495</v>
      </c>
      <c r="K18" s="134" t="s">
        <v>104</v>
      </c>
      <c r="L18" s="135"/>
    </row>
    <row r="19" ht="18" customHeight="1" x14ac:dyDescent="0.2">
      <c r="B19" s="122" t="s">
        <v>158</v>
      </c>
      <c r="C19" s="123">
        <v>11081.413204</v>
      </c>
      <c r="D19" s="124" t="s">
        <v>156</v>
      </c>
      <c r="E19" s="119">
        <v>202.964116945075</v>
      </c>
      <c r="F19" s="119">
        <v>1.1153825036989389</v>
      </c>
      <c r="G19" s="119">
        <v>0.13431766553590196</v>
      </c>
      <c r="H19" s="123">
        <v>2249.1292454533545</v>
      </c>
      <c r="I19" s="123">
        <v>0.012360014404</v>
      </c>
      <c r="J19" s="123">
        <v>0.0014884295524</v>
      </c>
      <c r="K19" s="134" t="s">
        <v>104</v>
      </c>
      <c r="L19" s="135"/>
    </row>
    <row r="20" ht="18" customHeight="1" x14ac:dyDescent="0.2">
      <c r="B20" s="122" t="s">
        <v>159</v>
      </c>
      <c r="C20" s="123">
        <v>8162.9337319369</v>
      </c>
      <c r="D20" s="124" t="s">
        <v>156</v>
      </c>
      <c r="E20" s="119">
        <v>55.722079709893954</v>
      </c>
      <c r="F20" s="119">
        <v>0.9999999999991548</v>
      </c>
      <c r="G20" s="119">
        <v>0.09999999999832292</v>
      </c>
      <c r="H20" s="123">
        <v>454.85564407757005</v>
      </c>
      <c r="I20" s="123">
        <v>0.00816293373193</v>
      </c>
      <c r="J20" s="123">
        <v>0.00081629337318</v>
      </c>
      <c r="K20" s="134" t="s">
        <v>104</v>
      </c>
      <c r="L20" s="135"/>
    </row>
    <row r="21" ht="18" customHeight="1" x14ac:dyDescent="0.2">
      <c r="B21" s="122" t="s">
        <v>160</v>
      </c>
      <c r="C21" s="123">
        <v>31039.03441439721</v>
      </c>
      <c r="D21" s="124" t="s">
        <v>156</v>
      </c>
      <c r="E21" s="119">
        <v>95.54916938147613</v>
      </c>
      <c r="F21" s="119">
        <v>5.01428585677228</v>
      </c>
      <c r="G21" s="119">
        <v>3.9892856074200367</v>
      </c>
      <c r="H21" s="123">
        <v>2965.753956698706</v>
      </c>
      <c r="I21" s="123">
        <v>0.15563859127198</v>
      </c>
      <c r="J21" s="123">
        <v>0.12382357325757</v>
      </c>
      <c r="K21" s="134" t="s">
        <v>104</v>
      </c>
      <c r="L21" s="135"/>
    </row>
    <row r="22" ht="18" customHeight="1" x14ac:dyDescent="0.2">
      <c r="B22" s="122" t="s">
        <v>161</v>
      </c>
      <c r="C22" s="123">
        <v>1994.022216</v>
      </c>
      <c r="D22" s="124" t="s">
        <v>156</v>
      </c>
      <c r="E22" s="119">
        <v>105.19999999999999</v>
      </c>
      <c r="F22" s="119">
        <v>10.999999999994984</v>
      </c>
      <c r="G22" s="119">
        <v>5</v>
      </c>
      <c r="H22" s="123">
        <v>209.7711371232</v>
      </c>
      <c r="I22" s="123">
        <v>0.021934244375989998</v>
      </c>
      <c r="J22" s="123">
        <v>0.00997011108</v>
      </c>
      <c r="K22" s="134" t="s">
        <v>104</v>
      </c>
      <c r="L22" s="135"/>
    </row>
    <row r="23" ht="18" customHeight="1" x14ac:dyDescent="0.2">
      <c r="B23" s="122" t="s">
        <v>162</v>
      </c>
      <c r="C23" s="123">
        <v>186308.69987627078</v>
      </c>
      <c r="D23" s="124" t="s">
        <v>156</v>
      </c>
      <c r="E23" s="119">
        <v>99.3160091265924</v>
      </c>
      <c r="F23" s="119">
        <v>9.330330267319638</v>
      </c>
      <c r="G23" s="119">
        <v>2.893647008155973</v>
      </c>
      <c r="H23" s="123">
        <v>18503.436537275273</v>
      </c>
      <c r="I23" s="123">
        <v>1.7383217015205399</v>
      </c>
      <c r="J23" s="123">
        <v>0.5391116119904</v>
      </c>
      <c r="K23" s="134" t="s">
        <v>104</v>
      </c>
      <c r="L23" s="135"/>
    </row>
    <row r="24" ht="18" customHeight="1" x14ac:dyDescent="0.2">
      <c r="B24" s="136" t="s">
        <v>163</v>
      </c>
      <c r="C24" s="123">
        <v>226744.16971066798</v>
      </c>
      <c r="D24" s="124" t="s">
        <v>156</v>
      </c>
      <c r="E24" s="49"/>
      <c r="F24" s="49"/>
      <c r="G24" s="49"/>
      <c r="H24" s="123">
        <v>5705.912626608284</v>
      </c>
      <c r="I24" s="123">
        <v>1.9329003940221</v>
      </c>
      <c r="J24" s="123">
        <v>0.6776956935271601</v>
      </c>
      <c r="K24" s="134" t="s">
        <v>104</v>
      </c>
      <c r="L24" s="135"/>
    </row>
    <row r="25" ht="18" customHeight="1" x14ac:dyDescent="0.2">
      <c r="B25" s="137" t="s">
        <v>157</v>
      </c>
      <c r="C25" s="123" t="s">
        <v>164</v>
      </c>
      <c r="D25" s="138" t="s">
        <v>156</v>
      </c>
      <c r="E25" s="119" t="s">
        <v>164</v>
      </c>
      <c r="F25" s="119" t="s">
        <v>164</v>
      </c>
      <c r="G25" s="119" t="s">
        <v>164</v>
      </c>
      <c r="H25" s="123">
        <v>416.06456553559906</v>
      </c>
      <c r="I25" s="123">
        <v>0.00486134508959</v>
      </c>
      <c r="J25" s="123">
        <v>0.0033235179108</v>
      </c>
      <c r="K25" s="134" t="s">
        <v>104</v>
      </c>
      <c r="L25" s="135"/>
    </row>
    <row r="26" ht="18" customHeight="1" x14ac:dyDescent="0.2">
      <c r="B26" s="137" t="s">
        <v>158</v>
      </c>
      <c r="C26" s="123">
        <v>7402.4132039999995</v>
      </c>
      <c r="D26" s="138" t="s">
        <v>156</v>
      </c>
      <c r="E26" s="119">
        <v>259.670272684602</v>
      </c>
      <c r="F26" s="119">
        <v>1.1727276179758637</v>
      </c>
      <c r="G26" s="119">
        <v>0.15137354826322125</v>
      </c>
      <c r="H26" s="123">
        <v>1922.1866552067784</v>
      </c>
      <c r="I26" s="123">
        <v>0.008681014404</v>
      </c>
      <c r="J26" s="123">
        <v>0.0011205295524</v>
      </c>
      <c r="K26" s="134" t="s">
        <v>104</v>
      </c>
      <c r="L26" s="135"/>
    </row>
    <row r="27" ht="18" customHeight="1" x14ac:dyDescent="0.2">
      <c r="B27" s="137" t="s">
        <v>159</v>
      </c>
      <c r="C27" s="123" t="s">
        <v>164</v>
      </c>
      <c r="D27" s="138" t="s">
        <v>156</v>
      </c>
      <c r="E27" s="119" t="s">
        <v>164</v>
      </c>
      <c r="F27" s="119" t="s">
        <v>164</v>
      </c>
      <c r="G27" s="119" t="s">
        <v>164</v>
      </c>
      <c r="H27" s="123">
        <v>192.13631204400002</v>
      </c>
      <c r="I27" s="123">
        <v>0.00346349736</v>
      </c>
      <c r="J27" s="123">
        <v>0.00034634973599</v>
      </c>
      <c r="K27" s="134" t="s">
        <v>104</v>
      </c>
      <c r="L27" s="135"/>
    </row>
    <row r="28" ht="18" customHeight="1" x14ac:dyDescent="0.2">
      <c r="B28" s="122" t="s">
        <v>160</v>
      </c>
      <c r="C28" s="123">
        <v>31039.03441439721</v>
      </c>
      <c r="D28" s="138" t="s">
        <v>156</v>
      </c>
      <c r="E28" s="119">
        <v>95.54916938147613</v>
      </c>
      <c r="F28" s="119">
        <v>5.01428585677228</v>
      </c>
      <c r="G28" s="119">
        <v>3.9892856074200367</v>
      </c>
      <c r="H28" s="123">
        <v>2965.753956698706</v>
      </c>
      <c r="I28" s="123">
        <v>0.15563859127198</v>
      </c>
      <c r="J28" s="123">
        <v>0.12382357325757</v>
      </c>
      <c r="K28" s="134" t="s">
        <v>104</v>
      </c>
      <c r="L28" s="135"/>
    </row>
    <row r="29" ht="18" customHeight="1" x14ac:dyDescent="0.2">
      <c r="B29" s="122" t="s">
        <v>161</v>
      </c>
      <c r="C29" s="123">
        <v>1994.022216</v>
      </c>
      <c r="D29" s="138" t="s">
        <v>156</v>
      </c>
      <c r="E29" s="119">
        <v>105.19999999999999</v>
      </c>
      <c r="F29" s="119">
        <v>10.999999999994984</v>
      </c>
      <c r="G29" s="119">
        <v>5</v>
      </c>
      <c r="H29" s="123">
        <v>209.7711371232</v>
      </c>
      <c r="I29" s="123">
        <v>0.021934244375989998</v>
      </c>
      <c r="J29" s="123">
        <v>0.00997011108</v>
      </c>
      <c r="K29" s="134" t="s">
        <v>104</v>
      </c>
      <c r="L29" s="135"/>
    </row>
    <row r="30" ht="18" customHeight="1" x14ac:dyDescent="0.2">
      <c r="B30" s="122" t="s">
        <v>162</v>
      </c>
      <c r="C30" s="123">
        <v>186308.69987627078</v>
      </c>
      <c r="D30" s="138" t="s">
        <v>156</v>
      </c>
      <c r="E30" s="119">
        <v>99.3160091265924</v>
      </c>
      <c r="F30" s="119">
        <v>9.330330267319638</v>
      </c>
      <c r="G30" s="119">
        <v>2.893647008155973</v>
      </c>
      <c r="H30" s="123">
        <v>18503.436537275273</v>
      </c>
      <c r="I30" s="123">
        <v>1.7383217015205399</v>
      </c>
      <c r="J30" s="123">
        <v>0.5391116119904</v>
      </c>
      <c r="K30" s="134" t="s">
        <v>104</v>
      </c>
      <c r="L30" s="135"/>
    </row>
    <row r="31" ht="18" customHeight="1" x14ac:dyDescent="0.2">
      <c r="B31" s="139" t="s">
        <v>165</v>
      </c>
      <c r="C31" s="123">
        <v>1357.159428</v>
      </c>
      <c r="D31" s="124" t="s">
        <v>156</v>
      </c>
      <c r="E31" s="140"/>
      <c r="F31" s="140"/>
      <c r="G31" s="140"/>
      <c r="H31" s="123">
        <v>102.6454525344</v>
      </c>
      <c r="I31" s="123">
        <v>0.0011120326272</v>
      </c>
      <c r="J31" s="123">
        <v>0.0008142956568</v>
      </c>
      <c r="K31" s="134" t="s">
        <v>104</v>
      </c>
      <c r="L31" s="135"/>
    </row>
    <row r="32" ht="18" customHeight="1" x14ac:dyDescent="0.2">
      <c r="B32" s="137" t="s">
        <v>157</v>
      </c>
      <c r="C32" s="27">
        <v>1357.159428</v>
      </c>
      <c r="D32" s="124" t="s">
        <v>156</v>
      </c>
      <c r="E32" s="119">
        <v>75.63256785952196</v>
      </c>
      <c r="F32" s="119">
        <v>0.8193824574013128</v>
      </c>
      <c r="G32" s="119">
        <v>0.6</v>
      </c>
      <c r="H32" s="27">
        <v>102.6454525344</v>
      </c>
      <c r="I32" s="27">
        <v>0.0011120326272</v>
      </c>
      <c r="J32" s="27">
        <v>0.0008142956568</v>
      </c>
      <c r="K32" s="141" t="s">
        <v>104</v>
      </c>
      <c r="L32" s="135"/>
    </row>
    <row r="33" ht="18" customHeight="1" x14ac:dyDescent="0.2">
      <c r="B33" s="137" t="s">
        <v>158</v>
      </c>
      <c r="C33" s="27" t="s">
        <v>104</v>
      </c>
      <c r="D33" s="124" t="s">
        <v>156</v>
      </c>
      <c r="E33" s="119" t="s">
        <v>104</v>
      </c>
      <c r="F33" s="119" t="s">
        <v>104</v>
      </c>
      <c r="G33" s="119" t="s">
        <v>104</v>
      </c>
      <c r="H33" s="27" t="s">
        <v>104</v>
      </c>
      <c r="I33" s="27" t="s">
        <v>104</v>
      </c>
      <c r="J33" s="27" t="s">
        <v>104</v>
      </c>
      <c r="K33" s="141" t="s">
        <v>104</v>
      </c>
      <c r="L33" s="135"/>
    </row>
    <row r="34" ht="18" customHeight="1" x14ac:dyDescent="0.2">
      <c r="B34" s="137" t="s">
        <v>159</v>
      </c>
      <c r="C34" s="27" t="s">
        <v>104</v>
      </c>
      <c r="D34" s="124" t="s">
        <v>156</v>
      </c>
      <c r="E34" s="119" t="s">
        <v>104</v>
      </c>
      <c r="F34" s="119" t="s">
        <v>104</v>
      </c>
      <c r="G34" s="119" t="s">
        <v>104</v>
      </c>
      <c r="H34" s="27" t="s">
        <v>104</v>
      </c>
      <c r="I34" s="27" t="s">
        <v>104</v>
      </c>
      <c r="J34" s="27" t="s">
        <v>104</v>
      </c>
      <c r="K34" s="141" t="s">
        <v>104</v>
      </c>
      <c r="L34" s="135"/>
    </row>
    <row r="35" ht="18" customHeight="1" x14ac:dyDescent="0.2">
      <c r="B35" s="122" t="s">
        <v>160</v>
      </c>
      <c r="C35" s="27" t="s">
        <v>104</v>
      </c>
      <c r="D35" s="124" t="s">
        <v>156</v>
      </c>
      <c r="E35" s="119" t="s">
        <v>104</v>
      </c>
      <c r="F35" s="119" t="s">
        <v>104</v>
      </c>
      <c r="G35" s="119" t="s">
        <v>104</v>
      </c>
      <c r="H35" s="27" t="s">
        <v>104</v>
      </c>
      <c r="I35" s="27" t="s">
        <v>104</v>
      </c>
      <c r="J35" s="27" t="s">
        <v>104</v>
      </c>
      <c r="K35" s="141" t="s">
        <v>104</v>
      </c>
      <c r="L35" s="135"/>
    </row>
    <row r="36" ht="18" customHeight="1" x14ac:dyDescent="0.2">
      <c r="B36" s="122" t="s">
        <v>161</v>
      </c>
      <c r="C36" s="27" t="s">
        <v>104</v>
      </c>
      <c r="D36" s="124" t="s">
        <v>156</v>
      </c>
      <c r="E36" s="119" t="s">
        <v>104</v>
      </c>
      <c r="F36" s="119" t="s">
        <v>104</v>
      </c>
      <c r="G36" s="119" t="s">
        <v>104</v>
      </c>
      <c r="H36" s="27" t="s">
        <v>104</v>
      </c>
      <c r="I36" s="27" t="s">
        <v>104</v>
      </c>
      <c r="J36" s="27" t="s">
        <v>104</v>
      </c>
      <c r="K36" s="141" t="s">
        <v>104</v>
      </c>
      <c r="L36" s="135"/>
    </row>
    <row r="37" ht="18" customHeight="1" x14ac:dyDescent="0.2">
      <c r="B37" s="122" t="s">
        <v>162</v>
      </c>
      <c r="C37" s="27" t="s">
        <v>104</v>
      </c>
      <c r="D37" s="124" t="s">
        <v>156</v>
      </c>
      <c r="E37" s="119" t="s">
        <v>104</v>
      </c>
      <c r="F37" s="119" t="s">
        <v>104</v>
      </c>
      <c r="G37" s="119" t="s">
        <v>104</v>
      </c>
      <c r="H37" s="27" t="s">
        <v>104</v>
      </c>
      <c r="I37" s="27" t="s">
        <v>104</v>
      </c>
      <c r="J37" s="27" t="s">
        <v>104</v>
      </c>
      <c r="K37" s="141" t="s">
        <v>104</v>
      </c>
      <c r="L37" s="135"/>
    </row>
    <row r="38" ht="18" customHeight="1" x14ac:dyDescent="0.2">
      <c r="B38" s="142" t="s">
        <v>166</v>
      </c>
      <c r="C38" s="123">
        <v>165815.55583199978</v>
      </c>
      <c r="D38" s="124" t="s">
        <v>156</v>
      </c>
      <c r="E38" s="140"/>
      <c r="F38" s="140"/>
      <c r="G38" s="140"/>
      <c r="H38" s="123">
        <v>4734.665123854259</v>
      </c>
      <c r="I38" s="123">
        <v>1.38793485203098</v>
      </c>
      <c r="J38" s="123">
        <v>0.48801874282797997</v>
      </c>
      <c r="K38" s="134" t="s">
        <v>104</v>
      </c>
      <c r="L38" s="135"/>
    </row>
    <row r="39" ht="18" customHeight="1" x14ac:dyDescent="0.2">
      <c r="B39" s="137" t="s">
        <v>157</v>
      </c>
      <c r="C39" s="143" t="s">
        <v>164</v>
      </c>
      <c r="D39" s="124" t="s">
        <v>156</v>
      </c>
      <c r="E39" s="119" t="s">
        <v>164</v>
      </c>
      <c r="F39" s="119" t="s">
        <v>164</v>
      </c>
      <c r="G39" s="119" t="s">
        <v>164</v>
      </c>
      <c r="H39" s="143">
        <v>202.323713801599</v>
      </c>
      <c r="I39" s="143">
        <v>0.002426514723</v>
      </c>
      <c r="J39" s="143">
        <v>0.0016264316508</v>
      </c>
      <c r="K39" s="144" t="s">
        <v>104</v>
      </c>
      <c r="L39" s="135"/>
    </row>
    <row r="40" ht="18" customHeight="1" x14ac:dyDescent="0.2">
      <c r="B40" s="137" t="s">
        <v>158</v>
      </c>
      <c r="C40" s="143">
        <v>7370.846208</v>
      </c>
      <c r="D40" s="124" t="s">
        <v>156</v>
      </c>
      <c r="E40" s="119">
        <v>259.59686558338785</v>
      </c>
      <c r="F40" s="119">
        <v>1.1734673555679755</v>
      </c>
      <c r="G40" s="119">
        <v>0.1515935648728163</v>
      </c>
      <c r="H40" s="143">
        <v>1913.448572294</v>
      </c>
      <c r="I40" s="143">
        <v>0.008649447408</v>
      </c>
      <c r="J40" s="143">
        <v>0.0011173728528</v>
      </c>
      <c r="K40" s="144" t="s">
        <v>104</v>
      </c>
      <c r="L40" s="135"/>
    </row>
    <row r="41" ht="18" customHeight="1" x14ac:dyDescent="0.2">
      <c r="B41" s="137" t="s">
        <v>159</v>
      </c>
      <c r="C41" s="143" t="s">
        <v>164</v>
      </c>
      <c r="D41" s="124" t="s">
        <v>156</v>
      </c>
      <c r="E41" s="119" t="s">
        <v>164</v>
      </c>
      <c r="F41" s="119" t="s">
        <v>164</v>
      </c>
      <c r="G41" s="119" t="s">
        <v>164</v>
      </c>
      <c r="H41" s="143">
        <v>169.789321152</v>
      </c>
      <c r="I41" s="143">
        <v>0.0030609216</v>
      </c>
      <c r="J41" s="143">
        <v>0.00030609216</v>
      </c>
      <c r="K41" s="144" t="s">
        <v>104</v>
      </c>
      <c r="L41" s="135"/>
    </row>
    <row r="42" ht="18" customHeight="1" x14ac:dyDescent="0.2">
      <c r="B42" s="122" t="s">
        <v>160</v>
      </c>
      <c r="C42" s="143">
        <v>23407.1584661948</v>
      </c>
      <c r="D42" s="124" t="s">
        <v>156</v>
      </c>
      <c r="E42" s="119">
        <v>96.09608829705697</v>
      </c>
      <c r="F42" s="119">
        <v>5.013955115503137</v>
      </c>
      <c r="G42" s="119">
        <v>3.9895336633721254</v>
      </c>
      <c r="H42" s="27">
        <v>2249.33636675066</v>
      </c>
      <c r="I42" s="143">
        <v>0.11736244193097</v>
      </c>
      <c r="J42" s="143">
        <v>0.09338364666477</v>
      </c>
      <c r="K42" s="144" t="s">
        <v>104</v>
      </c>
      <c r="L42" s="135"/>
    </row>
    <row r="43" ht="18" customHeight="1" x14ac:dyDescent="0.2">
      <c r="B43" s="122" t="s">
        <v>161</v>
      </c>
      <c r="C43" s="143">
        <v>1898.92728</v>
      </c>
      <c r="D43" s="124" t="s">
        <v>156</v>
      </c>
      <c r="E43" s="119">
        <v>105.2</v>
      </c>
      <c r="F43" s="119">
        <v>10.999999999999998</v>
      </c>
      <c r="G43" s="119">
        <v>4.999999999999999</v>
      </c>
      <c r="H43" s="27">
        <v>199.767149856</v>
      </c>
      <c r="I43" s="143">
        <v>0.02088820008</v>
      </c>
      <c r="J43" s="143">
        <v>0.0094946364</v>
      </c>
      <c r="K43" s="144" t="s">
        <v>104</v>
      </c>
      <c r="L43" s="135"/>
    </row>
    <row r="44" ht="18" customHeight="1" x14ac:dyDescent="0.2">
      <c r="B44" s="122" t="s">
        <v>162</v>
      </c>
      <c r="C44" s="143">
        <v>133138.623877805</v>
      </c>
      <c r="D44" s="124" t="s">
        <v>156</v>
      </c>
      <c r="E44" s="119">
        <v>99.11679366289289</v>
      </c>
      <c r="F44" s="119">
        <v>9.280156954476253</v>
      </c>
      <c r="G44" s="119">
        <v>2.869870154661459</v>
      </c>
      <c r="H44" s="27">
        <v>13196.2735114579</v>
      </c>
      <c r="I44" s="143">
        <v>1.23554732628901</v>
      </c>
      <c r="J44" s="143">
        <v>0.38209056309961</v>
      </c>
      <c r="K44" s="144" t="s">
        <v>104</v>
      </c>
      <c r="L44" s="135"/>
    </row>
    <row r="45" ht="18" customHeight="1" x14ac:dyDescent="0.2">
      <c r="B45" s="142" t="s">
        <v>167</v>
      </c>
      <c r="C45" s="123">
        <v>62824.33984066821</v>
      </c>
      <c r="D45" s="124" t="s">
        <v>156</v>
      </c>
      <c r="E45" s="49"/>
      <c r="F45" s="49"/>
      <c r="G45" s="49"/>
      <c r="H45" s="123">
        <v>868.6020502196244</v>
      </c>
      <c r="I45" s="123">
        <v>0.54385350936392</v>
      </c>
      <c r="J45" s="123">
        <v>0.18886265504237998</v>
      </c>
      <c r="K45" s="134" t="s">
        <v>104</v>
      </c>
      <c r="L45" s="135"/>
    </row>
    <row r="46" ht="18" customHeight="1" x14ac:dyDescent="0.2">
      <c r="B46" s="137" t="s">
        <v>157</v>
      </c>
      <c r="C46" s="27">
        <v>1493.150202</v>
      </c>
      <c r="D46" s="138" t="s">
        <v>156</v>
      </c>
      <c r="E46" s="119">
        <v>74.40336481272497</v>
      </c>
      <c r="F46" s="119">
        <v>0.8859106991501449</v>
      </c>
      <c r="G46" s="119">
        <v>0.5912269254744406</v>
      </c>
      <c r="H46" s="27">
        <v>111.0953991996</v>
      </c>
      <c r="I46" s="27">
        <v>0.00132279773939</v>
      </c>
      <c r="J46" s="27">
        <v>0.0008827906032</v>
      </c>
      <c r="K46" s="145" t="s">
        <v>104</v>
      </c>
      <c r="L46" s="135"/>
    </row>
    <row r="47" ht="18" customHeight="1" x14ac:dyDescent="0.2">
      <c r="B47" s="137" t="s">
        <v>158</v>
      </c>
      <c r="C47" s="27">
        <v>31.566996</v>
      </c>
      <c r="D47" s="138" t="s">
        <v>156</v>
      </c>
      <c r="E47" s="119">
        <v>276.81072068999975</v>
      </c>
      <c r="F47" s="119">
        <v>1</v>
      </c>
      <c r="G47" s="119">
        <v>0.1</v>
      </c>
      <c r="H47" s="27">
        <v>8.73808291277834</v>
      </c>
      <c r="I47" s="27">
        <v>0.000031566996</v>
      </c>
      <c r="J47" s="27">
        <v>0.0000031566996</v>
      </c>
      <c r="K47" s="145" t="s">
        <v>104</v>
      </c>
    </row>
    <row r="48" ht="18" customHeight="1" x14ac:dyDescent="0.2">
      <c r="B48" s="137" t="s">
        <v>159</v>
      </c>
      <c r="C48" s="27">
        <v>402.57576</v>
      </c>
      <c r="D48" s="138" t="s">
        <v>156</v>
      </c>
      <c r="E48" s="119">
        <v>55.51002596877667</v>
      </c>
      <c r="F48" s="119">
        <v>1</v>
      </c>
      <c r="G48" s="119">
        <v>0.09999999997515996</v>
      </c>
      <c r="H48" s="27">
        <v>22.346990892</v>
      </c>
      <c r="I48" s="27">
        <v>0.00040257576</v>
      </c>
      <c r="J48" s="27">
        <v>0.00004025757599</v>
      </c>
      <c r="K48" s="145" t="s">
        <v>104</v>
      </c>
    </row>
    <row r="49" ht="18" customHeight="1" x14ac:dyDescent="0.2">
      <c r="B49" s="122" t="s">
        <v>160</v>
      </c>
      <c r="C49" s="27">
        <v>7631.87594820241</v>
      </c>
      <c r="D49" s="138" t="s">
        <v>156</v>
      </c>
      <c r="E49" s="119">
        <v>93.87175509800954</v>
      </c>
      <c r="F49" s="119">
        <v>5.015300248692519</v>
      </c>
      <c r="G49" s="119">
        <v>3.9885248134791462</v>
      </c>
      <c r="H49" s="27">
        <v>716.417589948046</v>
      </c>
      <c r="I49" s="27">
        <v>0.03827614934101</v>
      </c>
      <c r="J49" s="27">
        <v>0.0304399265928</v>
      </c>
      <c r="K49" s="145" t="s">
        <v>104</v>
      </c>
    </row>
    <row r="50" ht="18" customHeight="1" x14ac:dyDescent="0.2">
      <c r="B50" s="122" t="s">
        <v>161</v>
      </c>
      <c r="C50" s="27">
        <v>95.094936</v>
      </c>
      <c r="D50" s="138" t="s">
        <v>156</v>
      </c>
      <c r="E50" s="119">
        <v>105.2</v>
      </c>
      <c r="F50" s="119">
        <v>10.99999999989484</v>
      </c>
      <c r="G50" s="119">
        <v>4.999999999999999</v>
      </c>
      <c r="H50" s="27">
        <v>10.0039872672</v>
      </c>
      <c r="I50" s="27">
        <v>0.00104604429599</v>
      </c>
      <c r="J50" s="27">
        <v>0.00047547468</v>
      </c>
      <c r="K50" s="145" t="s">
        <v>104</v>
      </c>
    </row>
    <row r="51" ht="18" customHeight="1" x14ac:dyDescent="0.2">
      <c r="B51" s="122" t="s">
        <v>162</v>
      </c>
      <c r="C51" s="27">
        <v>53170.0759984658</v>
      </c>
      <c r="D51" s="138" t="s">
        <v>156</v>
      </c>
      <c r="E51" s="119">
        <v>99.8148474711698</v>
      </c>
      <c r="F51" s="119">
        <v>9.455964953784104</v>
      </c>
      <c r="G51" s="119">
        <v>2.953184586294757</v>
      </c>
      <c r="H51" s="27">
        <v>5307.16302581737</v>
      </c>
      <c r="I51" s="27">
        <v>0.50277437523153</v>
      </c>
      <c r="J51" s="27">
        <v>0.15702104889079</v>
      </c>
      <c r="K51" s="145" t="s">
        <v>104</v>
      </c>
    </row>
    <row r="52" ht="18" customHeight="1" x14ac:dyDescent="0.2">
      <c r="B52" s="136" t="s">
        <v>82</v>
      </c>
      <c r="C52" s="123" t="s">
        <v>168</v>
      </c>
      <c r="D52" s="124" t="s">
        <v>156</v>
      </c>
      <c r="E52" s="49"/>
      <c r="F52" s="49"/>
      <c r="G52" s="49"/>
      <c r="H52" s="123">
        <v>2766.57315631783</v>
      </c>
      <c r="I52" s="123">
        <v>0.39025592656344</v>
      </c>
      <c r="J52" s="123">
        <v>0.00820105227134</v>
      </c>
      <c r="K52" s="134" t="s">
        <v>104</v>
      </c>
    </row>
    <row r="53" ht="18" customHeight="1" x14ac:dyDescent="0.2">
      <c r="B53" s="137" t="s">
        <v>157</v>
      </c>
      <c r="C53" s="27" t="s">
        <v>164</v>
      </c>
      <c r="D53" s="138" t="s">
        <v>156</v>
      </c>
      <c r="E53" s="119" t="s">
        <v>164</v>
      </c>
      <c r="F53" s="119" t="s">
        <v>164</v>
      </c>
      <c r="G53" s="119" t="s">
        <v>164</v>
      </c>
      <c r="H53" s="27">
        <v>2503.85382428426</v>
      </c>
      <c r="I53" s="27">
        <v>0.38555649019151</v>
      </c>
      <c r="J53" s="27">
        <v>0.00773110863415</v>
      </c>
      <c r="K53" s="145" t="s">
        <v>104</v>
      </c>
      <c r="L53" s="135"/>
    </row>
    <row r="54" ht="18" customHeight="1" x14ac:dyDescent="0.2">
      <c r="B54" s="137" t="s">
        <v>158</v>
      </c>
      <c r="C54" s="27" t="s">
        <v>104</v>
      </c>
      <c r="D54" s="138" t="s">
        <v>156</v>
      </c>
      <c r="E54" s="119" t="s">
        <v>104</v>
      </c>
      <c r="F54" s="119" t="s">
        <v>104</v>
      </c>
      <c r="G54" s="119" t="s">
        <v>104</v>
      </c>
      <c r="H54" s="27" t="s">
        <v>104</v>
      </c>
      <c r="I54" s="27" t="s">
        <v>104</v>
      </c>
      <c r="J54" s="27" t="s">
        <v>104</v>
      </c>
      <c r="K54" s="145" t="s">
        <v>104</v>
      </c>
    </row>
    <row r="55" ht="18" customHeight="1" x14ac:dyDescent="0.2">
      <c r="B55" s="137" t="s">
        <v>159</v>
      </c>
      <c r="C55" s="27" t="s">
        <v>164</v>
      </c>
      <c r="D55" s="138" t="s">
        <v>156</v>
      </c>
      <c r="E55" s="119" t="s">
        <v>164</v>
      </c>
      <c r="F55" s="119" t="s">
        <v>164</v>
      </c>
      <c r="G55" s="119" t="s">
        <v>164</v>
      </c>
      <c r="H55" s="27">
        <v>262.71933203357</v>
      </c>
      <c r="I55" s="27">
        <v>0.00469943637193</v>
      </c>
      <c r="J55" s="27">
        <v>0.00046994363719</v>
      </c>
      <c r="K55" s="145" t="s">
        <v>104</v>
      </c>
    </row>
    <row r="56" ht="18" customHeight="1" x14ac:dyDescent="0.2">
      <c r="B56" s="122" t="s">
        <v>160</v>
      </c>
      <c r="C56" s="27" t="s">
        <v>104</v>
      </c>
      <c r="D56" s="138" t="s">
        <v>156</v>
      </c>
      <c r="E56" s="119" t="s">
        <v>104</v>
      </c>
      <c r="F56" s="119" t="s">
        <v>104</v>
      </c>
      <c r="G56" s="119" t="s">
        <v>104</v>
      </c>
      <c r="H56" s="27" t="s">
        <v>104</v>
      </c>
      <c r="I56" s="27" t="s">
        <v>104</v>
      </c>
      <c r="J56" s="27" t="s">
        <v>104</v>
      </c>
      <c r="K56" s="145" t="s">
        <v>104</v>
      </c>
    </row>
    <row r="57" ht="18" customHeight="1" x14ac:dyDescent="0.2">
      <c r="B57" s="122" t="s">
        <v>161</v>
      </c>
      <c r="C57" s="27" t="s">
        <v>104</v>
      </c>
      <c r="D57" s="138" t="s">
        <v>156</v>
      </c>
      <c r="E57" s="119" t="s">
        <v>104</v>
      </c>
      <c r="F57" s="119" t="s">
        <v>104</v>
      </c>
      <c r="G57" s="119" t="s">
        <v>104</v>
      </c>
      <c r="H57" s="27" t="s">
        <v>104</v>
      </c>
      <c r="I57" s="27" t="s">
        <v>104</v>
      </c>
      <c r="J57" s="27" t="s">
        <v>104</v>
      </c>
      <c r="K57" s="145" t="s">
        <v>104</v>
      </c>
    </row>
    <row r="58" ht="18" customHeight="1" x14ac:dyDescent="0.2">
      <c r="B58" s="122" t="s">
        <v>162</v>
      </c>
      <c r="C58" s="27" t="s">
        <v>104</v>
      </c>
      <c r="D58" s="138" t="s">
        <v>156</v>
      </c>
      <c r="E58" s="119" t="s">
        <v>104</v>
      </c>
      <c r="F58" s="119" t="s">
        <v>104</v>
      </c>
      <c r="G58" s="119" t="s">
        <v>104</v>
      </c>
      <c r="H58" s="27" t="s">
        <v>104</v>
      </c>
      <c r="I58" s="27" t="s">
        <v>104</v>
      </c>
      <c r="J58" s="27" t="s">
        <v>104</v>
      </c>
      <c r="K58" s="145" t="s">
        <v>104</v>
      </c>
    </row>
    <row r="59" ht="18" customHeight="1" x14ac:dyDescent="0.2">
      <c r="B59" s="136" t="s">
        <v>169</v>
      </c>
      <c r="C59" s="123">
        <v>3679</v>
      </c>
      <c r="D59" s="124" t="s">
        <v>156</v>
      </c>
      <c r="E59" s="49"/>
      <c r="F59" s="49"/>
      <c r="G59" s="49"/>
      <c r="H59" s="123">
        <v>326.942590246576</v>
      </c>
      <c r="I59" s="123">
        <v>0.003679</v>
      </c>
      <c r="J59" s="123">
        <v>0.0003679</v>
      </c>
      <c r="K59" s="134" t="s">
        <v>104</v>
      </c>
    </row>
    <row r="60" ht="18" customHeight="1" x14ac:dyDescent="0.2">
      <c r="B60" s="137" t="s">
        <v>157</v>
      </c>
      <c r="C60" s="146" t="s">
        <v>103</v>
      </c>
      <c r="D60" s="138" t="s">
        <v>156</v>
      </c>
      <c r="E60" s="119" t="s">
        <v>103</v>
      </c>
      <c r="F60" s="119" t="s">
        <v>103</v>
      </c>
      <c r="G60" s="119" t="s">
        <v>103</v>
      </c>
      <c r="H60" s="146" t="s">
        <v>103</v>
      </c>
      <c r="I60" s="146" t="s">
        <v>103</v>
      </c>
      <c r="J60" s="146" t="s">
        <v>103</v>
      </c>
      <c r="K60" s="147" t="s">
        <v>104</v>
      </c>
      <c r="L60" s="135"/>
    </row>
    <row r="61" ht="18" customHeight="1" x14ac:dyDescent="0.2">
      <c r="B61" s="137" t="s">
        <v>158</v>
      </c>
      <c r="C61" s="146">
        <v>3679</v>
      </c>
      <c r="D61" s="138" t="s">
        <v>156</v>
      </c>
      <c r="E61" s="119">
        <v>88.86724388327698</v>
      </c>
      <c r="F61" s="119">
        <v>1</v>
      </c>
      <c r="G61" s="119">
        <v>0.09999999999999999</v>
      </c>
      <c r="H61" s="146">
        <v>326.942590246576</v>
      </c>
      <c r="I61" s="146">
        <v>0.003679</v>
      </c>
      <c r="J61" s="146">
        <v>0.0003679</v>
      </c>
      <c r="K61" s="147" t="s">
        <v>104</v>
      </c>
    </row>
    <row r="62" ht="18" customHeight="1" x14ac:dyDescent="0.2">
      <c r="B62" s="137" t="s">
        <v>159</v>
      </c>
      <c r="C62" s="146" t="s">
        <v>103</v>
      </c>
      <c r="D62" s="138" t="s">
        <v>156</v>
      </c>
      <c r="E62" s="119" t="s">
        <v>103</v>
      </c>
      <c r="F62" s="119" t="s">
        <v>103</v>
      </c>
      <c r="G62" s="119" t="s">
        <v>103</v>
      </c>
      <c r="H62" s="146" t="s">
        <v>103</v>
      </c>
      <c r="I62" s="146" t="s">
        <v>103</v>
      </c>
      <c r="J62" s="146" t="s">
        <v>103</v>
      </c>
      <c r="K62" s="147" t="s">
        <v>104</v>
      </c>
    </row>
    <row r="63" ht="18" customHeight="1" x14ac:dyDescent="0.2">
      <c r="B63" s="122" t="s">
        <v>160</v>
      </c>
      <c r="C63" s="146" t="s">
        <v>103</v>
      </c>
      <c r="D63" s="138" t="s">
        <v>156</v>
      </c>
      <c r="E63" s="119" t="s">
        <v>103</v>
      </c>
      <c r="F63" s="119" t="s">
        <v>103</v>
      </c>
      <c r="G63" s="119" t="s">
        <v>103</v>
      </c>
      <c r="H63" s="146" t="s">
        <v>103</v>
      </c>
      <c r="I63" s="146" t="s">
        <v>103</v>
      </c>
      <c r="J63" s="146" t="s">
        <v>103</v>
      </c>
      <c r="K63" s="147" t="s">
        <v>104</v>
      </c>
    </row>
    <row r="64" ht="18" customHeight="1" x14ac:dyDescent="0.2">
      <c r="B64" s="122" t="s">
        <v>161</v>
      </c>
      <c r="C64" s="146" t="s">
        <v>103</v>
      </c>
      <c r="D64" s="148" t="s">
        <v>156</v>
      </c>
      <c r="E64" s="119" t="s">
        <v>103</v>
      </c>
      <c r="F64" s="119" t="s">
        <v>103</v>
      </c>
      <c r="G64" s="119" t="s">
        <v>103</v>
      </c>
      <c r="H64" s="146" t="s">
        <v>103</v>
      </c>
      <c r="I64" s="146" t="s">
        <v>103</v>
      </c>
      <c r="J64" s="146" t="s">
        <v>103</v>
      </c>
      <c r="K64" s="147" t="s">
        <v>104</v>
      </c>
    </row>
    <row r="65" ht="18" customHeight="1" x14ac:dyDescent="0.2">
      <c r="B65" s="122" t="s">
        <v>162</v>
      </c>
      <c r="C65" s="146" t="s">
        <v>103</v>
      </c>
      <c r="D65" s="148" t="s">
        <v>156</v>
      </c>
      <c r="E65" s="119" t="s">
        <v>103</v>
      </c>
      <c r="F65" s="119" t="s">
        <v>103</v>
      </c>
      <c r="G65" s="119" t="s">
        <v>103</v>
      </c>
      <c r="H65" s="146" t="s">
        <v>103</v>
      </c>
      <c r="I65" s="146" t="s">
        <v>103</v>
      </c>
      <c r="J65" s="146" t="s">
        <v>103</v>
      </c>
      <c r="K65" s="147" t="s">
        <v>104</v>
      </c>
    </row>
    <row r="66" ht="18" customHeight="1" x14ac:dyDescent="0.2">
      <c r="B66" s="139" t="s">
        <v>170</v>
      </c>
      <c r="C66" s="149">
        <v>3679</v>
      </c>
      <c r="D66" s="124" t="s">
        <v>156</v>
      </c>
      <c r="E66" s="150"/>
      <c r="F66" s="150"/>
      <c r="G66" s="150"/>
      <c r="H66" s="149">
        <v>326.942590246576</v>
      </c>
      <c r="I66" s="149">
        <v>0.003679</v>
      </c>
      <c r="J66" s="149">
        <v>0.0003679</v>
      </c>
      <c r="K66" s="151" t="s">
        <v>104</v>
      </c>
    </row>
    <row r="67" ht="18" customHeight="1" x14ac:dyDescent="0.2">
      <c r="B67" s="122" t="s">
        <v>157</v>
      </c>
      <c r="C67" s="27" t="s">
        <v>104</v>
      </c>
      <c r="D67" s="119" t="s">
        <v>156</v>
      </c>
      <c r="E67" s="119" t="s">
        <v>104</v>
      </c>
      <c r="F67" s="119" t="s">
        <v>104</v>
      </c>
      <c r="G67" s="119" t="s">
        <v>104</v>
      </c>
      <c r="H67" s="27" t="s">
        <v>104</v>
      </c>
      <c r="I67" s="27" t="s">
        <v>104</v>
      </c>
      <c r="J67" s="27" t="s">
        <v>104</v>
      </c>
      <c r="K67" s="145" t="s">
        <v>104</v>
      </c>
    </row>
    <row r="68" ht="18" customHeight="1" x14ac:dyDescent="0.2">
      <c r="B68" s="122" t="s">
        <v>158</v>
      </c>
      <c r="C68" s="27">
        <v>3679</v>
      </c>
      <c r="D68" s="119" t="s">
        <v>156</v>
      </c>
      <c r="E68" s="119">
        <v>88.86724388327698</v>
      </c>
      <c r="F68" s="119">
        <v>1</v>
      </c>
      <c r="G68" s="119">
        <v>0.09999999999999999</v>
      </c>
      <c r="H68" s="27">
        <v>326.942590246576</v>
      </c>
      <c r="I68" s="27">
        <v>0.003679</v>
      </c>
      <c r="J68" s="27">
        <v>0.0003679</v>
      </c>
      <c r="K68" s="145" t="s">
        <v>104</v>
      </c>
    </row>
    <row r="69" ht="18" customHeight="1" x14ac:dyDescent="0.2">
      <c r="B69" s="137" t="s">
        <v>159</v>
      </c>
      <c r="C69" s="27" t="s">
        <v>104</v>
      </c>
      <c r="D69" s="119" t="s">
        <v>156</v>
      </c>
      <c r="E69" s="119" t="s">
        <v>104</v>
      </c>
      <c r="F69" s="119" t="s">
        <v>104</v>
      </c>
      <c r="G69" s="119" t="s">
        <v>104</v>
      </c>
      <c r="H69" s="27" t="s">
        <v>104</v>
      </c>
      <c r="I69" s="27" t="s">
        <v>104</v>
      </c>
      <c r="J69" s="27" t="s">
        <v>104</v>
      </c>
      <c r="K69" s="145" t="s">
        <v>104</v>
      </c>
    </row>
    <row r="70" ht="18" customHeight="1" x14ac:dyDescent="0.2">
      <c r="B70" s="122" t="s">
        <v>160</v>
      </c>
      <c r="C70" s="27" t="s">
        <v>104</v>
      </c>
      <c r="D70" s="119" t="s">
        <v>156</v>
      </c>
      <c r="E70" s="119" t="s">
        <v>104</v>
      </c>
      <c r="F70" s="119" t="s">
        <v>104</v>
      </c>
      <c r="G70" s="119" t="s">
        <v>104</v>
      </c>
      <c r="H70" s="27" t="s">
        <v>104</v>
      </c>
      <c r="I70" s="27" t="s">
        <v>104</v>
      </c>
      <c r="J70" s="27" t="s">
        <v>104</v>
      </c>
      <c r="K70" s="145" t="s">
        <v>104</v>
      </c>
    </row>
    <row r="71" ht="18" customHeight="1" x14ac:dyDescent="0.2">
      <c r="B71" s="122" t="s">
        <v>161</v>
      </c>
      <c r="C71" s="27" t="s">
        <v>104</v>
      </c>
      <c r="D71" s="119" t="s">
        <v>156</v>
      </c>
      <c r="E71" s="119" t="s">
        <v>104</v>
      </c>
      <c r="F71" s="119" t="s">
        <v>104</v>
      </c>
      <c r="G71" s="119" t="s">
        <v>104</v>
      </c>
      <c r="H71" s="27" t="s">
        <v>104</v>
      </c>
      <c r="I71" s="27" t="s">
        <v>104</v>
      </c>
      <c r="J71" s="27" t="s">
        <v>104</v>
      </c>
      <c r="K71" s="145" t="s">
        <v>104</v>
      </c>
    </row>
    <row r="72" ht="18" customHeight="1" x14ac:dyDescent="0.2">
      <c r="B72" s="122" t="s">
        <v>162</v>
      </c>
      <c r="C72" s="27" t="s">
        <v>104</v>
      </c>
      <c r="D72" s="119" t="s">
        <v>156</v>
      </c>
      <c r="E72" s="119" t="s">
        <v>104</v>
      </c>
      <c r="F72" s="119" t="s">
        <v>104</v>
      </c>
      <c r="G72" s="119" t="s">
        <v>104</v>
      </c>
      <c r="H72" s="27" t="s">
        <v>104</v>
      </c>
      <c r="I72" s="27" t="s">
        <v>104</v>
      </c>
      <c r="J72" s="27" t="s">
        <v>104</v>
      </c>
      <c r="K72" s="145" t="s">
        <v>104</v>
      </c>
    </row>
    <row r="73" ht="18" customHeight="1" x14ac:dyDescent="0.2">
      <c r="B73" s="142" t="s">
        <v>171</v>
      </c>
      <c r="C73" s="146" t="s">
        <v>172</v>
      </c>
      <c r="D73" s="119" t="s">
        <v>156</v>
      </c>
      <c r="E73" s="140"/>
      <c r="F73" s="140"/>
      <c r="G73" s="140"/>
      <c r="H73" s="146" t="s">
        <v>172</v>
      </c>
      <c r="I73" s="146" t="s">
        <v>172</v>
      </c>
      <c r="J73" s="146" t="s">
        <v>172</v>
      </c>
      <c r="K73" s="147" t="s">
        <v>104</v>
      </c>
    </row>
    <row r="74" ht="18" customHeight="1" x14ac:dyDescent="0.2">
      <c r="B74" s="122" t="s">
        <v>157</v>
      </c>
      <c r="C74" s="27" t="s">
        <v>172</v>
      </c>
      <c r="D74" s="119" t="s">
        <v>156</v>
      </c>
      <c r="E74" s="119" t="s">
        <v>172</v>
      </c>
      <c r="F74" s="119" t="s">
        <v>172</v>
      </c>
      <c r="G74" s="119" t="s">
        <v>172</v>
      </c>
      <c r="H74" s="27" t="s">
        <v>172</v>
      </c>
      <c r="I74" s="27" t="s">
        <v>172</v>
      </c>
      <c r="J74" s="27" t="s">
        <v>172</v>
      </c>
      <c r="K74" s="145" t="s">
        <v>104</v>
      </c>
    </row>
    <row r="75" ht="18" customHeight="1" x14ac:dyDescent="0.2">
      <c r="B75" s="122" t="s">
        <v>158</v>
      </c>
      <c r="C75" s="27" t="s">
        <v>172</v>
      </c>
      <c r="D75" s="119" t="s">
        <v>156</v>
      </c>
      <c r="E75" s="119" t="s">
        <v>172</v>
      </c>
      <c r="F75" s="119" t="s">
        <v>172</v>
      </c>
      <c r="G75" s="119" t="s">
        <v>172</v>
      </c>
      <c r="H75" s="27" t="s">
        <v>172</v>
      </c>
      <c r="I75" s="27" t="s">
        <v>172</v>
      </c>
      <c r="J75" s="27" t="s">
        <v>172</v>
      </c>
      <c r="K75" s="145" t="s">
        <v>104</v>
      </c>
    </row>
    <row r="76" ht="18" customHeight="1" x14ac:dyDescent="0.2">
      <c r="B76" s="122" t="s">
        <v>159</v>
      </c>
      <c r="C76" s="27" t="s">
        <v>172</v>
      </c>
      <c r="D76" s="119" t="s">
        <v>156</v>
      </c>
      <c r="E76" s="119" t="s">
        <v>172</v>
      </c>
      <c r="F76" s="119" t="s">
        <v>172</v>
      </c>
      <c r="G76" s="119" t="s">
        <v>172</v>
      </c>
      <c r="H76" s="27" t="s">
        <v>172</v>
      </c>
      <c r="I76" s="27" t="s">
        <v>172</v>
      </c>
      <c r="J76" s="27" t="s">
        <v>172</v>
      </c>
      <c r="K76" s="145" t="s">
        <v>104</v>
      </c>
    </row>
    <row r="77" ht="18" customHeight="1" x14ac:dyDescent="0.2">
      <c r="B77" s="122" t="s">
        <v>160</v>
      </c>
      <c r="C77" s="27" t="s">
        <v>172</v>
      </c>
      <c r="D77" s="119" t="s">
        <v>156</v>
      </c>
      <c r="E77" s="119" t="s">
        <v>172</v>
      </c>
      <c r="F77" s="119" t="s">
        <v>172</v>
      </c>
      <c r="G77" s="119" t="s">
        <v>172</v>
      </c>
      <c r="H77" s="27" t="s">
        <v>172</v>
      </c>
      <c r="I77" s="27" t="s">
        <v>172</v>
      </c>
      <c r="J77" s="27" t="s">
        <v>172</v>
      </c>
      <c r="K77" s="145" t="s">
        <v>104</v>
      </c>
    </row>
    <row r="78" ht="18" customHeight="1" x14ac:dyDescent="0.2">
      <c r="B78" s="122" t="s">
        <v>161</v>
      </c>
      <c r="C78" s="27" t="s">
        <v>172</v>
      </c>
      <c r="D78" s="119" t="s">
        <v>156</v>
      </c>
      <c r="E78" s="119" t="s">
        <v>172</v>
      </c>
      <c r="F78" s="119" t="s">
        <v>172</v>
      </c>
      <c r="G78" s="119" t="s">
        <v>172</v>
      </c>
      <c r="H78" s="27" t="s">
        <v>172</v>
      </c>
      <c r="I78" s="27" t="s">
        <v>172</v>
      </c>
      <c r="J78" s="27" t="s">
        <v>172</v>
      </c>
      <c r="K78" s="145" t="s">
        <v>104</v>
      </c>
    </row>
    <row r="79" ht="18" customHeight="1" x14ac:dyDescent="0.2">
      <c r="B79" s="152" t="s">
        <v>162</v>
      </c>
      <c r="C79" s="40" t="s">
        <v>172</v>
      </c>
      <c r="D79" s="128" t="s">
        <v>156</v>
      </c>
      <c r="E79" s="128" t="s">
        <v>172</v>
      </c>
      <c r="F79" s="128" t="s">
        <v>172</v>
      </c>
      <c r="G79" s="128" t="s">
        <v>172</v>
      </c>
      <c r="H79" s="40" t="s">
        <v>172</v>
      </c>
      <c r="I79" s="40" t="s">
        <v>172</v>
      </c>
      <c r="J79" s="40" t="s">
        <v>172</v>
      </c>
      <c r="K79" s="153" t="s">
        <v>104</v>
      </c>
    </row>
    <row r="80" ht="14.1" customHeight="1" x14ac:dyDescent="0.2">
      <c r="B80" s="154" t="s">
        <v>137</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178</v>
      </c>
      <c r="F8" s="111" t="s">
        <v>69</v>
      </c>
      <c r="G8" s="110" t="s">
        <v>70</v>
      </c>
      <c r="H8" s="110" t="s">
        <v>179</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180</v>
      </c>
      <c r="C10" s="119">
        <v>324877.04053506366</v>
      </c>
      <c r="D10" s="119" t="s">
        <v>156</v>
      </c>
      <c r="E10" s="49"/>
      <c r="F10" s="49"/>
      <c r="G10" s="49"/>
      <c r="H10" s="119">
        <v>6008.403588907771</v>
      </c>
      <c r="I10" s="119">
        <v>0.84112097206361</v>
      </c>
      <c r="J10" s="120">
        <v>0.39457796358358</v>
      </c>
      <c r="K10" s="121" t="s">
        <v>103</v>
      </c>
    </row>
    <row r="11" ht="18" customHeight="1" x14ac:dyDescent="0.2">
      <c r="B11" s="122" t="s">
        <v>157</v>
      </c>
      <c r="C11" s="119">
        <v>52331.81619316734</v>
      </c>
      <c r="D11" s="124" t="s">
        <v>156</v>
      </c>
      <c r="E11" s="119">
        <v>68.75730373745354</v>
      </c>
      <c r="F11" s="119">
        <v>1.1364447888576232</v>
      </c>
      <c r="G11" s="119">
        <v>1.1015023913061934</v>
      </c>
      <c r="H11" s="119">
        <v>3598.194581126196</v>
      </c>
      <c r="I11" s="119">
        <v>0.05947221980418</v>
      </c>
      <c r="J11" s="119">
        <v>0.05764362067817</v>
      </c>
      <c r="K11" s="121" t="s">
        <v>103</v>
      </c>
    </row>
    <row r="12" ht="18" customHeight="1" x14ac:dyDescent="0.2">
      <c r="B12" s="122" t="s">
        <v>158</v>
      </c>
      <c r="C12" s="119">
        <v>11572.8245795793</v>
      </c>
      <c r="D12" s="124" t="s">
        <v>156</v>
      </c>
      <c r="E12" s="119">
        <v>120.53013867718258</v>
      </c>
      <c r="F12" s="119">
        <v>1.4082133698221526</v>
      </c>
      <c r="G12" s="119">
        <v>1.1438226349267975</v>
      </c>
      <c r="H12" s="119">
        <v>1394.8741514634</v>
      </c>
      <c r="I12" s="119">
        <v>0.01629700629957</v>
      </c>
      <c r="J12" s="119">
        <v>0.01323725870416</v>
      </c>
      <c r="K12" s="121" t="s">
        <v>104</v>
      </c>
    </row>
    <row r="13" ht="18" customHeight="1" x14ac:dyDescent="0.2">
      <c r="B13" s="122" t="s">
        <v>159</v>
      </c>
      <c r="C13" s="119">
        <v>12759.4846569453</v>
      </c>
      <c r="D13" s="124" t="s">
        <v>156</v>
      </c>
      <c r="E13" s="119">
        <v>55.93611951107687</v>
      </c>
      <c r="F13" s="119">
        <v>0.999999999995666</v>
      </c>
      <c r="G13" s="119">
        <v>0.09999999999651003</v>
      </c>
      <c r="H13" s="119">
        <v>713.716058670644</v>
      </c>
      <c r="I13" s="119">
        <v>0.01275948465689</v>
      </c>
      <c r="J13" s="119">
        <v>0.00127594846565</v>
      </c>
      <c r="K13" s="121" t="s">
        <v>104</v>
      </c>
    </row>
    <row r="14" ht="18" customHeight="1" x14ac:dyDescent="0.2">
      <c r="B14" s="122" t="s">
        <v>160</v>
      </c>
      <c r="C14" s="119">
        <v>4244.5438265067</v>
      </c>
      <c r="D14" s="124" t="s">
        <v>156</v>
      </c>
      <c r="E14" s="119">
        <v>71.06035653677445</v>
      </c>
      <c r="F14" s="119">
        <v>8.894568748291475</v>
      </c>
      <c r="G14" s="119">
        <v>0.9885176958517093</v>
      </c>
      <c r="H14" s="119">
        <v>301.618797647531</v>
      </c>
      <c r="I14" s="119">
        <v>0.03775338687</v>
      </c>
      <c r="J14" s="119">
        <v>0.00419580668332</v>
      </c>
      <c r="K14" s="121" t="s">
        <v>104</v>
      </c>
    </row>
    <row r="15" ht="18" customHeight="1" x14ac:dyDescent="0.2">
      <c r="B15" s="122" t="s">
        <v>161</v>
      </c>
      <c r="C15" s="119" t="s">
        <v>172</v>
      </c>
      <c r="D15" s="124" t="s">
        <v>156</v>
      </c>
      <c r="E15" s="119" t="s">
        <v>172</v>
      </c>
      <c r="F15" s="119" t="s">
        <v>172</v>
      </c>
      <c r="G15" s="119" t="s">
        <v>172</v>
      </c>
      <c r="H15" s="119" t="s">
        <v>172</v>
      </c>
      <c r="I15" s="119" t="s">
        <v>172</v>
      </c>
      <c r="J15" s="119" t="s">
        <v>172</v>
      </c>
      <c r="K15" s="121" t="s">
        <v>103</v>
      </c>
    </row>
    <row r="16" ht="18" customHeight="1" x14ac:dyDescent="0.2">
      <c r="B16" s="122" t="s">
        <v>162</v>
      </c>
      <c r="C16" s="119">
        <v>243968.371278865</v>
      </c>
      <c r="D16" s="167" t="s">
        <v>156</v>
      </c>
      <c r="E16" s="119">
        <v>102.32846964066626</v>
      </c>
      <c r="F16" s="119">
        <v>2.930047328208304</v>
      </c>
      <c r="G16" s="119">
        <v>1.3043712485522827</v>
      </c>
      <c r="H16" s="119">
        <v>24964.910073692132</v>
      </c>
      <c r="I16" s="119">
        <v>0.71483887443297</v>
      </c>
      <c r="J16" s="119">
        <v>0.31822532905228</v>
      </c>
      <c r="K16" s="121" t="s">
        <v>104</v>
      </c>
    </row>
    <row r="17" ht="18" customHeight="1" x14ac:dyDescent="0.2">
      <c r="B17" s="168" t="s">
        <v>181</v>
      </c>
      <c r="C17" s="119">
        <v>14905.37295506185</v>
      </c>
      <c r="D17" s="119" t="s">
        <v>156</v>
      </c>
      <c r="E17" s="49"/>
      <c r="F17" s="49"/>
      <c r="G17" s="49"/>
      <c r="H17" s="119">
        <v>1341.1422161019761</v>
      </c>
      <c r="I17" s="119">
        <v>0.014822918202030001</v>
      </c>
      <c r="J17" s="119">
        <v>0.00225332181657</v>
      </c>
      <c r="K17" s="121" t="s">
        <v>104</v>
      </c>
    </row>
    <row r="18" ht="18" customHeight="1" x14ac:dyDescent="0.2">
      <c r="B18" s="122" t="s">
        <v>157</v>
      </c>
      <c r="C18" s="169">
        <v>7849.97376428002</v>
      </c>
      <c r="D18" s="124" t="s">
        <v>156</v>
      </c>
      <c r="E18" s="119">
        <v>67.43618188741229</v>
      </c>
      <c r="F18" s="119">
        <v>0.9673799020583725</v>
      </c>
      <c r="G18" s="119">
        <v>0.1938160609431723</v>
      </c>
      <c r="H18" s="169">
        <v>529.372258579402</v>
      </c>
      <c r="I18" s="169">
        <v>0.00759390685125</v>
      </c>
      <c r="J18" s="169">
        <v>0.0015214509935</v>
      </c>
      <c r="K18" s="170" t="s">
        <v>104</v>
      </c>
    </row>
    <row r="19" ht="18" customHeight="1" x14ac:dyDescent="0.2">
      <c r="B19" s="122" t="s">
        <v>158</v>
      </c>
      <c r="C19" s="169">
        <v>3062.22932</v>
      </c>
      <c r="D19" s="124" t="s">
        <v>156</v>
      </c>
      <c r="E19" s="119">
        <v>192.7533667071861</v>
      </c>
      <c r="F19" s="119">
        <v>1.0002246598566302</v>
      </c>
      <c r="G19" s="119">
        <v>0.10001497732377536</v>
      </c>
      <c r="H19" s="169">
        <v>590.255011059457</v>
      </c>
      <c r="I19" s="169">
        <v>0.00306291728</v>
      </c>
      <c r="J19" s="169">
        <v>0.000306268796</v>
      </c>
      <c r="K19" s="170" t="s">
        <v>104</v>
      </c>
    </row>
    <row r="20" ht="18" customHeight="1" x14ac:dyDescent="0.2">
      <c r="B20" s="122" t="s">
        <v>159</v>
      </c>
      <c r="C20" s="169">
        <v>3933.16737478183</v>
      </c>
      <c r="D20" s="124" t="s">
        <v>156</v>
      </c>
      <c r="E20" s="119">
        <v>56.31973556055552</v>
      </c>
      <c r="F20" s="119">
        <v>0.9999999999995347</v>
      </c>
      <c r="G20" s="119">
        <v>0.09999999999791949</v>
      </c>
      <c r="H20" s="169">
        <v>221.514946463117</v>
      </c>
      <c r="I20" s="169">
        <v>0.00393316737478</v>
      </c>
      <c r="J20" s="169">
        <v>0.00039331673747</v>
      </c>
      <c r="K20" s="170" t="s">
        <v>104</v>
      </c>
    </row>
    <row r="21" ht="18" customHeight="1" x14ac:dyDescent="0.2">
      <c r="B21" s="122" t="s">
        <v>160</v>
      </c>
      <c r="C21" s="169" t="s">
        <v>104</v>
      </c>
      <c r="D21" s="124" t="s">
        <v>156</v>
      </c>
      <c r="E21" s="119" t="s">
        <v>104</v>
      </c>
      <c r="F21" s="119" t="s">
        <v>104</v>
      </c>
      <c r="G21" s="119" t="s">
        <v>104</v>
      </c>
      <c r="H21" s="169" t="s">
        <v>104</v>
      </c>
      <c r="I21" s="169" t="s">
        <v>104</v>
      </c>
      <c r="J21" s="169" t="s">
        <v>104</v>
      </c>
      <c r="K21" s="170" t="s">
        <v>104</v>
      </c>
    </row>
    <row r="22" ht="18" customHeight="1" x14ac:dyDescent="0.2">
      <c r="B22" s="122" t="s">
        <v>161</v>
      </c>
      <c r="C22" s="169" t="s">
        <v>172</v>
      </c>
      <c r="D22" s="124" t="s">
        <v>156</v>
      </c>
      <c r="E22" s="119" t="s">
        <v>172</v>
      </c>
      <c r="F22" s="119" t="s">
        <v>172</v>
      </c>
      <c r="G22" s="119" t="s">
        <v>172</v>
      </c>
      <c r="H22" s="169" t="s">
        <v>172</v>
      </c>
      <c r="I22" s="169" t="s">
        <v>172</v>
      </c>
      <c r="J22" s="169" t="s">
        <v>172</v>
      </c>
      <c r="K22" s="170" t="s">
        <v>104</v>
      </c>
    </row>
    <row r="23" ht="18" customHeight="1" x14ac:dyDescent="0.2">
      <c r="B23" s="122" t="s">
        <v>162</v>
      </c>
      <c r="C23" s="169">
        <v>60.002496</v>
      </c>
      <c r="D23" s="124" t="s">
        <v>156</v>
      </c>
      <c r="E23" s="119">
        <v>90.13091935375488</v>
      </c>
      <c r="F23" s="119">
        <v>3.8819501108753878</v>
      </c>
      <c r="G23" s="119">
        <v>0.5380657764636991</v>
      </c>
      <c r="H23" s="169">
        <v>5.408080128</v>
      </c>
      <c r="I23" s="169">
        <v>0.000232926696</v>
      </c>
      <c r="J23" s="169">
        <v>0.0000322852896</v>
      </c>
      <c r="K23" s="170" t="s">
        <v>104</v>
      </c>
    </row>
    <row r="24" ht="18" customHeight="1" x14ac:dyDescent="0.2">
      <c r="B24" s="168" t="s">
        <v>182</v>
      </c>
      <c r="C24" s="119">
        <v>1440.14381698125</v>
      </c>
      <c r="D24" s="124" t="s">
        <v>156</v>
      </c>
      <c r="E24" s="49"/>
      <c r="F24" s="49"/>
      <c r="G24" s="49"/>
      <c r="H24" s="119">
        <v>117.179152256897</v>
      </c>
      <c r="I24" s="119">
        <v>0.00135345015828</v>
      </c>
      <c r="J24" s="119">
        <v>0.00046877496355</v>
      </c>
      <c r="K24" s="121" t="s">
        <v>104</v>
      </c>
    </row>
    <row r="25" ht="18" customHeight="1" x14ac:dyDescent="0.2">
      <c r="B25" s="122" t="s">
        <v>157</v>
      </c>
      <c r="C25" s="169">
        <v>1440.14381698125</v>
      </c>
      <c r="D25" s="124" t="s">
        <v>156</v>
      </c>
      <c r="E25" s="119">
        <v>69.46250614783385</v>
      </c>
      <c r="F25" s="119">
        <v>0.9398020824871696</v>
      </c>
      <c r="G25" s="119">
        <v>0.3255056599365334</v>
      </c>
      <c r="H25" s="169">
        <v>100.035998740825</v>
      </c>
      <c r="I25" s="169">
        <v>0.00135345015828</v>
      </c>
      <c r="J25" s="169">
        <v>0.00046877496355</v>
      </c>
      <c r="K25" s="170" t="s">
        <v>104</v>
      </c>
    </row>
    <row r="26" ht="18" customHeight="1" x14ac:dyDescent="0.2">
      <c r="B26" s="122" t="s">
        <v>158</v>
      </c>
      <c r="C26" s="169" t="s">
        <v>104</v>
      </c>
      <c r="D26" s="124" t="s">
        <v>156</v>
      </c>
      <c r="E26" s="119" t="s">
        <v>104</v>
      </c>
      <c r="F26" s="119" t="s">
        <v>104</v>
      </c>
      <c r="G26" s="119" t="s">
        <v>104</v>
      </c>
      <c r="H26" s="169" t="s">
        <v>104</v>
      </c>
      <c r="I26" s="169" t="s">
        <v>104</v>
      </c>
      <c r="J26" s="169" t="s">
        <v>104</v>
      </c>
      <c r="K26" s="170" t="s">
        <v>104</v>
      </c>
    </row>
    <row r="27" ht="18" customHeight="1" x14ac:dyDescent="0.2">
      <c r="B27" s="122" t="s">
        <v>159</v>
      </c>
      <c r="C27" s="169" t="s">
        <v>164</v>
      </c>
      <c r="D27" s="124" t="s">
        <v>156</v>
      </c>
      <c r="E27" s="119" t="s">
        <v>164</v>
      </c>
      <c r="F27" s="119" t="s">
        <v>164</v>
      </c>
      <c r="G27" s="119" t="s">
        <v>164</v>
      </c>
      <c r="H27" s="169">
        <v>17.143153516072</v>
      </c>
      <c r="I27" s="169" t="s">
        <v>164</v>
      </c>
      <c r="J27" s="169" t="s">
        <v>164</v>
      </c>
      <c r="K27" s="170" t="s">
        <v>104</v>
      </c>
    </row>
    <row r="28" ht="18" customHeight="1" x14ac:dyDescent="0.2">
      <c r="B28" s="122" t="s">
        <v>160</v>
      </c>
      <c r="C28" s="169" t="s">
        <v>104</v>
      </c>
      <c r="D28" s="124" t="s">
        <v>156</v>
      </c>
      <c r="E28" s="119" t="s">
        <v>104</v>
      </c>
      <c r="F28" s="119" t="s">
        <v>104</v>
      </c>
      <c r="G28" s="119" t="s">
        <v>104</v>
      </c>
      <c r="H28" s="169" t="s">
        <v>104</v>
      </c>
      <c r="I28" s="169" t="s">
        <v>104</v>
      </c>
      <c r="J28" s="169" t="s">
        <v>104</v>
      </c>
      <c r="K28" s="170" t="s">
        <v>104</v>
      </c>
    </row>
    <row r="29" ht="18" customHeight="1" x14ac:dyDescent="0.2">
      <c r="B29" s="122" t="s">
        <v>161</v>
      </c>
      <c r="C29" s="169" t="s">
        <v>172</v>
      </c>
      <c r="D29" s="124" t="s">
        <v>156</v>
      </c>
      <c r="E29" s="119" t="s">
        <v>172</v>
      </c>
      <c r="F29" s="119" t="s">
        <v>172</v>
      </c>
      <c r="G29" s="119" t="s">
        <v>172</v>
      </c>
      <c r="H29" s="169" t="s">
        <v>172</v>
      </c>
      <c r="I29" s="169" t="s">
        <v>172</v>
      </c>
      <c r="J29" s="169" t="s">
        <v>172</v>
      </c>
      <c r="K29" s="170" t="s">
        <v>104</v>
      </c>
    </row>
    <row r="30" ht="18" customHeight="1" x14ac:dyDescent="0.2">
      <c r="B30" s="122" t="s">
        <v>162</v>
      </c>
      <c r="C30" s="169" t="s">
        <v>164</v>
      </c>
      <c r="D30" s="124" t="s">
        <v>156</v>
      </c>
      <c r="E30" s="119" t="s">
        <v>164</v>
      </c>
      <c r="F30" s="119" t="s">
        <v>164</v>
      </c>
      <c r="G30" s="119" t="s">
        <v>164</v>
      </c>
      <c r="H30" s="169">
        <v>1.0196928</v>
      </c>
      <c r="I30" s="169" t="s">
        <v>164</v>
      </c>
      <c r="J30" s="169" t="s">
        <v>164</v>
      </c>
      <c r="K30" s="170" t="s">
        <v>104</v>
      </c>
    </row>
    <row r="31" ht="18" customHeight="1" x14ac:dyDescent="0.2">
      <c r="B31" s="168" t="s">
        <v>183</v>
      </c>
      <c r="C31" s="119">
        <v>8113.7333176130405</v>
      </c>
      <c r="D31" s="124" t="s">
        <v>156</v>
      </c>
      <c r="E31" s="49"/>
      <c r="F31" s="49"/>
      <c r="G31" s="49"/>
      <c r="H31" s="119">
        <v>322.743315017487</v>
      </c>
      <c r="I31" s="119">
        <v>0.007661489968</v>
      </c>
      <c r="J31" s="119">
        <v>0.00116063565197</v>
      </c>
      <c r="K31" s="121" t="s">
        <v>104</v>
      </c>
    </row>
    <row r="32" ht="18" customHeight="1" x14ac:dyDescent="0.2">
      <c r="B32" s="122" t="s">
        <v>157</v>
      </c>
      <c r="C32" s="169">
        <v>6623.98915444509</v>
      </c>
      <c r="D32" s="124" t="s">
        <v>156</v>
      </c>
      <c r="E32" s="119">
        <v>48.7234063179145</v>
      </c>
      <c r="F32" s="119">
        <v>0.9317264356778713</v>
      </c>
      <c r="G32" s="119">
        <v>0.15272688587980482</v>
      </c>
      <c r="H32" s="169">
        <v>322.743315017487</v>
      </c>
      <c r="I32" s="169">
        <v>0.00617174580484</v>
      </c>
      <c r="J32" s="169">
        <v>0.00101166123566</v>
      </c>
      <c r="K32" s="170" t="s">
        <v>104</v>
      </c>
    </row>
    <row r="33" ht="18" customHeight="1" x14ac:dyDescent="0.2">
      <c r="B33" s="122" t="s">
        <v>158</v>
      </c>
      <c r="C33" s="169" t="s">
        <v>164</v>
      </c>
      <c r="D33" s="124" t="s">
        <v>156</v>
      </c>
      <c r="E33" s="119" t="s">
        <v>164</v>
      </c>
      <c r="F33" s="119" t="s">
        <v>164</v>
      </c>
      <c r="G33" s="119" t="s">
        <v>164</v>
      </c>
      <c r="H33" s="169" t="s">
        <v>164</v>
      </c>
      <c r="I33" s="169" t="s">
        <v>164</v>
      </c>
      <c r="J33" s="169" t="s">
        <v>164</v>
      </c>
      <c r="K33" s="170" t="s">
        <v>104</v>
      </c>
    </row>
    <row r="34" ht="18" customHeight="1" x14ac:dyDescent="0.2">
      <c r="B34" s="122" t="s">
        <v>159</v>
      </c>
      <c r="C34" s="169">
        <v>1489.74416316795</v>
      </c>
      <c r="D34" s="124" t="s">
        <v>156</v>
      </c>
      <c r="E34" s="119" t="s">
        <v>164</v>
      </c>
      <c r="F34" s="119">
        <v>0.9999999999946634</v>
      </c>
      <c r="G34" s="119">
        <v>0.09999999999543882</v>
      </c>
      <c r="H34" s="169" t="s">
        <v>164</v>
      </c>
      <c r="I34" s="169">
        <v>0.00148974416316</v>
      </c>
      <c r="J34" s="169">
        <v>0.00014897441631</v>
      </c>
      <c r="K34" s="170" t="s">
        <v>104</v>
      </c>
    </row>
    <row r="35" ht="18" customHeight="1" x14ac:dyDescent="0.2">
      <c r="B35" s="122" t="s">
        <v>160</v>
      </c>
      <c r="C35" s="169" t="s">
        <v>164</v>
      </c>
      <c r="D35" s="124" t="s">
        <v>156</v>
      </c>
      <c r="E35" s="119" t="s">
        <v>164</v>
      </c>
      <c r="F35" s="119" t="s">
        <v>164</v>
      </c>
      <c r="G35" s="119" t="s">
        <v>164</v>
      </c>
      <c r="H35" s="169" t="s">
        <v>164</v>
      </c>
      <c r="I35" s="169" t="s">
        <v>164</v>
      </c>
      <c r="J35" s="169" t="s">
        <v>164</v>
      </c>
      <c r="K35" s="170" t="s">
        <v>104</v>
      </c>
    </row>
    <row r="36" ht="18" customHeight="1" x14ac:dyDescent="0.2">
      <c r="B36" s="122" t="s">
        <v>161</v>
      </c>
      <c r="C36" s="169" t="s">
        <v>172</v>
      </c>
      <c r="D36" s="124" t="s">
        <v>156</v>
      </c>
      <c r="E36" s="119" t="s">
        <v>172</v>
      </c>
      <c r="F36" s="119" t="s">
        <v>172</v>
      </c>
      <c r="G36" s="119" t="s">
        <v>172</v>
      </c>
      <c r="H36" s="169" t="s">
        <v>172</v>
      </c>
      <c r="I36" s="169" t="s">
        <v>172</v>
      </c>
      <c r="J36" s="169" t="s">
        <v>172</v>
      </c>
      <c r="K36" s="170" t="s">
        <v>104</v>
      </c>
    </row>
    <row r="37" ht="18" customHeight="1" x14ac:dyDescent="0.2">
      <c r="B37" s="122" t="s">
        <v>162</v>
      </c>
      <c r="C37" s="169" t="s">
        <v>164</v>
      </c>
      <c r="D37" s="124" t="s">
        <v>156</v>
      </c>
      <c r="E37" s="119" t="s">
        <v>164</v>
      </c>
      <c r="F37" s="119" t="s">
        <v>164</v>
      </c>
      <c r="G37" s="119" t="s">
        <v>164</v>
      </c>
      <c r="H37" s="169">
        <v>182.160582506761</v>
      </c>
      <c r="I37" s="169" t="s">
        <v>164</v>
      </c>
      <c r="J37" s="169" t="s">
        <v>164</v>
      </c>
      <c r="K37" s="170" t="s">
        <v>104</v>
      </c>
    </row>
    <row r="38" ht="18" customHeight="1" x14ac:dyDescent="0.2">
      <c r="B38" s="168" t="s">
        <v>184</v>
      </c>
      <c r="C38" s="119">
        <v>221824.25188163578</v>
      </c>
      <c r="D38" s="124" t="s">
        <v>156</v>
      </c>
      <c r="E38" s="49"/>
      <c r="F38" s="49"/>
      <c r="G38" s="49"/>
      <c r="H38" s="119">
        <v>630.5481806930687</v>
      </c>
      <c r="I38" s="119">
        <v>0.47809473355294996</v>
      </c>
      <c r="J38" s="119">
        <v>0.20976166574273</v>
      </c>
      <c r="K38" s="121" t="s">
        <v>104</v>
      </c>
    </row>
    <row r="39" ht="18" customHeight="1" x14ac:dyDescent="0.2">
      <c r="B39" s="122" t="s">
        <v>157</v>
      </c>
      <c r="C39" s="169">
        <v>7620.8458563317</v>
      </c>
      <c r="D39" s="124" t="s">
        <v>156</v>
      </c>
      <c r="E39" s="119">
        <v>72.87489238033992</v>
      </c>
      <c r="F39" s="119">
        <v>0.8684735909401823</v>
      </c>
      <c r="G39" s="119">
        <v>0.4630832013047339</v>
      </c>
      <c r="H39" s="169">
        <v>555.368321627332</v>
      </c>
      <c r="I39" s="169">
        <v>0.00661850336685</v>
      </c>
      <c r="J39" s="169">
        <v>0.0035290856958</v>
      </c>
      <c r="K39" s="170" t="s">
        <v>104</v>
      </c>
    </row>
    <row r="40" ht="18" customHeight="1" x14ac:dyDescent="0.2">
      <c r="B40" s="122" t="s">
        <v>158</v>
      </c>
      <c r="C40" s="169">
        <v>69.403392</v>
      </c>
      <c r="D40" s="124" t="s">
        <v>156</v>
      </c>
      <c r="E40" s="119">
        <v>96.92056070112538</v>
      </c>
      <c r="F40" s="119">
        <v>4.2135743451847425</v>
      </c>
      <c r="G40" s="119">
        <v>2.6247510208146596</v>
      </c>
      <c r="H40" s="169">
        <v>6.7266156672</v>
      </c>
      <c r="I40" s="169">
        <v>0.000292436352</v>
      </c>
      <c r="J40" s="169">
        <v>0.000182166624</v>
      </c>
      <c r="K40" s="170" t="s">
        <v>104</v>
      </c>
    </row>
    <row r="41" ht="18" customHeight="1" x14ac:dyDescent="0.2">
      <c r="B41" s="122" t="s">
        <v>159</v>
      </c>
      <c r="C41" s="169">
        <v>1217.97089330406</v>
      </c>
      <c r="D41" s="124" t="s">
        <v>156</v>
      </c>
      <c r="E41" s="119">
        <v>56.11863122042053</v>
      </c>
      <c r="F41" s="119">
        <v>0.9999999999966666</v>
      </c>
      <c r="G41" s="119">
        <v>0.09999999999966666</v>
      </c>
      <c r="H41" s="169">
        <v>68.3508593985367</v>
      </c>
      <c r="I41" s="169">
        <v>0.0012179708933</v>
      </c>
      <c r="J41" s="169">
        <v>0.00012179708933</v>
      </c>
      <c r="K41" s="170" t="s">
        <v>104</v>
      </c>
    </row>
    <row r="42" ht="18" customHeight="1" x14ac:dyDescent="0.2">
      <c r="B42" s="122" t="s">
        <v>160</v>
      </c>
      <c r="C42" s="169">
        <v>1.7064</v>
      </c>
      <c r="D42" s="124" t="s">
        <v>156</v>
      </c>
      <c r="E42" s="119">
        <v>60</v>
      </c>
      <c r="F42" s="119">
        <v>2.0000000000000004</v>
      </c>
      <c r="G42" s="119">
        <v>0.7999999999999999</v>
      </c>
      <c r="H42" s="169">
        <v>0.102384</v>
      </c>
      <c r="I42" s="169">
        <v>0.0000034128</v>
      </c>
      <c r="J42" s="169">
        <v>0.00000136512</v>
      </c>
      <c r="K42" s="170" t="s">
        <v>104</v>
      </c>
    </row>
    <row r="43" ht="18" customHeight="1" x14ac:dyDescent="0.2">
      <c r="B43" s="122" t="s">
        <v>161</v>
      </c>
      <c r="C43" s="169" t="s">
        <v>172</v>
      </c>
      <c r="D43" s="124" t="s">
        <v>156</v>
      </c>
      <c r="E43" s="119" t="s">
        <v>172</v>
      </c>
      <c r="F43" s="119" t="s">
        <v>172</v>
      </c>
      <c r="G43" s="119" t="s">
        <v>172</v>
      </c>
      <c r="H43" s="169" t="s">
        <v>172</v>
      </c>
      <c r="I43" s="169" t="s">
        <v>172</v>
      </c>
      <c r="J43" s="169" t="s">
        <v>172</v>
      </c>
      <c r="K43" s="170" t="s">
        <v>104</v>
      </c>
    </row>
    <row r="44" ht="18" customHeight="1" x14ac:dyDescent="0.2">
      <c r="B44" s="122" t="s">
        <v>162</v>
      </c>
      <c r="C44" s="169">
        <v>212914.32534</v>
      </c>
      <c r="D44" s="119" t="s">
        <v>156</v>
      </c>
      <c r="E44" s="119">
        <v>103.53316819417726</v>
      </c>
      <c r="F44" s="119">
        <v>2.2072841242143917</v>
      </c>
      <c r="G44" s="119">
        <v>0.9671836354118379</v>
      </c>
      <c r="H44" s="169">
        <v>22043.694656376</v>
      </c>
      <c r="I44" s="169">
        <v>0.4699624101408</v>
      </c>
      <c r="J44" s="169">
        <v>0.2059272512136</v>
      </c>
      <c r="K44" s="170" t="s">
        <v>104</v>
      </c>
    </row>
    <row r="45" ht="18" customHeight="1" x14ac:dyDescent="0.2">
      <c r="B45" s="168" t="s">
        <v>185</v>
      </c>
      <c r="C45" s="119">
        <v>6938.72947733265</v>
      </c>
      <c r="D45" s="119" t="s">
        <v>156</v>
      </c>
      <c r="E45" s="49"/>
      <c r="F45" s="49"/>
      <c r="G45" s="49"/>
      <c r="H45" s="119">
        <v>251.09242714615488</v>
      </c>
      <c r="I45" s="119">
        <v>0.024503946650689997</v>
      </c>
      <c r="J45" s="119">
        <v>0.007428664986720001</v>
      </c>
      <c r="K45" s="121" t="s">
        <v>104</v>
      </c>
    </row>
    <row r="46" ht="18" customHeight="1" x14ac:dyDescent="0.2">
      <c r="B46" s="122" t="s">
        <v>157</v>
      </c>
      <c r="C46" s="169">
        <v>1333.28138844408</v>
      </c>
      <c r="D46" s="119" t="s">
        <v>156</v>
      </c>
      <c r="E46" s="119">
        <v>68.79468336851227</v>
      </c>
      <c r="F46" s="119">
        <v>0.9556471022871702</v>
      </c>
      <c r="G46" s="119">
        <v>0.2971641668248018</v>
      </c>
      <c r="H46" s="169">
        <v>91.7226709591409</v>
      </c>
      <c r="I46" s="169">
        <v>0.0012741464954</v>
      </c>
      <c r="J46" s="169">
        <v>0.00039620345294</v>
      </c>
      <c r="K46" s="170" t="s">
        <v>104</v>
      </c>
    </row>
    <row r="47" ht="18" customHeight="1" x14ac:dyDescent="0.2">
      <c r="B47" s="122" t="s">
        <v>158</v>
      </c>
      <c r="C47" s="169" t="s">
        <v>104</v>
      </c>
      <c r="D47" s="119" t="s">
        <v>156</v>
      </c>
      <c r="E47" s="119" t="s">
        <v>104</v>
      </c>
      <c r="F47" s="119" t="s">
        <v>104</v>
      </c>
      <c r="G47" s="119" t="s">
        <v>104</v>
      </c>
      <c r="H47" s="169" t="s">
        <v>104</v>
      </c>
      <c r="I47" s="169" t="s">
        <v>104</v>
      </c>
      <c r="J47" s="169" t="s">
        <v>104</v>
      </c>
      <c r="K47" s="170" t="s">
        <v>104</v>
      </c>
    </row>
    <row r="48" ht="18" customHeight="1" x14ac:dyDescent="0.2">
      <c r="B48" s="122" t="s">
        <v>159</v>
      </c>
      <c r="C48" s="169">
        <v>2873.08015480466</v>
      </c>
      <c r="D48" s="119" t="s">
        <v>156</v>
      </c>
      <c r="E48" s="119">
        <v>55.46999999999982</v>
      </c>
      <c r="F48" s="119">
        <v>0.999999999998378</v>
      </c>
      <c r="G48" s="119">
        <v>0.0999999999998378</v>
      </c>
      <c r="H48" s="169">
        <v>159.369756187014</v>
      </c>
      <c r="I48" s="169">
        <v>0.0028730801548</v>
      </c>
      <c r="J48" s="169">
        <v>0.00028730801548</v>
      </c>
      <c r="K48" s="170" t="s">
        <v>104</v>
      </c>
    </row>
    <row r="49" ht="18" customHeight="1" x14ac:dyDescent="0.2">
      <c r="B49" s="122" t="s">
        <v>160</v>
      </c>
      <c r="C49" s="169" t="s">
        <v>104</v>
      </c>
      <c r="D49" s="119" t="s">
        <v>156</v>
      </c>
      <c r="E49" s="119" t="s">
        <v>104</v>
      </c>
      <c r="F49" s="119" t="s">
        <v>104</v>
      </c>
      <c r="G49" s="119" t="s">
        <v>104</v>
      </c>
      <c r="H49" s="169" t="s">
        <v>104</v>
      </c>
      <c r="I49" s="169" t="s">
        <v>104</v>
      </c>
      <c r="J49" s="169" t="s">
        <v>104</v>
      </c>
      <c r="K49" s="170" t="s">
        <v>104</v>
      </c>
    </row>
    <row r="50" ht="18" customHeight="1" x14ac:dyDescent="0.2">
      <c r="B50" s="122" t="s">
        <v>161</v>
      </c>
      <c r="C50" s="169" t="s">
        <v>172</v>
      </c>
      <c r="D50" s="119" t="s">
        <v>156</v>
      </c>
      <c r="E50" s="119" t="s">
        <v>172</v>
      </c>
      <c r="F50" s="119" t="s">
        <v>172</v>
      </c>
      <c r="G50" s="119" t="s">
        <v>172</v>
      </c>
      <c r="H50" s="169" t="s">
        <v>172</v>
      </c>
      <c r="I50" s="169" t="s">
        <v>172</v>
      </c>
      <c r="J50" s="169" t="s">
        <v>172</v>
      </c>
      <c r="K50" s="170" t="s">
        <v>104</v>
      </c>
    </row>
    <row r="51" ht="18" customHeight="1" x14ac:dyDescent="0.2">
      <c r="B51" s="122" t="s">
        <v>162</v>
      </c>
      <c r="C51" s="169">
        <v>2732.36793408391</v>
      </c>
      <c r="D51" s="119" t="s">
        <v>156</v>
      </c>
      <c r="E51" s="119">
        <v>95.59568548666536</v>
      </c>
      <c r="F51" s="119">
        <v>7.450211864426326</v>
      </c>
      <c r="G51" s="119">
        <v>2.4686109927437245</v>
      </c>
      <c r="H51" s="169">
        <v>261.202585660535</v>
      </c>
      <c r="I51" s="169">
        <v>0.02035672000049</v>
      </c>
      <c r="J51" s="169">
        <v>0.0067451535183</v>
      </c>
      <c r="K51" s="170" t="s">
        <v>104</v>
      </c>
    </row>
    <row r="52" ht="18" customHeight="1" x14ac:dyDescent="0.2">
      <c r="B52" s="168" t="s">
        <v>186</v>
      </c>
      <c r="C52" s="171">
        <v>3286.66575504072</v>
      </c>
      <c r="D52" s="119" t="s">
        <v>156</v>
      </c>
      <c r="E52" s="49"/>
      <c r="F52" s="49"/>
      <c r="G52" s="49"/>
      <c r="H52" s="119">
        <v>256.461986640365</v>
      </c>
      <c r="I52" s="119">
        <v>0.00300109097836</v>
      </c>
      <c r="J52" s="119">
        <v>0.00241799856661</v>
      </c>
      <c r="K52" s="121" t="s">
        <v>103</v>
      </c>
    </row>
    <row r="53" ht="18" customHeight="1" x14ac:dyDescent="0.2">
      <c r="B53" s="122" t="s">
        <v>157</v>
      </c>
      <c r="C53" s="172">
        <v>3286.66575504072</v>
      </c>
      <c r="D53" s="119" t="s">
        <v>156</v>
      </c>
      <c r="E53" s="119">
        <v>78.03105206151015</v>
      </c>
      <c r="F53" s="119">
        <v>0.9131110986133174</v>
      </c>
      <c r="G53" s="119">
        <v>0.7356995650992331</v>
      </c>
      <c r="H53" s="172">
        <v>256.461986640365</v>
      </c>
      <c r="I53" s="172">
        <v>0.00300109097836</v>
      </c>
      <c r="J53" s="172">
        <v>0.00241799856661</v>
      </c>
      <c r="K53" s="173" t="s">
        <v>104</v>
      </c>
    </row>
    <row r="54" ht="18" customHeight="1" x14ac:dyDescent="0.2">
      <c r="B54" s="122" t="s">
        <v>158</v>
      </c>
      <c r="C54" s="169" t="s">
        <v>164</v>
      </c>
      <c r="D54" s="119" t="s">
        <v>156</v>
      </c>
      <c r="E54" s="119" t="s">
        <v>164</v>
      </c>
      <c r="F54" s="119" t="s">
        <v>164</v>
      </c>
      <c r="G54" s="119" t="s">
        <v>164</v>
      </c>
      <c r="H54" s="169" t="s">
        <v>164</v>
      </c>
      <c r="I54" s="169" t="s">
        <v>164</v>
      </c>
      <c r="J54" s="169" t="s">
        <v>164</v>
      </c>
      <c r="K54" s="170" t="s">
        <v>104</v>
      </c>
    </row>
    <row r="55" ht="18" customHeight="1" x14ac:dyDescent="0.2">
      <c r="B55" s="122" t="s">
        <v>159</v>
      </c>
      <c r="C55" s="169" t="s">
        <v>164</v>
      </c>
      <c r="D55" s="119" t="s">
        <v>156</v>
      </c>
      <c r="E55" s="119" t="s">
        <v>164</v>
      </c>
      <c r="F55" s="119" t="s">
        <v>164</v>
      </c>
      <c r="G55" s="119" t="s">
        <v>164</v>
      </c>
      <c r="H55" s="169" t="s">
        <v>164</v>
      </c>
      <c r="I55" s="169" t="s">
        <v>164</v>
      </c>
      <c r="J55" s="169" t="s">
        <v>164</v>
      </c>
      <c r="K55" s="170" t="s">
        <v>104</v>
      </c>
    </row>
    <row r="56" ht="18" customHeight="1" x14ac:dyDescent="0.2">
      <c r="B56" s="122" t="s">
        <v>160</v>
      </c>
      <c r="C56" s="169" t="s">
        <v>164</v>
      </c>
      <c r="D56" s="119" t="s">
        <v>156</v>
      </c>
      <c r="E56" s="119" t="s">
        <v>164</v>
      </c>
      <c r="F56" s="119" t="s">
        <v>164</v>
      </c>
      <c r="G56" s="119" t="s">
        <v>164</v>
      </c>
      <c r="H56" s="169" t="s">
        <v>164</v>
      </c>
      <c r="I56" s="169" t="s">
        <v>164</v>
      </c>
      <c r="J56" s="169" t="s">
        <v>164</v>
      </c>
      <c r="K56" s="170" t="s">
        <v>104</v>
      </c>
    </row>
    <row r="57" ht="18" customHeight="1" x14ac:dyDescent="0.2">
      <c r="B57" s="122" t="s">
        <v>161</v>
      </c>
      <c r="C57" s="169" t="s">
        <v>172</v>
      </c>
      <c r="D57" s="119" t="s">
        <v>156</v>
      </c>
      <c r="E57" s="119" t="s">
        <v>172</v>
      </c>
      <c r="F57" s="119" t="s">
        <v>172</v>
      </c>
      <c r="G57" s="119" t="s">
        <v>172</v>
      </c>
      <c r="H57" s="169" t="s">
        <v>172</v>
      </c>
      <c r="I57" s="169" t="s">
        <v>172</v>
      </c>
      <c r="J57" s="169" t="s">
        <v>172</v>
      </c>
      <c r="K57" s="170" t="s">
        <v>172</v>
      </c>
    </row>
    <row r="58" ht="18" customHeight="1" x14ac:dyDescent="0.2">
      <c r="B58" s="122" t="s">
        <v>162</v>
      </c>
      <c r="C58" s="174" t="s">
        <v>164</v>
      </c>
      <c r="D58" s="119" t="s">
        <v>156</v>
      </c>
      <c r="E58" s="175" t="s">
        <v>164</v>
      </c>
      <c r="F58" s="175" t="s">
        <v>164</v>
      </c>
      <c r="G58" s="175" t="s">
        <v>164</v>
      </c>
      <c r="H58" s="174">
        <v>207.933963643149</v>
      </c>
      <c r="I58" s="174" t="s">
        <v>164</v>
      </c>
      <c r="J58" s="174" t="s">
        <v>164</v>
      </c>
      <c r="K58" s="176" t="s">
        <v>104</v>
      </c>
    </row>
    <row r="59" ht="18" customHeight="1" x14ac:dyDescent="0.2">
      <c r="B59" s="168" t="s">
        <v>187</v>
      </c>
      <c r="C59" s="171">
        <v>52916.88255850616</v>
      </c>
      <c r="D59" s="119" t="s">
        <v>156</v>
      </c>
      <c r="E59" s="140"/>
      <c r="F59" s="140"/>
      <c r="G59" s="140"/>
      <c r="H59" s="119">
        <v>2161.140131016754</v>
      </c>
      <c r="I59" s="119">
        <v>0.23332712051145998</v>
      </c>
      <c r="J59" s="119">
        <v>0.15304026483123</v>
      </c>
      <c r="K59" s="121" t="s">
        <v>103</v>
      </c>
    </row>
    <row r="60" ht="18" customHeight="1" x14ac:dyDescent="0.2">
      <c r="B60" s="122" t="s">
        <v>157</v>
      </c>
      <c r="C60" s="171">
        <v>24176.916457644482</v>
      </c>
      <c r="D60" s="119" t="s">
        <v>156</v>
      </c>
      <c r="E60" s="119">
        <v>72.07246766204908</v>
      </c>
      <c r="F60" s="119">
        <v>1.3839389405930838</v>
      </c>
      <c r="G60" s="119">
        <v>1.997709089772635</v>
      </c>
      <c r="H60" s="119">
        <v>1742.490029561644</v>
      </c>
      <c r="I60" s="119">
        <v>0.0334593761492</v>
      </c>
      <c r="J60" s="119">
        <v>0.04829844577011</v>
      </c>
      <c r="K60" s="121" t="s">
        <v>103</v>
      </c>
    </row>
    <row r="61" ht="18" customHeight="1" x14ac:dyDescent="0.2">
      <c r="B61" s="122" t="s">
        <v>158</v>
      </c>
      <c r="C61" s="171">
        <v>3900.7486339428</v>
      </c>
      <c r="D61" s="119" t="s">
        <v>156</v>
      </c>
      <c r="E61" s="119">
        <v>93.94684152273697</v>
      </c>
      <c r="F61" s="119">
        <v>1.9323540431061088</v>
      </c>
      <c r="G61" s="119">
        <v>1.4999999999989233</v>
      </c>
      <c r="H61" s="119">
        <v>366.463013733057</v>
      </c>
      <c r="I61" s="119">
        <v>0.00753762739394</v>
      </c>
      <c r="J61" s="119">
        <v>0.00585112295091</v>
      </c>
      <c r="K61" s="121" t="s">
        <v>104</v>
      </c>
    </row>
    <row r="62" ht="18" customHeight="1" x14ac:dyDescent="0.2">
      <c r="B62" s="122" t="s">
        <v>159</v>
      </c>
      <c r="C62" s="171">
        <v>809.655072043623</v>
      </c>
      <c r="D62" s="119" t="s">
        <v>156</v>
      </c>
      <c r="E62" s="119">
        <v>55.84147092765798</v>
      </c>
      <c r="F62" s="119">
        <v>0.9999999999708233</v>
      </c>
      <c r="G62" s="119">
        <v>0.09999999998226121</v>
      </c>
      <c r="H62" s="119">
        <v>45.2123301669548</v>
      </c>
      <c r="I62" s="119">
        <v>0.00080965507202</v>
      </c>
      <c r="J62" s="119">
        <v>0.00008096550719</v>
      </c>
      <c r="K62" s="121" t="s">
        <v>104</v>
      </c>
    </row>
    <row r="63" ht="18" customHeight="1" x14ac:dyDescent="0.2">
      <c r="B63" s="122" t="s">
        <v>160</v>
      </c>
      <c r="C63" s="171">
        <v>158.9549981180799</v>
      </c>
      <c r="D63" s="119" t="s">
        <v>156</v>
      </c>
      <c r="E63" s="119">
        <v>43.87881877056262</v>
      </c>
      <c r="F63" s="119">
        <v>6.259835967981573</v>
      </c>
      <c r="G63" s="119">
        <v>0.6955373297407799</v>
      </c>
      <c r="H63" s="119">
        <v>6.97475755509835</v>
      </c>
      <c r="I63" s="119">
        <v>0.00099503221451</v>
      </c>
      <c r="J63" s="119">
        <v>0.00011055913494</v>
      </c>
      <c r="K63" s="121" t="s">
        <v>104</v>
      </c>
    </row>
    <row r="64" ht="18" customHeight="1" x14ac:dyDescent="0.2">
      <c r="B64" s="122" t="s">
        <v>161</v>
      </c>
      <c r="C64" s="171" t="s">
        <v>172</v>
      </c>
      <c r="D64" s="119" t="s">
        <v>156</v>
      </c>
      <c r="E64" s="119" t="s">
        <v>172</v>
      </c>
      <c r="F64" s="119" t="s">
        <v>172</v>
      </c>
      <c r="G64" s="119" t="s">
        <v>172</v>
      </c>
      <c r="H64" s="119" t="s">
        <v>172</v>
      </c>
      <c r="I64" s="119" t="s">
        <v>172</v>
      </c>
      <c r="J64" s="119" t="s">
        <v>172</v>
      </c>
      <c r="K64" s="121" t="s">
        <v>104</v>
      </c>
    </row>
    <row r="65" ht="18" customHeight="1" x14ac:dyDescent="0.2">
      <c r="B65" s="122" t="s">
        <v>162</v>
      </c>
      <c r="C65" s="171">
        <v>23870.607396757172</v>
      </c>
      <c r="D65" s="119" t="s">
        <v>156</v>
      </c>
      <c r="E65" s="119">
        <v>94.82333126073631</v>
      </c>
      <c r="F65" s="119">
        <v>7.981591189324864</v>
      </c>
      <c r="G65" s="119">
        <v>4.134757437361578</v>
      </c>
      <c r="H65" s="119">
        <v>2263.4905125776877</v>
      </c>
      <c r="I65" s="119">
        <v>0.19052542968178998</v>
      </c>
      <c r="J65" s="119">
        <v>0.09869917146808001</v>
      </c>
      <c r="K65" s="121" t="s">
        <v>104</v>
      </c>
    </row>
    <row r="66" ht="18" customHeight="1" x14ac:dyDescent="0.2">
      <c r="B66" s="177" t="s">
        <v>188</v>
      </c>
      <c r="C66" s="119">
        <v>22197.686410068847</v>
      </c>
      <c r="D66" s="119"/>
      <c r="E66" s="49"/>
      <c r="F66" s="49"/>
      <c r="G66" s="49"/>
      <c r="H66" s="119">
        <v>1145.9544588452723</v>
      </c>
      <c r="I66" s="119">
        <v>0.03024629227522</v>
      </c>
      <c r="J66" s="119">
        <v>0.06206166310474</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15822.1103953556</v>
      </c>
      <c r="D70" s="119"/>
      <c r="E70" s="49"/>
      <c r="F70" s="49"/>
      <c r="G70" s="49"/>
      <c r="H70" s="119">
        <v>1142.29647533856</v>
      </c>
      <c r="I70" s="119">
        <v>0.02559832268202</v>
      </c>
      <c r="J70" s="119">
        <v>0.04421023655574</v>
      </c>
      <c r="K70" s="121" t="s">
        <v>104</v>
      </c>
    </row>
    <row r="71" ht="18" customHeight="1" x14ac:dyDescent="0.2">
      <c r="B71" s="179" t="s">
        <v>193</v>
      </c>
      <c r="C71" s="169">
        <v>15822.1103953556</v>
      </c>
      <c r="D71" s="119" t="s">
        <v>194</v>
      </c>
      <c r="E71" s="119" t="s">
        <v>194</v>
      </c>
      <c r="F71" s="119" t="s">
        <v>194</v>
      </c>
      <c r="G71" s="119" t="s">
        <v>194</v>
      </c>
      <c r="H71" s="169">
        <v>1142.29647533856</v>
      </c>
      <c r="I71" s="169">
        <v>0.02559832268202</v>
      </c>
      <c r="J71" s="169">
        <v>0.04421023655574</v>
      </c>
      <c r="K71" s="170" t="s">
        <v>104</v>
      </c>
    </row>
    <row r="72" ht="18" customHeight="1" x14ac:dyDescent="0.2">
      <c r="B72" s="178" t="s">
        <v>159</v>
      </c>
      <c r="C72" s="169" t="s">
        <v>104</v>
      </c>
      <c r="D72" s="119"/>
      <c r="E72" s="119" t="s">
        <v>104</v>
      </c>
      <c r="F72" s="119" t="s">
        <v>104</v>
      </c>
      <c r="G72" s="119" t="s">
        <v>104</v>
      </c>
      <c r="H72" s="169" t="s">
        <v>104</v>
      </c>
      <c r="I72" s="169" t="s">
        <v>104</v>
      </c>
      <c r="J72" s="169" t="s">
        <v>104</v>
      </c>
      <c r="K72" s="170" t="s">
        <v>104</v>
      </c>
    </row>
    <row r="73" ht="18" customHeight="1" x14ac:dyDescent="0.2">
      <c r="B73" s="178" t="s">
        <v>160</v>
      </c>
      <c r="C73" s="169">
        <v>48.3958631718799</v>
      </c>
      <c r="D73" s="119"/>
      <c r="E73" s="119">
        <v>75.58463196990331</v>
      </c>
      <c r="F73" s="119" t="s">
        <v>172</v>
      </c>
      <c r="G73" s="119" t="s">
        <v>172</v>
      </c>
      <c r="H73" s="169">
        <v>3.65798350671234</v>
      </c>
      <c r="I73" s="169" t="s">
        <v>172</v>
      </c>
      <c r="J73" s="169" t="s">
        <v>172</v>
      </c>
      <c r="K73" s="170" t="s">
        <v>104</v>
      </c>
    </row>
    <row r="74" ht="18" customHeight="1" x14ac:dyDescent="0.2">
      <c r="B74" s="178" t="s">
        <v>162</v>
      </c>
      <c r="C74" s="169">
        <v>6327.18015154137</v>
      </c>
      <c r="D74" s="119"/>
      <c r="E74" s="119">
        <v>72.08589553978275</v>
      </c>
      <c r="F74" s="119">
        <v>0.7346036436259371</v>
      </c>
      <c r="G74" s="119">
        <v>2.821387430331219</v>
      </c>
      <c r="H74" s="169">
        <v>456.100447465398</v>
      </c>
      <c r="I74" s="169">
        <v>0.0046479695932</v>
      </c>
      <c r="J74" s="169">
        <v>0.017851426549</v>
      </c>
      <c r="K74" s="170" t="s">
        <v>104</v>
      </c>
    </row>
    <row r="75" ht="18" customHeight="1" x14ac:dyDescent="0.2">
      <c r="B75" s="177" t="s">
        <v>195</v>
      </c>
      <c r="C75" s="119">
        <v>30719.196148437302</v>
      </c>
      <c r="D75" s="119" t="s">
        <v>156</v>
      </c>
      <c r="E75" s="49"/>
      <c r="F75" s="49"/>
      <c r="G75" s="49"/>
      <c r="H75" s="119">
        <v>1015.1856721714818</v>
      </c>
      <c r="I75" s="119">
        <v>0.20308082823624</v>
      </c>
      <c r="J75" s="119">
        <v>0.09097860172649</v>
      </c>
      <c r="K75" s="121" t="s">
        <v>104</v>
      </c>
    </row>
    <row r="76" ht="18" customHeight="1" x14ac:dyDescent="0.2">
      <c r="B76" s="180" t="s">
        <v>196</v>
      </c>
      <c r="C76" s="181">
        <v>30719.196148437302</v>
      </c>
      <c r="D76" s="181" t="s">
        <v>156</v>
      </c>
      <c r="E76" s="49"/>
      <c r="F76" s="49"/>
      <c r="G76" s="49"/>
      <c r="H76" s="181">
        <v>1015.1856721714818</v>
      </c>
      <c r="I76" s="181">
        <v>0.20308082823624</v>
      </c>
      <c r="J76" s="181">
        <v>0.09097860172649</v>
      </c>
      <c r="K76" s="182" t="s">
        <v>104</v>
      </c>
    </row>
    <row r="77" ht="18" customHeight="1" x14ac:dyDescent="0.2">
      <c r="B77" s="178" t="s">
        <v>157</v>
      </c>
      <c r="C77" s="169">
        <v>8354.80606228888</v>
      </c>
      <c r="D77" s="119" t="s">
        <v>156</v>
      </c>
      <c r="E77" s="119" t="s">
        <v>194</v>
      </c>
      <c r="F77" s="119" t="s">
        <v>194</v>
      </c>
      <c r="G77" s="119" t="s">
        <v>194</v>
      </c>
      <c r="H77" s="169">
        <v>600.193554223084</v>
      </c>
      <c r="I77" s="169">
        <v>0.00786105346718</v>
      </c>
      <c r="J77" s="169">
        <v>0.00408820921437</v>
      </c>
      <c r="K77" s="170" t="s">
        <v>104</v>
      </c>
    </row>
    <row r="78" ht="18" customHeight="1" x14ac:dyDescent="0.2">
      <c r="B78" s="178" t="s">
        <v>158</v>
      </c>
      <c r="C78" s="169">
        <v>3900.7486339428</v>
      </c>
      <c r="D78" s="119" t="s">
        <v>156</v>
      </c>
      <c r="E78" s="119" t="s">
        <v>194</v>
      </c>
      <c r="F78" s="119" t="s">
        <v>194</v>
      </c>
      <c r="G78" s="119" t="s">
        <v>194</v>
      </c>
      <c r="H78" s="169">
        <v>366.463013733057</v>
      </c>
      <c r="I78" s="169">
        <v>0.00753762739394</v>
      </c>
      <c r="J78" s="169">
        <v>0.00585112295091</v>
      </c>
      <c r="K78" s="170" t="s">
        <v>104</v>
      </c>
    </row>
    <row r="79" ht="18" customHeight="1" x14ac:dyDescent="0.2">
      <c r="B79" s="178" t="s">
        <v>159</v>
      </c>
      <c r="C79" s="169">
        <v>809.655072043623</v>
      </c>
      <c r="D79" s="119" t="s">
        <v>156</v>
      </c>
      <c r="E79" s="119" t="s">
        <v>194</v>
      </c>
      <c r="F79" s="119" t="s">
        <v>194</v>
      </c>
      <c r="G79" s="119" t="s">
        <v>194</v>
      </c>
      <c r="H79" s="169">
        <v>45.2123301669548</v>
      </c>
      <c r="I79" s="169">
        <v>0.00080965507202</v>
      </c>
      <c r="J79" s="169">
        <v>0.00008096550719</v>
      </c>
      <c r="K79" s="170" t="s">
        <v>104</v>
      </c>
    </row>
    <row r="80" ht="18" customHeight="1" x14ac:dyDescent="0.2">
      <c r="B80" s="178" t="s">
        <v>160</v>
      </c>
      <c r="C80" s="169">
        <v>110.5591349462</v>
      </c>
      <c r="D80" s="119" t="s">
        <v>156</v>
      </c>
      <c r="E80" s="119" t="s">
        <v>194</v>
      </c>
      <c r="F80" s="119" t="s">
        <v>194</v>
      </c>
      <c r="G80" s="119" t="s">
        <v>194</v>
      </c>
      <c r="H80" s="169">
        <v>3.31677404838601</v>
      </c>
      <c r="I80" s="169">
        <v>0.00099503221451</v>
      </c>
      <c r="J80" s="169">
        <v>0.00011055913494</v>
      </c>
      <c r="K80" s="170" t="s">
        <v>104</v>
      </c>
    </row>
    <row r="81" ht="18" customHeight="1" x14ac:dyDescent="0.2">
      <c r="B81" s="178" t="s">
        <v>161</v>
      </c>
      <c r="C81" s="169" t="s">
        <v>172</v>
      </c>
      <c r="D81" s="119" t="s">
        <v>156</v>
      </c>
      <c r="E81" s="119" t="s">
        <v>172</v>
      </c>
      <c r="F81" s="119" t="s">
        <v>172</v>
      </c>
      <c r="G81" s="119" t="s">
        <v>172</v>
      </c>
      <c r="H81" s="169" t="s">
        <v>172</v>
      </c>
      <c r="I81" s="169" t="s">
        <v>172</v>
      </c>
      <c r="J81" s="169" t="s">
        <v>172</v>
      </c>
      <c r="K81" s="170" t="s">
        <v>104</v>
      </c>
    </row>
    <row r="82" ht="18" customHeight="1" x14ac:dyDescent="0.2">
      <c r="B82" s="183" t="s">
        <v>162</v>
      </c>
      <c r="C82" s="174">
        <v>17543.4272452158</v>
      </c>
      <c r="D82" s="175" t="s">
        <v>156</v>
      </c>
      <c r="E82" s="175" t="s">
        <v>194</v>
      </c>
      <c r="F82" s="175" t="s">
        <v>194</v>
      </c>
      <c r="G82" s="175" t="s">
        <v>194</v>
      </c>
      <c r="H82" s="174">
        <v>1807.39006511229</v>
      </c>
      <c r="I82" s="174">
        <v>0.18587746008859</v>
      </c>
      <c r="J82" s="174">
        <v>0.08084774491908</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178</v>
      </c>
      <c r="F8" s="111" t="s">
        <v>69</v>
      </c>
      <c r="G8" s="110" t="s">
        <v>70</v>
      </c>
      <c r="H8" s="110" t="s">
        <v>179</v>
      </c>
      <c r="I8" s="111" t="s">
        <v>69</v>
      </c>
      <c r="J8" s="187" t="s">
        <v>70</v>
      </c>
    </row>
    <row r="9" ht="14.1" customHeight="1" x14ac:dyDescent="0.2">
      <c r="B9" s="165"/>
      <c r="C9" s="114" t="s">
        <v>151</v>
      </c>
      <c r="D9" s="115" t="s">
        <v>200</v>
      </c>
      <c r="E9" s="115" t="s">
        <v>153</v>
      </c>
      <c r="F9" s="116" t="s">
        <v>154</v>
      </c>
      <c r="G9" s="116"/>
      <c r="H9" s="117" t="s">
        <v>76</v>
      </c>
      <c r="I9" s="117"/>
      <c r="J9" s="117"/>
    </row>
    <row r="10" ht="18" customHeight="1" x14ac:dyDescent="0.2">
      <c r="B10" s="166" t="s">
        <v>201</v>
      </c>
      <c r="C10" s="119">
        <v>281959.0382541259</v>
      </c>
      <c r="D10" s="119" t="s">
        <v>156</v>
      </c>
      <c r="E10" s="49"/>
      <c r="F10" s="49"/>
      <c r="G10" s="49"/>
      <c r="H10" s="120">
        <v>15582.456181584479</v>
      </c>
      <c r="I10" s="120">
        <v>2.12596630131833</v>
      </c>
      <c r="J10" s="188">
        <v>0.6638405684449754</v>
      </c>
    </row>
    <row r="11" ht="18" customHeight="1" x14ac:dyDescent="0.2">
      <c r="B11" s="122" t="s">
        <v>157</v>
      </c>
      <c r="C11" s="119">
        <v>213601.73414369804</v>
      </c>
      <c r="D11" s="124" t="s">
        <v>156</v>
      </c>
      <c r="E11" s="119">
        <v>72.22200639999228</v>
      </c>
      <c r="F11" s="119">
        <v>3.6776219091866222</v>
      </c>
      <c r="G11" s="119">
        <v>2.197220287540942</v>
      </c>
      <c r="H11" s="119">
        <v>15426.74581037561</v>
      </c>
      <c r="I11" s="119">
        <v>0.78554641732712</v>
      </c>
      <c r="J11" s="189">
        <v>0.46933006371446</v>
      </c>
    </row>
    <row r="12" ht="18" customHeight="1" x14ac:dyDescent="0.2">
      <c r="B12" s="122" t="s">
        <v>158</v>
      </c>
      <c r="C12" s="119" t="s">
        <v>104</v>
      </c>
      <c r="D12" s="124" t="s">
        <v>156</v>
      </c>
      <c r="E12" s="119" t="s">
        <v>104</v>
      </c>
      <c r="F12" s="119" t="s">
        <v>104</v>
      </c>
      <c r="G12" s="119" t="s">
        <v>104</v>
      </c>
      <c r="H12" s="119" t="s">
        <v>104</v>
      </c>
      <c r="I12" s="119" t="s">
        <v>104</v>
      </c>
      <c r="J12" s="189" t="s">
        <v>104</v>
      </c>
    </row>
    <row r="13" ht="18" customHeight="1" x14ac:dyDescent="0.2">
      <c r="B13" s="122" t="s">
        <v>159</v>
      </c>
      <c r="C13" s="119">
        <v>2023.9696871999993</v>
      </c>
      <c r="D13" s="124" t="s">
        <v>156</v>
      </c>
      <c r="E13" s="119">
        <v>54.79739955048276</v>
      </c>
      <c r="F13" s="119">
        <v>533.8314925877514</v>
      </c>
      <c r="G13" s="119">
        <v>0.2460982254751656</v>
      </c>
      <c r="H13" s="119">
        <v>110.90827562756397</v>
      </c>
      <c r="I13" s="119">
        <v>1.08045875907034</v>
      </c>
      <c r="J13" s="189">
        <v>0.0004980953484354458</v>
      </c>
    </row>
    <row r="14" ht="18" customHeight="1" x14ac:dyDescent="0.2">
      <c r="B14" s="122" t="s">
        <v>202</v>
      </c>
      <c r="C14" s="119">
        <v>595.5185830851646</v>
      </c>
      <c r="D14" s="124" t="s">
        <v>156</v>
      </c>
      <c r="E14" s="119">
        <v>75.23206975204835</v>
      </c>
      <c r="F14" s="119">
        <v>0.00003524988236512841</v>
      </c>
      <c r="G14" s="119">
        <v>0.0003896039629829982</v>
      </c>
      <c r="H14" s="119">
        <v>44.8020955813041</v>
      </c>
      <c r="I14" s="119">
        <v>2.099196e-8</v>
      </c>
      <c r="J14" s="189">
        <v>2.320164e-7</v>
      </c>
    </row>
    <row r="15" ht="18" customHeight="1" x14ac:dyDescent="0.2">
      <c r="B15" s="122" t="s">
        <v>162</v>
      </c>
      <c r="C15" s="119">
        <v>65737.8158401427</v>
      </c>
      <c r="D15" s="119" t="s">
        <v>156</v>
      </c>
      <c r="E15" s="119">
        <v>70.79158285261958</v>
      </c>
      <c r="F15" s="119">
        <v>3.954513860957411</v>
      </c>
      <c r="G15" s="119">
        <v>2.951302456374079</v>
      </c>
      <c r="H15" s="119">
        <v>4653.6840365977105</v>
      </c>
      <c r="I15" s="119">
        <v>0.25996110392891</v>
      </c>
      <c r="J15" s="189">
        <v>0.19401217736568002</v>
      </c>
      <c r="L15" s="190"/>
      <c r="M15" s="191"/>
      <c r="N15" s="192"/>
      <c r="O15" s="192"/>
    </row>
    <row r="16" ht="18" customHeight="1" x14ac:dyDescent="0.2">
      <c r="B16" s="168" t="s">
        <v>203</v>
      </c>
      <c r="C16" s="119">
        <v>2946.937885375341</v>
      </c>
      <c r="D16" s="124" t="s">
        <v>156</v>
      </c>
      <c r="E16" s="49"/>
      <c r="F16" s="49"/>
      <c r="G16" s="49"/>
      <c r="H16" s="119">
        <v>214.640028002057</v>
      </c>
      <c r="I16" s="119">
        <v>0.00250348422296</v>
      </c>
      <c r="J16" s="189">
        <v>0.01095989707516</v>
      </c>
      <c r="L16" s="190"/>
      <c r="M16" s="191"/>
      <c r="N16" s="192"/>
      <c r="O16" s="192"/>
    </row>
    <row r="17" ht="18" customHeight="1" x14ac:dyDescent="0.2">
      <c r="B17" s="122" t="s">
        <v>204</v>
      </c>
      <c r="C17" s="169">
        <v>34.5949999999999</v>
      </c>
      <c r="D17" s="124" t="s">
        <v>156</v>
      </c>
      <c r="E17" s="119">
        <v>69.99999999999991</v>
      </c>
      <c r="F17" s="119">
        <v>0.8495205260875873</v>
      </c>
      <c r="G17" s="119">
        <v>3.7190797704870757</v>
      </c>
      <c r="H17" s="169">
        <v>2.42164999999999</v>
      </c>
      <c r="I17" s="169">
        <v>0.0000293891626</v>
      </c>
      <c r="J17" s="193">
        <v>0.00012866156466</v>
      </c>
      <c r="L17" s="192"/>
      <c r="M17" s="192"/>
      <c r="N17" s="192"/>
      <c r="O17" s="192"/>
    </row>
    <row r="18" ht="18" customHeight="1" x14ac:dyDescent="0.2">
      <c r="B18" s="122" t="s">
        <v>205</v>
      </c>
      <c r="C18" s="169">
        <v>2889.12516918104</v>
      </c>
      <c r="D18" s="124" t="s">
        <v>156</v>
      </c>
      <c r="E18" s="119">
        <v>73.45419999999967</v>
      </c>
      <c r="F18" s="119">
        <v>0.8495205261687307</v>
      </c>
      <c r="G18" s="119">
        <v>3.7190797707583494</v>
      </c>
      <c r="H18" s="169">
        <v>212.218378002057</v>
      </c>
      <c r="I18" s="169">
        <v>0.00245437113389</v>
      </c>
      <c r="J18" s="193">
        <v>0.01074488697189</v>
      </c>
    </row>
    <row r="19" ht="18" customHeight="1" x14ac:dyDescent="0.2">
      <c r="B19" s="122" t="s">
        <v>206</v>
      </c>
      <c r="C19" s="169">
        <v>23.2177161943016</v>
      </c>
      <c r="D19" s="124" t="s">
        <v>156</v>
      </c>
      <c r="E19" s="119">
        <v>73.45419999999963</v>
      </c>
      <c r="F19" s="119">
        <v>0.8495205258319466</v>
      </c>
      <c r="G19" s="119">
        <v>3.7190797702658114</v>
      </c>
      <c r="H19" s="169">
        <v>1.70543876887946</v>
      </c>
      <c r="I19" s="169">
        <v>0.00001972392647</v>
      </c>
      <c r="J19" s="193">
        <v>0.00008634853861</v>
      </c>
    </row>
    <row r="20" ht="18" customHeight="1" x14ac:dyDescent="0.2">
      <c r="B20" s="194" t="s">
        <v>207</v>
      </c>
      <c r="C20" s="119">
        <v>263986.4005455947</v>
      </c>
      <c r="D20" s="124" t="s">
        <v>156</v>
      </c>
      <c r="E20" s="49"/>
      <c r="F20" s="49"/>
      <c r="G20" s="49"/>
      <c r="H20" s="119">
        <v>14373.292113185595</v>
      </c>
      <c r="I20" s="119">
        <v>0.8726952447964601</v>
      </c>
      <c r="J20" s="189">
        <v>0.6097884750162255</v>
      </c>
    </row>
    <row r="21" ht="18" customHeight="1" x14ac:dyDescent="0.2">
      <c r="B21" s="122" t="s">
        <v>189</v>
      </c>
      <c r="C21" s="119">
        <v>77809.787102459</v>
      </c>
      <c r="D21" s="124" t="s">
        <v>156</v>
      </c>
      <c r="E21" s="119">
        <v>71.99999999999989</v>
      </c>
      <c r="F21" s="119">
        <v>5.696632562435607</v>
      </c>
      <c r="G21" s="119">
        <v>0.3427079042475273</v>
      </c>
      <c r="H21" s="119">
        <v>5602.304671377039</v>
      </c>
      <c r="I21" s="119">
        <v>0.44325376688405005</v>
      </c>
      <c r="J21" s="189">
        <v>0.02666602906783</v>
      </c>
    </row>
    <row r="22" ht="18" customHeight="1" x14ac:dyDescent="0.2">
      <c r="B22" s="122" t="s">
        <v>190</v>
      </c>
      <c r="C22" s="119">
        <v>120557.4991908456</v>
      </c>
      <c r="D22" s="124" t="s">
        <v>156</v>
      </c>
      <c r="E22" s="119">
        <v>72.19999999999997</v>
      </c>
      <c r="F22" s="119">
        <v>1.706323911719383</v>
      </c>
      <c r="G22" s="119">
        <v>3.252258218631931</v>
      </c>
      <c r="H22" s="119">
        <v>8704.25144157905</v>
      </c>
      <c r="I22" s="119">
        <v>0.20571014360643</v>
      </c>
      <c r="J22" s="189">
        <v>0.39208411756114</v>
      </c>
    </row>
    <row r="23" ht="18" customHeight="1" x14ac:dyDescent="0.2">
      <c r="B23" s="122" t="s">
        <v>191</v>
      </c>
      <c r="C23" s="119" t="s">
        <v>103</v>
      </c>
      <c r="D23" s="124" t="s">
        <v>156</v>
      </c>
      <c r="E23" s="119" t="s">
        <v>103</v>
      </c>
      <c r="F23" s="119" t="s">
        <v>103</v>
      </c>
      <c r="G23" s="119" t="s">
        <v>103</v>
      </c>
      <c r="H23" s="119" t="s">
        <v>103</v>
      </c>
      <c r="I23" s="119" t="s">
        <v>103</v>
      </c>
      <c r="J23" s="189" t="s">
        <v>103</v>
      </c>
    </row>
    <row r="24" ht="18" customHeight="1" x14ac:dyDescent="0.2">
      <c r="B24" s="122" t="s">
        <v>208</v>
      </c>
      <c r="C24" s="119" t="s">
        <v>104</v>
      </c>
      <c r="D24" s="124" t="s">
        <v>156</v>
      </c>
      <c r="E24" s="119" t="s">
        <v>104</v>
      </c>
      <c r="F24" s="119" t="s">
        <v>104</v>
      </c>
      <c r="G24" s="119" t="s">
        <v>104</v>
      </c>
      <c r="H24" s="119" t="s">
        <v>104</v>
      </c>
      <c r="I24" s="119" t="s">
        <v>104</v>
      </c>
      <c r="J24" s="189" t="s">
        <v>104</v>
      </c>
    </row>
    <row r="25" ht="18" customHeight="1" x14ac:dyDescent="0.2">
      <c r="B25" s="122" t="s">
        <v>159</v>
      </c>
      <c r="C25" s="119">
        <v>405.3898799999993</v>
      </c>
      <c r="D25" s="124" t="s">
        <v>156</v>
      </c>
      <c r="E25" s="119">
        <v>55.10662029353078</v>
      </c>
      <c r="F25" s="119">
        <v>20.478838665484236</v>
      </c>
      <c r="G25" s="119">
        <v>1.2183365907295136</v>
      </c>
      <c r="H25" s="119">
        <v>22.33966618799997</v>
      </c>
      <c r="I25" s="119">
        <v>0.00830191394914</v>
      </c>
      <c r="J25" s="189">
        <v>0.0004939013243154459</v>
      </c>
    </row>
    <row r="26" ht="18" customHeight="1" x14ac:dyDescent="0.2">
      <c r="B26" s="122" t="s">
        <v>162</v>
      </c>
      <c r="C26" s="119">
        <v>64623.57300533985</v>
      </c>
      <c r="D26" s="124" t="s">
        <v>156</v>
      </c>
      <c r="E26" s="119">
        <v>70.78889571919625</v>
      </c>
      <c r="F26" s="119">
        <v>3.333604292338324</v>
      </c>
      <c r="G26" s="119">
        <v>2.948528194923473</v>
      </c>
      <c r="H26" s="119">
        <v>4574.631370476868</v>
      </c>
      <c r="I26" s="119">
        <v>0.21542942035683998</v>
      </c>
      <c r="J26" s="189">
        <v>0.19054442706294</v>
      </c>
    </row>
    <row r="27" ht="18" customHeight="1" x14ac:dyDescent="0.2">
      <c r="B27" s="122" t="s">
        <v>202</v>
      </c>
      <c r="C27" s="119">
        <v>590.1513669502663</v>
      </c>
      <c r="D27" s="124" t="s">
        <v>156</v>
      </c>
      <c r="E27" s="119">
        <v>75.22872355770924</v>
      </c>
      <c r="F27" s="119" t="s">
        <v>172</v>
      </c>
      <c r="G27" s="119" t="s">
        <v>172</v>
      </c>
      <c r="H27" s="119">
        <v>44.3963340415058</v>
      </c>
      <c r="I27" s="119" t="s">
        <v>172</v>
      </c>
      <c r="J27" s="189" t="s">
        <v>172</v>
      </c>
    </row>
    <row r="28" ht="18" customHeight="1" x14ac:dyDescent="0.2">
      <c r="B28" s="177" t="s">
        <v>209</v>
      </c>
      <c r="C28" s="119">
        <v>158754.6226871983</v>
      </c>
      <c r="D28" s="124" t="s">
        <v>156</v>
      </c>
      <c r="E28" s="49"/>
      <c r="F28" s="49"/>
      <c r="G28" s="49"/>
      <c r="H28" s="119">
        <v>9397.004372383544</v>
      </c>
      <c r="I28" s="119">
        <v>0.6172585888603299</v>
      </c>
      <c r="J28" s="189">
        <v>0.26773837706708</v>
      </c>
    </row>
    <row r="29" ht="18" customHeight="1" x14ac:dyDescent="0.2">
      <c r="B29" s="122" t="s">
        <v>189</v>
      </c>
      <c r="C29" s="169">
        <v>75212.4016601165</v>
      </c>
      <c r="D29" s="124" t="s">
        <v>156</v>
      </c>
      <c r="E29" s="119">
        <v>71.99999999999989</v>
      </c>
      <c r="F29" s="119">
        <v>4.39334329680888</v>
      </c>
      <c r="G29" s="119">
        <v>0.3161168774967845</v>
      </c>
      <c r="H29" s="169">
        <v>5415.29291952838</v>
      </c>
      <c r="I29" s="169">
        <v>0.33043390067037</v>
      </c>
      <c r="J29" s="193">
        <v>0.02377590956183</v>
      </c>
    </row>
    <row r="30" ht="18" customHeight="1" x14ac:dyDescent="0.2">
      <c r="B30" s="122" t="s">
        <v>190</v>
      </c>
      <c r="C30" s="169">
        <v>54844.8249432597</v>
      </c>
      <c r="D30" s="124" t="s">
        <v>156</v>
      </c>
      <c r="E30" s="119">
        <v>72.2</v>
      </c>
      <c r="F30" s="119">
        <v>2.903176172374642</v>
      </c>
      <c r="G30" s="119">
        <v>3.12549285254099</v>
      </c>
      <c r="H30" s="169">
        <v>3959.79636090335</v>
      </c>
      <c r="I30" s="169">
        <v>0.15922418895333</v>
      </c>
      <c r="J30" s="193">
        <v>0.17141710835902</v>
      </c>
    </row>
    <row r="31" ht="18" customHeight="1" x14ac:dyDescent="0.2">
      <c r="B31" s="122" t="s">
        <v>191</v>
      </c>
      <c r="C31" s="169" t="s">
        <v>172</v>
      </c>
      <c r="D31" s="124" t="s">
        <v>156</v>
      </c>
      <c r="E31" s="119" t="s">
        <v>172</v>
      </c>
      <c r="F31" s="119" t="s">
        <v>172</v>
      </c>
      <c r="G31" s="119" t="s">
        <v>172</v>
      </c>
      <c r="H31" s="169" t="s">
        <v>172</v>
      </c>
      <c r="I31" s="169" t="s">
        <v>172</v>
      </c>
      <c r="J31" s="193" t="s">
        <v>172</v>
      </c>
    </row>
    <row r="32" ht="18" customHeight="1" x14ac:dyDescent="0.2">
      <c r="B32" s="122" t="s">
        <v>192</v>
      </c>
      <c r="C32" s="119" t="s">
        <v>104</v>
      </c>
      <c r="D32" s="124" t="s">
        <v>156</v>
      </c>
      <c r="E32" s="49"/>
      <c r="F32" s="49"/>
      <c r="G32" s="49"/>
      <c r="H32" s="119" t="s">
        <v>104</v>
      </c>
      <c r="I32" s="119" t="s">
        <v>104</v>
      </c>
      <c r="J32" s="189" t="s">
        <v>104</v>
      </c>
    </row>
    <row r="33" ht="18" customHeight="1" x14ac:dyDescent="0.2">
      <c r="B33" s="122" t="s">
        <v>159</v>
      </c>
      <c r="C33" s="169">
        <v>45.0378787848095</v>
      </c>
      <c r="D33" s="124" t="s">
        <v>156</v>
      </c>
      <c r="E33" s="119">
        <v>55.46999999999993</v>
      </c>
      <c r="F33" s="119">
        <v>17.931362998436473</v>
      </c>
      <c r="G33" s="119">
        <v>0.25945657000927125</v>
      </c>
      <c r="H33" s="169">
        <v>2.49825113619338</v>
      </c>
      <c r="I33" s="169">
        <v>0.00080759055317</v>
      </c>
      <c r="J33" s="193">
        <v>0.00001168537355</v>
      </c>
    </row>
    <row r="34" ht="18" customHeight="1" x14ac:dyDescent="0.2">
      <c r="B34" s="122" t="s">
        <v>162</v>
      </c>
      <c r="C34" s="169">
        <v>28392.7168895649</v>
      </c>
      <c r="D34" s="124" t="s">
        <v>156</v>
      </c>
      <c r="E34" s="119">
        <v>71.41834958107681</v>
      </c>
      <c r="F34" s="119">
        <v>4.465684251937857</v>
      </c>
      <c r="G34" s="119">
        <v>2.554657733347741</v>
      </c>
      <c r="H34" s="169">
        <v>2027.76098037549</v>
      </c>
      <c r="I34" s="169">
        <v>0.12679290868346</v>
      </c>
      <c r="J34" s="193">
        <v>0.07253367377268</v>
      </c>
    </row>
    <row r="35" ht="18" customHeight="1" x14ac:dyDescent="0.2">
      <c r="B35" s="122" t="s">
        <v>210</v>
      </c>
      <c r="C35" s="119">
        <v>259.64131547238</v>
      </c>
      <c r="D35" s="124" t="s">
        <v>156</v>
      </c>
      <c r="E35" s="49"/>
      <c r="F35" s="49"/>
      <c r="G35" s="49"/>
      <c r="H35" s="119">
        <v>19.4168408156197</v>
      </c>
      <c r="I35" s="119" t="s">
        <v>172</v>
      </c>
      <c r="J35" s="189" t="s">
        <v>172</v>
      </c>
    </row>
    <row r="36" ht="18" customHeight="1" x14ac:dyDescent="0.2">
      <c r="B36" s="195" t="s">
        <v>211</v>
      </c>
      <c r="C36" s="169">
        <v>259.64131547238</v>
      </c>
      <c r="D36" s="124" t="s">
        <v>156</v>
      </c>
      <c r="E36" s="181" t="s">
        <v>194</v>
      </c>
      <c r="F36" s="181" t="s">
        <v>194</v>
      </c>
      <c r="G36" s="181" t="s">
        <v>194</v>
      </c>
      <c r="H36" s="169">
        <v>19.4168408156197</v>
      </c>
      <c r="I36" s="169" t="s">
        <v>172</v>
      </c>
      <c r="J36" s="193" t="s">
        <v>172</v>
      </c>
    </row>
    <row r="37" ht="18" customHeight="1" x14ac:dyDescent="0.2">
      <c r="B37" s="177" t="s">
        <v>212</v>
      </c>
      <c r="C37" s="119">
        <v>30075.063839542072</v>
      </c>
      <c r="D37" s="124" t="s">
        <v>156</v>
      </c>
      <c r="E37" s="49"/>
      <c r="F37" s="49"/>
      <c r="G37" s="49"/>
      <c r="H37" s="119">
        <v>1557.844904024818</v>
      </c>
      <c r="I37" s="119">
        <v>0.07504182862807</v>
      </c>
      <c r="J37" s="189">
        <v>0.07613014816045544</v>
      </c>
    </row>
    <row r="38" ht="18" customHeight="1" x14ac:dyDescent="0.2">
      <c r="B38" s="122" t="s">
        <v>189</v>
      </c>
      <c r="C38" s="169">
        <v>1331.29724931194</v>
      </c>
      <c r="D38" s="124" t="s">
        <v>156</v>
      </c>
      <c r="E38" s="119">
        <v>72.00000000000001</v>
      </c>
      <c r="F38" s="119">
        <v>9.004184623295377</v>
      </c>
      <c r="G38" s="119">
        <v>1.1189601532189086</v>
      </c>
      <c r="H38" s="169">
        <v>95.8534019504597</v>
      </c>
      <c r="I38" s="169">
        <v>0.01198724622129</v>
      </c>
      <c r="J38" s="193">
        <v>0.00148966857407</v>
      </c>
    </row>
    <row r="39" ht="18" customHeight="1" x14ac:dyDescent="0.2">
      <c r="B39" s="122" t="s">
        <v>190</v>
      </c>
      <c r="C39" s="169">
        <v>20175.335579883</v>
      </c>
      <c r="D39" s="124" t="s">
        <v>156</v>
      </c>
      <c r="E39" s="119">
        <v>72.19999999999986</v>
      </c>
      <c r="F39" s="119">
        <v>2.1391311266536204</v>
      </c>
      <c r="G39" s="119">
        <v>2.625058811716039</v>
      </c>
      <c r="H39" s="169">
        <v>1456.65922886755</v>
      </c>
      <c r="I39" s="169">
        <v>0.04315768832961</v>
      </c>
      <c r="J39" s="193">
        <v>0.0529614424433</v>
      </c>
    </row>
    <row r="40" ht="18" customHeight="1" x14ac:dyDescent="0.2">
      <c r="B40" s="122" t="s">
        <v>191</v>
      </c>
      <c r="C40" s="169" t="s">
        <v>104</v>
      </c>
      <c r="D40" s="124" t="s">
        <v>156</v>
      </c>
      <c r="E40" s="119" t="s">
        <v>104</v>
      </c>
      <c r="F40" s="119" t="s">
        <v>104</v>
      </c>
      <c r="G40" s="119" t="s">
        <v>104</v>
      </c>
      <c r="H40" s="169" t="s">
        <v>104</v>
      </c>
      <c r="I40" s="169" t="s">
        <v>104</v>
      </c>
      <c r="J40" s="193" t="s">
        <v>104</v>
      </c>
    </row>
    <row r="41" ht="18" customHeight="1" x14ac:dyDescent="0.2">
      <c r="B41" s="122" t="s">
        <v>192</v>
      </c>
      <c r="C41" s="119" t="s">
        <v>104</v>
      </c>
      <c r="D41" s="124" t="s">
        <v>156</v>
      </c>
      <c r="E41" s="49"/>
      <c r="F41" s="49"/>
      <c r="G41" s="49"/>
      <c r="H41" s="119" t="s">
        <v>104</v>
      </c>
      <c r="I41" s="119" t="s">
        <v>104</v>
      </c>
      <c r="J41" s="189" t="s">
        <v>104</v>
      </c>
    </row>
    <row r="42" ht="18" customHeight="1" x14ac:dyDescent="0.2">
      <c r="B42" s="122" t="s">
        <v>159</v>
      </c>
      <c r="C42" s="169">
        <v>8.76555554824586</v>
      </c>
      <c r="D42" s="124" t="s">
        <v>156</v>
      </c>
      <c r="E42" s="119">
        <v>55.469999999999104</v>
      </c>
      <c r="F42" s="119">
        <v>5.6455640441298796</v>
      </c>
      <c r="G42" s="119">
        <v>0.1667880498160176</v>
      </c>
      <c r="H42" s="169">
        <v>0.48622536626119</v>
      </c>
      <c r="I42" s="169">
        <v>0.00004948650523</v>
      </c>
      <c r="J42" s="193">
        <v>0.0000014619899154459</v>
      </c>
    </row>
    <row r="43" ht="18" customHeight="1" x14ac:dyDescent="0.2">
      <c r="B43" s="122" t="s">
        <v>162</v>
      </c>
      <c r="C43" s="169">
        <v>8495.51241015814</v>
      </c>
      <c r="D43" s="124" t="s">
        <v>156</v>
      </c>
      <c r="E43" s="119">
        <v>71.70048893004551</v>
      </c>
      <c r="F43" s="119">
        <v>2.3362225388792703</v>
      </c>
      <c r="G43" s="119">
        <v>2.551650107326072</v>
      </c>
      <c r="H43" s="169">
        <v>609.132393519608</v>
      </c>
      <c r="I43" s="169">
        <v>0.01984740757194</v>
      </c>
      <c r="J43" s="193">
        <v>0.02167757515317</v>
      </c>
    </row>
    <row r="44" ht="18" customHeight="1" x14ac:dyDescent="0.2">
      <c r="B44" s="122" t="s">
        <v>210</v>
      </c>
      <c r="C44" s="119">
        <v>64.1530446407448</v>
      </c>
      <c r="D44" s="124" t="s">
        <v>156</v>
      </c>
      <c r="E44" s="49"/>
      <c r="F44" s="49"/>
      <c r="G44" s="49"/>
      <c r="H44" s="119">
        <v>4.84604784054721</v>
      </c>
      <c r="I44" s="119" t="s">
        <v>172</v>
      </c>
      <c r="J44" s="189" t="s">
        <v>172</v>
      </c>
    </row>
    <row r="45" ht="18" customHeight="1" x14ac:dyDescent="0.2">
      <c r="B45" s="195" t="s">
        <v>211</v>
      </c>
      <c r="C45" s="169">
        <v>64.1530446407448</v>
      </c>
      <c r="D45" s="124" t="s">
        <v>156</v>
      </c>
      <c r="E45" s="181" t="s">
        <v>194</v>
      </c>
      <c r="F45" s="181" t="s">
        <v>194</v>
      </c>
      <c r="G45" s="181" t="s">
        <v>194</v>
      </c>
      <c r="H45" s="169">
        <v>4.84604784054721</v>
      </c>
      <c r="I45" s="169" t="s">
        <v>172</v>
      </c>
      <c r="J45" s="193" t="s">
        <v>172</v>
      </c>
    </row>
    <row r="46" ht="18" customHeight="1" x14ac:dyDescent="0.2">
      <c r="B46" s="177" t="s">
        <v>213</v>
      </c>
      <c r="C46" s="119">
        <v>73883.28745826875</v>
      </c>
      <c r="D46" s="124" t="s">
        <v>156</v>
      </c>
      <c r="E46" s="49"/>
      <c r="F46" s="49"/>
      <c r="G46" s="49"/>
      <c r="H46" s="119">
        <v>3331.9975712917626</v>
      </c>
      <c r="I46" s="119">
        <v>0.07478551357029</v>
      </c>
      <c r="J46" s="189">
        <v>0.26449764564498</v>
      </c>
    </row>
    <row r="47" ht="18" customHeight="1" x14ac:dyDescent="0.2">
      <c r="B47" s="122" t="s">
        <v>189</v>
      </c>
      <c r="C47" s="169">
        <v>66.7420544996706</v>
      </c>
      <c r="D47" s="124" t="s">
        <v>156</v>
      </c>
      <c r="E47" s="119">
        <v>71.99999999999996</v>
      </c>
      <c r="F47" s="119">
        <v>19.005235371144597</v>
      </c>
      <c r="G47" s="119">
        <v>0.8923961711471432</v>
      </c>
      <c r="H47" s="169">
        <v>4.80542792397628</v>
      </c>
      <c r="I47" s="169">
        <v>0.00126844845492</v>
      </c>
      <c r="J47" s="193">
        <v>0.00005956035389</v>
      </c>
    </row>
    <row r="48" ht="18" customHeight="1" x14ac:dyDescent="0.2">
      <c r="B48" s="122" t="s">
        <v>190</v>
      </c>
      <c r="C48" s="169">
        <v>45537.3386677029</v>
      </c>
      <c r="D48" s="124" t="s">
        <v>156</v>
      </c>
      <c r="E48" s="119">
        <v>72.20000000000002</v>
      </c>
      <c r="F48" s="119">
        <v>0.07308873159622202</v>
      </c>
      <c r="G48" s="119">
        <v>3.682814403858964</v>
      </c>
      <c r="H48" s="169">
        <v>3287.79585180815</v>
      </c>
      <c r="I48" s="169">
        <v>0.00332826632349</v>
      </c>
      <c r="J48" s="193">
        <v>0.16770556675882</v>
      </c>
    </row>
    <row r="49" ht="18" customHeight="1" x14ac:dyDescent="0.2">
      <c r="B49" s="122" t="s">
        <v>191</v>
      </c>
      <c r="C49" s="169" t="s">
        <v>104</v>
      </c>
      <c r="D49" s="124" t="s">
        <v>156</v>
      </c>
      <c r="E49" s="119" t="s">
        <v>104</v>
      </c>
      <c r="F49" s="119" t="s">
        <v>104</v>
      </c>
      <c r="G49" s="119" t="s">
        <v>104</v>
      </c>
      <c r="H49" s="169" t="s">
        <v>104</v>
      </c>
      <c r="I49" s="169" t="s">
        <v>104</v>
      </c>
      <c r="J49" s="193" t="s">
        <v>104</v>
      </c>
    </row>
    <row r="50" ht="18" customHeight="1" x14ac:dyDescent="0.2">
      <c r="B50" s="122" t="s">
        <v>192</v>
      </c>
      <c r="C50" s="119" t="s">
        <v>104</v>
      </c>
      <c r="D50" s="124" t="s">
        <v>156</v>
      </c>
      <c r="E50" s="49"/>
      <c r="F50" s="49"/>
      <c r="G50" s="49"/>
      <c r="H50" s="119" t="s">
        <v>104</v>
      </c>
      <c r="I50" s="119" t="s">
        <v>104</v>
      </c>
      <c r="J50" s="189" t="s">
        <v>104</v>
      </c>
    </row>
    <row r="51" ht="18" customHeight="1" x14ac:dyDescent="0.2">
      <c r="B51" s="122" t="s">
        <v>159</v>
      </c>
      <c r="C51" s="169">
        <v>351.586445666944</v>
      </c>
      <c r="D51" s="124" t="s">
        <v>156</v>
      </c>
      <c r="E51" s="119">
        <v>55.05101213111176</v>
      </c>
      <c r="F51" s="119">
        <v>21.174982660715127</v>
      </c>
      <c r="G51" s="119">
        <v>1.3673847976079707</v>
      </c>
      <c r="H51" s="169">
        <v>19.3551896855454</v>
      </c>
      <c r="I51" s="169">
        <v>0.00744483689074</v>
      </c>
      <c r="J51" s="193">
        <v>0.00048075396085</v>
      </c>
    </row>
    <row r="52" ht="18" customHeight="1" x14ac:dyDescent="0.2">
      <c r="B52" s="122" t="s">
        <v>162</v>
      </c>
      <c r="C52" s="169">
        <v>27662.5241577529</v>
      </c>
      <c r="D52" s="124" t="s">
        <v>156</v>
      </c>
      <c r="E52" s="119">
        <v>69.86049173273902</v>
      </c>
      <c r="F52" s="119">
        <v>2.2681936595274483</v>
      </c>
      <c r="G52" s="119">
        <v>3.4795004252872483</v>
      </c>
      <c r="H52" s="169">
        <v>1932.51754022939</v>
      </c>
      <c r="I52" s="169">
        <v>0.06274396190114</v>
      </c>
      <c r="J52" s="193">
        <v>0.09625176457142</v>
      </c>
    </row>
    <row r="53" ht="18" customHeight="1" x14ac:dyDescent="0.2">
      <c r="B53" s="122" t="s">
        <v>210</v>
      </c>
      <c r="C53" s="119">
        <v>265.096132646338</v>
      </c>
      <c r="D53" s="124" t="s">
        <v>156</v>
      </c>
      <c r="E53" s="49"/>
      <c r="F53" s="49"/>
      <c r="G53" s="49"/>
      <c r="H53" s="119">
        <v>20.0411018740905</v>
      </c>
      <c r="I53" s="119" t="s">
        <v>172</v>
      </c>
      <c r="J53" s="189" t="s">
        <v>172</v>
      </c>
    </row>
    <row r="54" ht="18" customHeight="1" x14ac:dyDescent="0.2">
      <c r="B54" s="195" t="s">
        <v>211</v>
      </c>
      <c r="C54" s="169">
        <v>265.096132646338</v>
      </c>
      <c r="D54" s="124" t="s">
        <v>156</v>
      </c>
      <c r="E54" s="181" t="s">
        <v>194</v>
      </c>
      <c r="F54" s="181" t="s">
        <v>194</v>
      </c>
      <c r="G54" s="181" t="s">
        <v>194</v>
      </c>
      <c r="H54" s="169">
        <v>20.0411018740905</v>
      </c>
      <c r="I54" s="169" t="s">
        <v>172</v>
      </c>
      <c r="J54" s="193" t="s">
        <v>172</v>
      </c>
    </row>
    <row r="55" ht="18" customHeight="1" x14ac:dyDescent="0.2">
      <c r="B55" s="177" t="s">
        <v>214</v>
      </c>
      <c r="C55" s="119">
        <v>1273.4265605855967</v>
      </c>
      <c r="D55" s="124" t="s">
        <v>156</v>
      </c>
      <c r="E55" s="49"/>
      <c r="F55" s="49"/>
      <c r="G55" s="49"/>
      <c r="H55" s="119">
        <v>86.44526548547239</v>
      </c>
      <c r="I55" s="119">
        <v>0.10560931373777001</v>
      </c>
      <c r="J55" s="189">
        <v>0.00142230414371</v>
      </c>
    </row>
    <row r="56" ht="18" customHeight="1" x14ac:dyDescent="0.2">
      <c r="B56" s="122" t="s">
        <v>189</v>
      </c>
      <c r="C56" s="169">
        <v>1199.34613853088</v>
      </c>
      <c r="D56" s="124" t="s">
        <v>156</v>
      </c>
      <c r="E56" s="119">
        <v>72.00000000000055</v>
      </c>
      <c r="F56" s="119">
        <v>83.01537674472321</v>
      </c>
      <c r="G56" s="119">
        <v>1.1180180057798017</v>
      </c>
      <c r="H56" s="169">
        <v>86.352921974224</v>
      </c>
      <c r="I56" s="169">
        <v>0.09956417153747</v>
      </c>
      <c r="J56" s="193">
        <v>0.00134089057804</v>
      </c>
    </row>
    <row r="57" ht="18" customHeight="1" x14ac:dyDescent="0.2">
      <c r="B57" s="122" t="s">
        <v>190</v>
      </c>
      <c r="C57" s="169" t="s">
        <v>104</v>
      </c>
      <c r="D57" s="124" t="s">
        <v>156</v>
      </c>
      <c r="E57" s="119" t="s">
        <v>104</v>
      </c>
      <c r="F57" s="119" t="s">
        <v>104</v>
      </c>
      <c r="G57" s="119" t="s">
        <v>104</v>
      </c>
      <c r="H57" s="169" t="s">
        <v>104</v>
      </c>
      <c r="I57" s="169" t="s">
        <v>104</v>
      </c>
      <c r="J57" s="193" t="s">
        <v>104</v>
      </c>
    </row>
    <row r="58" ht="18" customHeight="1" x14ac:dyDescent="0.2">
      <c r="B58" s="122" t="s">
        <v>191</v>
      </c>
      <c r="C58" s="169" t="s">
        <v>104</v>
      </c>
      <c r="D58" s="124" t="s">
        <v>156</v>
      </c>
      <c r="E58" s="119" t="s">
        <v>104</v>
      </c>
      <c r="F58" s="119" t="s">
        <v>104</v>
      </c>
      <c r="G58" s="119" t="s">
        <v>104</v>
      </c>
      <c r="H58" s="169" t="s">
        <v>104</v>
      </c>
      <c r="I58" s="169" t="s">
        <v>104</v>
      </c>
      <c r="J58" s="193" t="s">
        <v>104</v>
      </c>
    </row>
    <row r="59" ht="18" customHeight="1" x14ac:dyDescent="0.2">
      <c r="B59" s="122" t="s">
        <v>192</v>
      </c>
      <c r="C59" s="119" t="s">
        <v>104</v>
      </c>
      <c r="D59" s="124" t="s">
        <v>156</v>
      </c>
      <c r="E59" s="49"/>
      <c r="F59" s="49"/>
      <c r="G59" s="49"/>
      <c r="H59" s="119" t="s">
        <v>104</v>
      </c>
      <c r="I59" s="119" t="s">
        <v>104</v>
      </c>
      <c r="J59" s="189" t="s">
        <v>104</v>
      </c>
    </row>
    <row r="60" ht="18" customHeight="1" x14ac:dyDescent="0.2">
      <c r="B60" s="122" t="s">
        <v>159</v>
      </c>
      <c r="C60" s="169" t="s">
        <v>104</v>
      </c>
      <c r="D60" s="124" t="s">
        <v>156</v>
      </c>
      <c r="E60" s="119" t="s">
        <v>104</v>
      </c>
      <c r="F60" s="119" t="s">
        <v>104</v>
      </c>
      <c r="G60" s="119" t="s">
        <v>104</v>
      </c>
      <c r="H60" s="169" t="s">
        <v>104</v>
      </c>
      <c r="I60" s="169" t="s">
        <v>104</v>
      </c>
      <c r="J60" s="193" t="s">
        <v>104</v>
      </c>
    </row>
    <row r="61" ht="18" customHeight="1" x14ac:dyDescent="0.2">
      <c r="B61" s="122" t="s">
        <v>162</v>
      </c>
      <c r="C61" s="169">
        <v>72.8195478639135</v>
      </c>
      <c r="D61" s="124" t="s">
        <v>156</v>
      </c>
      <c r="E61" s="119">
        <v>71.69031538256463</v>
      </c>
      <c r="F61" s="119">
        <v>83.0153767446795</v>
      </c>
      <c r="G61" s="119">
        <v>1.1180180055793145</v>
      </c>
      <c r="H61" s="169">
        <v>5.22045635237972</v>
      </c>
      <c r="I61" s="169">
        <v>0.0060451422003</v>
      </c>
      <c r="J61" s="193">
        <v>0.00008141356567</v>
      </c>
    </row>
    <row r="62" ht="18" customHeight="1" x14ac:dyDescent="0.2">
      <c r="B62" s="122" t="s">
        <v>210</v>
      </c>
      <c r="C62" s="119">
        <v>1.26087419080341</v>
      </c>
      <c r="D62" s="124" t="s">
        <v>156</v>
      </c>
      <c r="E62" s="49"/>
      <c r="F62" s="49"/>
      <c r="G62" s="49"/>
      <c r="H62" s="119">
        <v>0.09234351124839</v>
      </c>
      <c r="I62" s="119" t="s">
        <v>172</v>
      </c>
      <c r="J62" s="189" t="s">
        <v>172</v>
      </c>
    </row>
    <row r="63" ht="18" customHeight="1" x14ac:dyDescent="0.2">
      <c r="B63" s="195" t="s">
        <v>211</v>
      </c>
      <c r="C63" s="169">
        <v>1.26087419080341</v>
      </c>
      <c r="D63" s="124" t="s">
        <v>156</v>
      </c>
      <c r="E63" s="181" t="s">
        <v>194</v>
      </c>
      <c r="F63" s="181" t="s">
        <v>194</v>
      </c>
      <c r="G63" s="181" t="s">
        <v>194</v>
      </c>
      <c r="H63" s="169">
        <v>0.09234351124839</v>
      </c>
      <c r="I63" s="169" t="s">
        <v>172</v>
      </c>
      <c r="J63" s="193" t="s">
        <v>172</v>
      </c>
    </row>
    <row r="64" ht="18" customHeight="1" x14ac:dyDescent="0.2">
      <c r="B64" s="177" t="s">
        <v>215</v>
      </c>
      <c r="C64" s="119"/>
      <c r="D64" s="124"/>
      <c r="E64" s="49"/>
      <c r="F64" s="49"/>
      <c r="G64" s="49"/>
      <c r="H64" s="119"/>
      <c r="I64" s="119"/>
      <c r="J64" s="189"/>
    </row>
    <row r="65" ht="18" customHeight="1" x14ac:dyDescent="0.2">
      <c r="B65" s="168" t="s">
        <v>216</v>
      </c>
      <c r="C65" s="119">
        <v>616.12992</v>
      </c>
      <c r="D65" s="124" t="s">
        <v>156</v>
      </c>
      <c r="E65" s="49"/>
      <c r="F65" s="49"/>
      <c r="G65" s="49"/>
      <c r="H65" s="119">
        <v>44.484580224</v>
      </c>
      <c r="I65" s="119">
        <v>0.0026196</v>
      </c>
      <c r="J65" s="189">
        <v>0.00034928</v>
      </c>
    </row>
    <row r="66" ht="18" customHeight="1" x14ac:dyDescent="0.2">
      <c r="B66" s="122" t="s">
        <v>157</v>
      </c>
      <c r="C66" s="169">
        <v>616.12992</v>
      </c>
      <c r="D66" s="124" t="s">
        <v>156</v>
      </c>
      <c r="E66" s="119">
        <v>72.2</v>
      </c>
      <c r="F66" s="119">
        <v>4.251700680272109</v>
      </c>
      <c r="G66" s="119">
        <v>0.5668934240362812</v>
      </c>
      <c r="H66" s="169">
        <v>44.484580224</v>
      </c>
      <c r="I66" s="169">
        <v>0.0026196</v>
      </c>
      <c r="J66" s="193">
        <v>0.00034928</v>
      </c>
    </row>
    <row r="67" ht="18" customHeight="1" x14ac:dyDescent="0.2">
      <c r="B67" s="122" t="s">
        <v>158</v>
      </c>
      <c r="C67" s="169" t="s">
        <v>104</v>
      </c>
      <c r="D67" s="124" t="s">
        <v>156</v>
      </c>
      <c r="E67" s="119" t="s">
        <v>104</v>
      </c>
      <c r="F67" s="119" t="s">
        <v>104</v>
      </c>
      <c r="G67" s="119" t="s">
        <v>104</v>
      </c>
      <c r="H67" s="169" t="s">
        <v>104</v>
      </c>
      <c r="I67" s="169" t="s">
        <v>104</v>
      </c>
      <c r="J67" s="193" t="s">
        <v>104</v>
      </c>
    </row>
    <row r="68" ht="18" customHeight="1" x14ac:dyDescent="0.2">
      <c r="B68" s="122" t="s">
        <v>159</v>
      </c>
      <c r="C68" s="169" t="s">
        <v>104</v>
      </c>
      <c r="D68" s="124" t="s">
        <v>156</v>
      </c>
      <c r="E68" s="119" t="s">
        <v>104</v>
      </c>
      <c r="F68" s="119" t="s">
        <v>104</v>
      </c>
      <c r="G68" s="119" t="s">
        <v>104</v>
      </c>
      <c r="H68" s="169" t="s">
        <v>104</v>
      </c>
      <c r="I68" s="169" t="s">
        <v>104</v>
      </c>
      <c r="J68" s="193" t="s">
        <v>104</v>
      </c>
    </row>
    <row r="69" ht="18" customHeight="1" x14ac:dyDescent="0.2">
      <c r="B69" s="122" t="s">
        <v>162</v>
      </c>
      <c r="C69" s="169" t="s">
        <v>104</v>
      </c>
      <c r="D69" s="124" t="s">
        <v>156</v>
      </c>
      <c r="E69" s="119" t="s">
        <v>104</v>
      </c>
      <c r="F69" s="119" t="s">
        <v>104</v>
      </c>
      <c r="G69" s="119" t="s">
        <v>104</v>
      </c>
      <c r="H69" s="169" t="s">
        <v>104</v>
      </c>
      <c r="I69" s="169" t="s">
        <v>104</v>
      </c>
      <c r="J69" s="193" t="s">
        <v>104</v>
      </c>
    </row>
    <row r="70" ht="18" customHeight="1" x14ac:dyDescent="0.2">
      <c r="B70" s="122" t="s">
        <v>210</v>
      </c>
      <c r="C70" s="119" t="s">
        <v>104</v>
      </c>
      <c r="D70" s="124" t="s">
        <v>156</v>
      </c>
      <c r="E70" s="49"/>
      <c r="F70" s="49"/>
      <c r="G70" s="49"/>
      <c r="H70" s="119" t="s">
        <v>104</v>
      </c>
      <c r="I70" s="119" t="s">
        <v>104</v>
      </c>
      <c r="J70" s="189" t="s">
        <v>104</v>
      </c>
    </row>
    <row r="71" ht="18" customHeight="1" x14ac:dyDescent="0.2">
      <c r="B71" s="195" t="s">
        <v>211</v>
      </c>
      <c r="C71" s="169" t="s">
        <v>104</v>
      </c>
      <c r="D71" s="124" t="s">
        <v>156</v>
      </c>
      <c r="E71" s="181" t="s">
        <v>104</v>
      </c>
      <c r="F71" s="181" t="s">
        <v>104</v>
      </c>
      <c r="G71" s="181" t="s">
        <v>104</v>
      </c>
      <c r="H71" s="169" t="s">
        <v>104</v>
      </c>
      <c r="I71" s="169" t="s">
        <v>104</v>
      </c>
      <c r="J71" s="193" t="s">
        <v>104</v>
      </c>
    </row>
    <row r="72" ht="18" customHeight="1" x14ac:dyDescent="0.2">
      <c r="B72" s="168" t="s">
        <v>217</v>
      </c>
      <c r="C72" s="119">
        <v>9171.26895827286</v>
      </c>
      <c r="D72" s="124" t="s">
        <v>156</v>
      </c>
      <c r="E72" s="49"/>
      <c r="F72" s="49"/>
      <c r="G72" s="49"/>
      <c r="H72" s="119">
        <v>620.502470567595</v>
      </c>
      <c r="I72" s="119">
        <v>1.24369257720211</v>
      </c>
      <c r="J72" s="189">
        <v>0.02564214094676</v>
      </c>
    </row>
    <row r="73" ht="18" customHeight="1" x14ac:dyDescent="0.2">
      <c r="B73" s="122" t="s">
        <v>218</v>
      </c>
      <c r="C73" s="169">
        <v>2285.11071</v>
      </c>
      <c r="D73" s="124" t="s">
        <v>156</v>
      </c>
      <c r="E73" s="119">
        <v>77.61230468749982</v>
      </c>
      <c r="F73" s="119">
        <v>0.51</v>
      </c>
      <c r="G73" s="119">
        <v>3.6</v>
      </c>
      <c r="H73" s="169">
        <v>177.352708669189</v>
      </c>
      <c r="I73" s="169">
        <v>0.0011654064621</v>
      </c>
      <c r="J73" s="193">
        <v>0.008226398556</v>
      </c>
    </row>
    <row r="74" ht="18" customHeight="1" x14ac:dyDescent="0.2">
      <c r="B74" s="122" t="s">
        <v>219</v>
      </c>
      <c r="C74" s="169">
        <v>3388.29526827286</v>
      </c>
      <c r="D74" s="124" t="s">
        <v>156</v>
      </c>
      <c r="E74" s="119">
        <v>72.88065744898351</v>
      </c>
      <c r="F74" s="119">
        <v>0.3799999999989119</v>
      </c>
      <c r="G74" s="119">
        <v>4.199999999998226</v>
      </c>
      <c r="H74" s="169">
        <v>246.941186783006</v>
      </c>
      <c r="I74" s="169">
        <v>0.00128755220194</v>
      </c>
      <c r="J74" s="193">
        <v>0.01423084012674</v>
      </c>
    </row>
    <row r="75" ht="18" customHeight="1" x14ac:dyDescent="0.2">
      <c r="B75" s="122" t="s">
        <v>189</v>
      </c>
      <c r="C75" s="169">
        <v>1527.25298</v>
      </c>
      <c r="D75" s="124" t="s">
        <v>156</v>
      </c>
      <c r="E75" s="119">
        <v>72</v>
      </c>
      <c r="F75" s="119">
        <v>81.78994648317531</v>
      </c>
      <c r="G75" s="119">
        <v>1.1802370030536788</v>
      </c>
      <c r="H75" s="169">
        <v>109.96221456</v>
      </c>
      <c r="I75" s="169">
        <v>0.12491393950047</v>
      </c>
      <c r="J75" s="193">
        <v>0.00180252048002</v>
      </c>
    </row>
    <row r="76" ht="18" customHeight="1" x14ac:dyDescent="0.2">
      <c r="B76" s="122" t="s">
        <v>220</v>
      </c>
      <c r="C76" s="119" t="s">
        <v>104</v>
      </c>
      <c r="D76" s="124" t="s">
        <v>156</v>
      </c>
      <c r="E76" s="49"/>
      <c r="F76" s="49"/>
      <c r="G76" s="49"/>
      <c r="H76" s="119" t="s">
        <v>104</v>
      </c>
      <c r="I76" s="119" t="s">
        <v>104</v>
      </c>
      <c r="J76" s="189" t="s">
        <v>104</v>
      </c>
    </row>
    <row r="77" ht="18" customHeight="1" x14ac:dyDescent="0.2">
      <c r="B77" s="122" t="s">
        <v>159</v>
      </c>
      <c r="C77" s="169">
        <v>1576.639566</v>
      </c>
      <c r="D77" s="124" t="s">
        <v>156</v>
      </c>
      <c r="E77" s="119">
        <v>54.7</v>
      </c>
      <c r="F77" s="119">
        <v>680</v>
      </c>
      <c r="G77" s="119" t="s">
        <v>112</v>
      </c>
      <c r="H77" s="169">
        <v>86.2421842602</v>
      </c>
      <c r="I77" s="169">
        <v>1.07211490488</v>
      </c>
      <c r="J77" s="193" t="s">
        <v>112</v>
      </c>
    </row>
    <row r="78" ht="18" customHeight="1" x14ac:dyDescent="0.2">
      <c r="B78" s="122" t="s">
        <v>162</v>
      </c>
      <c r="C78" s="169">
        <v>393.915192</v>
      </c>
      <c r="D78" s="124" t="s">
        <v>156</v>
      </c>
      <c r="E78" s="119">
        <v>68.78318526665456</v>
      </c>
      <c r="F78" s="119">
        <v>112.23419168266048</v>
      </c>
      <c r="G78" s="119">
        <v>3.508749587906222</v>
      </c>
      <c r="H78" s="169">
        <v>27.0947416306858</v>
      </c>
      <c r="I78" s="169">
        <v>0.04421075316564</v>
      </c>
      <c r="J78" s="193">
        <v>0.0013821497676</v>
      </c>
    </row>
    <row r="79" ht="18" customHeight="1" x14ac:dyDescent="0.2">
      <c r="B79" s="122" t="s">
        <v>210</v>
      </c>
      <c r="C79" s="119">
        <v>0.055242</v>
      </c>
      <c r="D79" s="124" t="s">
        <v>156</v>
      </c>
      <c r="E79" s="49"/>
      <c r="F79" s="49"/>
      <c r="G79" s="49"/>
      <c r="H79" s="119">
        <v>0.0041762952</v>
      </c>
      <c r="I79" s="119">
        <v>2.099196e-8</v>
      </c>
      <c r="J79" s="189">
        <v>2.320164e-7</v>
      </c>
    </row>
    <row r="80" ht="18" customHeight="1" x14ac:dyDescent="0.2">
      <c r="B80" s="195" t="s">
        <v>211</v>
      </c>
      <c r="C80" s="169">
        <v>0.055242</v>
      </c>
      <c r="D80" s="124" t="s">
        <v>156</v>
      </c>
      <c r="E80" s="181" t="s">
        <v>194</v>
      </c>
      <c r="F80" s="181" t="s">
        <v>194</v>
      </c>
      <c r="G80" s="181" t="s">
        <v>194</v>
      </c>
      <c r="H80" s="169">
        <v>0.0041762952</v>
      </c>
      <c r="I80" s="169">
        <v>2.099196e-8</v>
      </c>
      <c r="J80" s="193">
        <v>2.320164e-7</v>
      </c>
    </row>
    <row r="81" ht="18" customHeight="1" x14ac:dyDescent="0.2">
      <c r="B81" s="168" t="s">
        <v>221</v>
      </c>
      <c r="C81" s="119">
        <v>5238.30094488298</v>
      </c>
      <c r="D81" s="124" t="s">
        <v>156</v>
      </c>
      <c r="E81" s="49"/>
      <c r="F81" s="49"/>
      <c r="G81" s="49"/>
      <c r="H81" s="119">
        <v>329.5369896052333</v>
      </c>
      <c r="I81" s="119">
        <v>0.0044553950967999995</v>
      </c>
      <c r="J81" s="189">
        <v>0.017100775406830002</v>
      </c>
    </row>
    <row r="82" ht="18" customHeight="1" x14ac:dyDescent="0.2">
      <c r="B82" s="122" t="s">
        <v>157</v>
      </c>
      <c r="C82" s="119">
        <v>4493.93880293953</v>
      </c>
      <c r="D82" s="124" t="s">
        <v>156</v>
      </c>
      <c r="E82" s="124">
        <v>72.72216946245507</v>
      </c>
      <c r="F82" s="124">
        <v>0.915065503996213</v>
      </c>
      <c r="G82" s="124">
        <v>3.3594870887660258</v>
      </c>
      <c r="H82" s="119">
        <v>326.808979181271</v>
      </c>
      <c r="I82" s="119">
        <v>0.00411224837564</v>
      </c>
      <c r="J82" s="189">
        <v>0.01509732938618</v>
      </c>
    </row>
    <row r="83" ht="18" customHeight="1" x14ac:dyDescent="0.2">
      <c r="B83" s="122" t="s">
        <v>158</v>
      </c>
      <c r="C83" s="119" t="s">
        <v>104</v>
      </c>
      <c r="D83" s="124" t="s">
        <v>156</v>
      </c>
      <c r="E83" s="124" t="s">
        <v>104</v>
      </c>
      <c r="F83" s="124" t="s">
        <v>104</v>
      </c>
      <c r="G83" s="124" t="s">
        <v>104</v>
      </c>
      <c r="H83" s="119" t="s">
        <v>104</v>
      </c>
      <c r="I83" s="119" t="s">
        <v>104</v>
      </c>
      <c r="J83" s="189" t="s">
        <v>104</v>
      </c>
    </row>
    <row r="84" ht="18" customHeight="1" x14ac:dyDescent="0.2">
      <c r="B84" s="122" t="s">
        <v>159</v>
      </c>
      <c r="C84" s="119">
        <v>41.9402412</v>
      </c>
      <c r="D84" s="124" t="s">
        <v>156</v>
      </c>
      <c r="E84" s="124">
        <v>55.47</v>
      </c>
      <c r="F84" s="124">
        <v>0.9999999999999998</v>
      </c>
      <c r="G84" s="124">
        <v>0.09999999999999999</v>
      </c>
      <c r="H84" s="119">
        <v>2.326425179364</v>
      </c>
      <c r="I84" s="119">
        <v>0.0000419402412</v>
      </c>
      <c r="J84" s="189">
        <v>0.00000419402412</v>
      </c>
    </row>
    <row r="85" ht="18" customHeight="1" x14ac:dyDescent="0.2">
      <c r="B85" s="122" t="s">
        <v>202</v>
      </c>
      <c r="C85" s="119">
        <v>5.31197413489825</v>
      </c>
      <c r="D85" s="124" t="s">
        <v>156</v>
      </c>
      <c r="E85" s="124">
        <v>75.59999999999854</v>
      </c>
      <c r="F85" s="124" t="s">
        <v>103</v>
      </c>
      <c r="G85" s="124" t="s">
        <v>103</v>
      </c>
      <c r="H85" s="119">
        <v>0.4015852445983</v>
      </c>
      <c r="I85" s="119" t="s">
        <v>103</v>
      </c>
      <c r="J85" s="189" t="s">
        <v>103</v>
      </c>
    </row>
    <row r="86" ht="18" customHeight="1" x14ac:dyDescent="0.2">
      <c r="B86" s="122" t="s">
        <v>162</v>
      </c>
      <c r="C86" s="119">
        <v>697.109926608551</v>
      </c>
      <c r="D86" s="124" t="s">
        <v>156</v>
      </c>
      <c r="E86" s="124">
        <v>72.08688874329435</v>
      </c>
      <c r="F86" s="124">
        <v>0.4320788852130876</v>
      </c>
      <c r="G86" s="124">
        <v>2.86791497326166</v>
      </c>
      <c r="H86" s="119">
        <v>50.2524857212767</v>
      </c>
      <c r="I86" s="119">
        <v>0.00030120647996</v>
      </c>
      <c r="J86" s="189">
        <v>0.00199925199653</v>
      </c>
    </row>
    <row r="87" ht="18" customHeight="1" x14ac:dyDescent="0.2">
      <c r="B87" s="196" t="s">
        <v>222</v>
      </c>
      <c r="C87" s="119">
        <v>41.9402412</v>
      </c>
      <c r="D87" s="124" t="s">
        <v>156</v>
      </c>
      <c r="E87" s="49"/>
      <c r="F87" s="49"/>
      <c r="G87" s="49"/>
      <c r="H87" s="119">
        <v>2.326425179364</v>
      </c>
      <c r="I87" s="119">
        <v>0.0000419402412</v>
      </c>
      <c r="J87" s="189">
        <v>0.00000419402412</v>
      </c>
    </row>
    <row r="88" ht="18" customHeight="1" x14ac:dyDescent="0.2">
      <c r="B88" s="122" t="s">
        <v>157</v>
      </c>
      <c r="C88" s="169" t="s">
        <v>104</v>
      </c>
      <c r="D88" s="124" t="s">
        <v>156</v>
      </c>
      <c r="E88" s="181" t="s">
        <v>104</v>
      </c>
      <c r="F88" s="181" t="s">
        <v>104</v>
      </c>
      <c r="G88" s="181" t="s">
        <v>104</v>
      </c>
      <c r="H88" s="169" t="s">
        <v>104</v>
      </c>
      <c r="I88" s="169" t="s">
        <v>104</v>
      </c>
      <c r="J88" s="193" t="s">
        <v>104</v>
      </c>
    </row>
    <row r="89" ht="18" customHeight="1" x14ac:dyDescent="0.2">
      <c r="B89" s="122" t="s">
        <v>158</v>
      </c>
      <c r="C89" s="169" t="s">
        <v>104</v>
      </c>
      <c r="D89" s="124" t="s">
        <v>156</v>
      </c>
      <c r="E89" s="181" t="s">
        <v>104</v>
      </c>
      <c r="F89" s="181" t="s">
        <v>104</v>
      </c>
      <c r="G89" s="181" t="s">
        <v>104</v>
      </c>
      <c r="H89" s="169" t="s">
        <v>104</v>
      </c>
      <c r="I89" s="169" t="s">
        <v>104</v>
      </c>
      <c r="J89" s="193" t="s">
        <v>104</v>
      </c>
    </row>
    <row r="90" ht="18" customHeight="1" x14ac:dyDescent="0.2">
      <c r="B90" s="122" t="s">
        <v>159</v>
      </c>
      <c r="C90" s="169">
        <v>41.9402412</v>
      </c>
      <c r="D90" s="124" t="s">
        <v>156</v>
      </c>
      <c r="E90" s="181">
        <v>55.47</v>
      </c>
      <c r="F90" s="181">
        <v>0.9999999999999998</v>
      </c>
      <c r="G90" s="181">
        <v>0.09999999999999999</v>
      </c>
      <c r="H90" s="169">
        <v>2.326425179364</v>
      </c>
      <c r="I90" s="169">
        <v>0.0000419402412</v>
      </c>
      <c r="J90" s="193">
        <v>0.00000419402412</v>
      </c>
    </row>
    <row r="91" ht="18" customHeight="1" x14ac:dyDescent="0.2">
      <c r="B91" s="122" t="s">
        <v>202</v>
      </c>
      <c r="C91" s="169" t="s">
        <v>104</v>
      </c>
      <c r="D91" s="124" t="s">
        <v>156</v>
      </c>
      <c r="E91" s="181" t="s">
        <v>104</v>
      </c>
      <c r="F91" s="181" t="s">
        <v>104</v>
      </c>
      <c r="G91" s="181" t="s">
        <v>104</v>
      </c>
      <c r="H91" s="169" t="s">
        <v>104</v>
      </c>
      <c r="I91" s="169" t="s">
        <v>104</v>
      </c>
      <c r="J91" s="193" t="s">
        <v>104</v>
      </c>
    </row>
    <row r="92" ht="18" customHeight="1" x14ac:dyDescent="0.2">
      <c r="B92" s="122" t="s">
        <v>162</v>
      </c>
      <c r="C92" s="169" t="s">
        <v>104</v>
      </c>
      <c r="D92" s="124" t="s">
        <v>156</v>
      </c>
      <c r="E92" s="181" t="s">
        <v>104</v>
      </c>
      <c r="F92" s="181" t="s">
        <v>104</v>
      </c>
      <c r="G92" s="181" t="s">
        <v>104</v>
      </c>
      <c r="H92" s="169" t="s">
        <v>104</v>
      </c>
      <c r="I92" s="169" t="s">
        <v>104</v>
      </c>
      <c r="J92" s="193" t="s">
        <v>104</v>
      </c>
    </row>
    <row r="93" ht="18" customHeight="1" x14ac:dyDescent="0.2">
      <c r="B93" s="196" t="s">
        <v>223</v>
      </c>
      <c r="C93" s="181">
        <v>5196.36070368298</v>
      </c>
      <c r="D93" s="124" t="s">
        <v>156</v>
      </c>
      <c r="E93" s="49"/>
      <c r="F93" s="49"/>
      <c r="G93" s="49"/>
      <c r="H93" s="181">
        <v>327.21056442586934</v>
      </c>
      <c r="I93" s="181">
        <v>0.0044134548555999995</v>
      </c>
      <c r="J93" s="197">
        <v>0.017096581382710002</v>
      </c>
    </row>
    <row r="94" ht="18" customHeight="1" x14ac:dyDescent="0.2">
      <c r="B94" s="198" t="s">
        <v>224</v>
      </c>
      <c r="C94" s="181">
        <v>5196.36070368298</v>
      </c>
      <c r="D94" s="181" t="s">
        <v>156</v>
      </c>
      <c r="E94" s="49"/>
      <c r="F94" s="49"/>
      <c r="G94" s="49"/>
      <c r="H94" s="181">
        <v>327.21056442586934</v>
      </c>
      <c r="I94" s="181">
        <v>0.0044134548555999995</v>
      </c>
      <c r="J94" s="197">
        <v>0.017096581382710002</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4493.93880293953</v>
      </c>
      <c r="D98" s="119" t="s">
        <v>194</v>
      </c>
      <c r="E98" s="49"/>
      <c r="F98" s="49"/>
      <c r="G98" s="49"/>
      <c r="H98" s="119">
        <v>326.808979181271</v>
      </c>
      <c r="I98" s="119">
        <v>0.00411224837564</v>
      </c>
      <c r="J98" s="189">
        <v>0.01509732938618</v>
      </c>
    </row>
    <row r="99" ht="18" customHeight="1" x14ac:dyDescent="0.2">
      <c r="B99" s="195" t="s">
        <v>226</v>
      </c>
      <c r="C99" s="169">
        <v>4493.93880293953</v>
      </c>
      <c r="D99" s="124" t="s">
        <v>156</v>
      </c>
      <c r="E99" s="181" t="s">
        <v>194</v>
      </c>
      <c r="F99" s="181" t="s">
        <v>194</v>
      </c>
      <c r="G99" s="181" t="s">
        <v>194</v>
      </c>
      <c r="H99" s="169">
        <v>326.808979181271</v>
      </c>
      <c r="I99" s="169">
        <v>0.00411224837564</v>
      </c>
      <c r="J99" s="193">
        <v>0.01509732938618</v>
      </c>
    </row>
    <row r="100" ht="18" customHeight="1" x14ac:dyDescent="0.2">
      <c r="B100" s="122" t="s">
        <v>158</v>
      </c>
      <c r="C100" s="169" t="s">
        <v>104</v>
      </c>
      <c r="D100" s="124" t="s">
        <v>194</v>
      </c>
      <c r="E100" s="181" t="s">
        <v>104</v>
      </c>
      <c r="F100" s="181" t="s">
        <v>104</v>
      </c>
      <c r="G100" s="181" t="s">
        <v>104</v>
      </c>
      <c r="H100" s="169" t="s">
        <v>104</v>
      </c>
      <c r="I100" s="169" t="s">
        <v>104</v>
      </c>
      <c r="J100" s="193" t="s">
        <v>104</v>
      </c>
    </row>
    <row r="101" ht="18" customHeight="1" x14ac:dyDescent="0.2">
      <c r="B101" s="122" t="s">
        <v>159</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5.31197413489825</v>
      </c>
      <c r="D102" s="124" t="s">
        <v>156</v>
      </c>
      <c r="E102" s="181" t="s">
        <v>194</v>
      </c>
      <c r="F102" s="181" t="s">
        <v>194</v>
      </c>
      <c r="G102" s="181" t="s">
        <v>194</v>
      </c>
      <c r="H102" s="169">
        <v>0.4015852445983</v>
      </c>
      <c r="I102" s="169" t="s">
        <v>172</v>
      </c>
      <c r="J102" s="193" t="s">
        <v>172</v>
      </c>
    </row>
    <row r="103" ht="18" customHeight="1" x14ac:dyDescent="0.2">
      <c r="B103" s="152" t="s">
        <v>162</v>
      </c>
      <c r="C103" s="200">
        <v>697.109926608551</v>
      </c>
      <c r="D103" s="128" t="s">
        <v>156</v>
      </c>
      <c r="E103" s="201" t="s">
        <v>194</v>
      </c>
      <c r="F103" s="201" t="s">
        <v>194</v>
      </c>
      <c r="G103" s="201" t="s">
        <v>194</v>
      </c>
      <c r="H103" s="200">
        <v>50.2524857212767</v>
      </c>
      <c r="I103" s="200">
        <v>0.00030120647996</v>
      </c>
      <c r="J103" s="202">
        <v>0.00199925199653</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228</v>
      </c>
      <c r="F8" s="111" t="s">
        <v>69</v>
      </c>
      <c r="G8" s="110" t="s">
        <v>70</v>
      </c>
      <c r="H8" s="110" t="s">
        <v>229</v>
      </c>
      <c r="I8" s="111" t="s">
        <v>69</v>
      </c>
      <c r="J8" s="111" t="s">
        <v>70</v>
      </c>
      <c r="K8" s="112" t="s">
        <v>68</v>
      </c>
    </row>
    <row r="9" ht="14.1" customHeight="1" x14ac:dyDescent="0.2">
      <c r="B9" s="165"/>
      <c r="C9" s="114" t="s">
        <v>151</v>
      </c>
      <c r="D9" s="115" t="s">
        <v>230</v>
      </c>
      <c r="E9" s="115" t="s">
        <v>153</v>
      </c>
      <c r="F9" s="116" t="s">
        <v>154</v>
      </c>
      <c r="G9" s="116"/>
      <c r="H9" s="117" t="s">
        <v>76</v>
      </c>
      <c r="I9" s="117"/>
      <c r="J9" s="117"/>
      <c r="K9" s="117"/>
    </row>
    <row r="10" ht="18" customHeight="1" x14ac:dyDescent="0.2">
      <c r="B10" s="203" t="s">
        <v>231</v>
      </c>
      <c r="C10" s="204">
        <v>79099.58255541866</v>
      </c>
      <c r="D10" s="204" t="s">
        <v>156</v>
      </c>
      <c r="E10" s="205"/>
      <c r="F10" s="205"/>
      <c r="G10" s="205"/>
      <c r="H10" s="204">
        <v>2042.5786620736717</v>
      </c>
      <c r="I10" s="204">
        <v>2.4422361259361205</v>
      </c>
      <c r="J10" s="206">
        <v>0.23327722207365004</v>
      </c>
      <c r="K10" s="207" t="s">
        <v>104</v>
      </c>
    </row>
    <row r="11" ht="18" customHeight="1" x14ac:dyDescent="0.2">
      <c r="B11" s="122" t="s">
        <v>157</v>
      </c>
      <c r="C11" s="119">
        <v>23978.61106001884</v>
      </c>
      <c r="D11" s="119" t="s">
        <v>156</v>
      </c>
      <c r="E11" s="119">
        <v>72.4017031534644</v>
      </c>
      <c r="F11" s="119">
        <v>11.494783468644052</v>
      </c>
      <c r="G11" s="119">
        <v>2.0118377932225444</v>
      </c>
      <c r="H11" s="119">
        <v>1736.0922799998625</v>
      </c>
      <c r="I11" s="119">
        <v>0.27562894201375</v>
      </c>
      <c r="J11" s="119">
        <v>0.048241075959530005</v>
      </c>
      <c r="K11" s="189" t="s">
        <v>104</v>
      </c>
    </row>
    <row r="12" ht="18" customHeight="1" x14ac:dyDescent="0.2">
      <c r="B12" s="122" t="s">
        <v>158</v>
      </c>
      <c r="C12" s="119" t="s">
        <v>104</v>
      </c>
      <c r="D12" s="119" t="s">
        <v>156</v>
      </c>
      <c r="E12" s="119" t="s">
        <v>104</v>
      </c>
      <c r="F12" s="119" t="s">
        <v>104</v>
      </c>
      <c r="G12" s="119" t="s">
        <v>104</v>
      </c>
      <c r="H12" s="119" t="s">
        <v>104</v>
      </c>
      <c r="I12" s="119" t="s">
        <v>104</v>
      </c>
      <c r="J12" s="119" t="s">
        <v>104</v>
      </c>
      <c r="K12" s="189" t="s">
        <v>104</v>
      </c>
    </row>
    <row r="13" ht="18" customHeight="1" x14ac:dyDescent="0.2">
      <c r="B13" s="122" t="s">
        <v>159</v>
      </c>
      <c r="C13" s="119">
        <v>5452.79241813121</v>
      </c>
      <c r="D13" s="119" t="s">
        <v>156</v>
      </c>
      <c r="E13" s="119">
        <v>55.56269948405705</v>
      </c>
      <c r="F13" s="119">
        <v>0.999999999999778</v>
      </c>
      <c r="G13" s="119">
        <v>0.09999999999759371</v>
      </c>
      <c r="H13" s="119">
        <v>302.97186647756916</v>
      </c>
      <c r="I13" s="119">
        <v>0.00545279241813</v>
      </c>
      <c r="J13" s="119">
        <v>0.0005452792418</v>
      </c>
      <c r="K13" s="189" t="s">
        <v>104</v>
      </c>
    </row>
    <row r="14" ht="18" customHeight="1" x14ac:dyDescent="0.2">
      <c r="B14" s="122" t="s">
        <v>160</v>
      </c>
      <c r="C14" s="119">
        <v>46.63863843410563</v>
      </c>
      <c r="D14" s="119" t="s">
        <v>156</v>
      </c>
      <c r="E14" s="119">
        <v>75.35630786489524</v>
      </c>
      <c r="F14" s="119" t="s">
        <v>103</v>
      </c>
      <c r="G14" s="119" t="s">
        <v>103</v>
      </c>
      <c r="H14" s="119">
        <v>3.51451559624</v>
      </c>
      <c r="I14" s="119" t="s">
        <v>103</v>
      </c>
      <c r="J14" s="119" t="s">
        <v>103</v>
      </c>
      <c r="K14" s="189" t="s">
        <v>104</v>
      </c>
    </row>
    <row r="15" ht="18" customHeight="1" x14ac:dyDescent="0.2">
      <c r="B15" s="122" t="s">
        <v>232</v>
      </c>
      <c r="C15" s="119" t="s">
        <v>104</v>
      </c>
      <c r="D15" s="119" t="s">
        <v>156</v>
      </c>
      <c r="E15" s="119" t="s">
        <v>104</v>
      </c>
      <c r="F15" s="119" t="s">
        <v>104</v>
      </c>
      <c r="G15" s="119" t="s">
        <v>104</v>
      </c>
      <c r="H15" s="119" t="s">
        <v>104</v>
      </c>
      <c r="I15" s="119" t="s">
        <v>104</v>
      </c>
      <c r="J15" s="119" t="s">
        <v>104</v>
      </c>
      <c r="K15" s="189" t="s">
        <v>104</v>
      </c>
    </row>
    <row r="16" ht="18" customHeight="1" x14ac:dyDescent="0.2">
      <c r="B16" s="122" t="s">
        <v>233</v>
      </c>
      <c r="C16" s="119">
        <v>49621.540438834505</v>
      </c>
      <c r="D16" s="119" t="s">
        <v>156</v>
      </c>
      <c r="E16" s="119">
        <v>100.84242652274595</v>
      </c>
      <c r="F16" s="119">
        <v>43.55274689966882</v>
      </c>
      <c r="G16" s="119">
        <v>3.7179592822139584</v>
      </c>
      <c r="H16" s="119">
        <v>5003.956545648635</v>
      </c>
      <c r="I16" s="119">
        <v>2.1611543915042404</v>
      </c>
      <c r="J16" s="119">
        <v>0.18449086687232003</v>
      </c>
      <c r="K16" s="189" t="s">
        <v>104</v>
      </c>
    </row>
    <row r="17" ht="18" customHeight="1" x14ac:dyDescent="0.2">
      <c r="B17" s="168" t="s">
        <v>234</v>
      </c>
      <c r="C17" s="125">
        <v>11594.451374571794</v>
      </c>
      <c r="D17" s="125" t="s">
        <v>156</v>
      </c>
      <c r="E17" s="49"/>
      <c r="F17" s="49"/>
      <c r="G17" s="49"/>
      <c r="H17" s="125">
        <v>579.634791019999</v>
      </c>
      <c r="I17" s="125">
        <v>0.0700617103598</v>
      </c>
      <c r="J17" s="208">
        <v>0.017544623156960003</v>
      </c>
      <c r="K17" s="189" t="s">
        <v>104</v>
      </c>
    </row>
    <row r="18" ht="18" customHeight="1" x14ac:dyDescent="0.2">
      <c r="B18" s="122" t="s">
        <v>157</v>
      </c>
      <c r="C18" s="119">
        <v>4974.160952511051</v>
      </c>
      <c r="D18" s="119" t="s">
        <v>156</v>
      </c>
      <c r="E18" s="119">
        <v>71.87201544689496</v>
      </c>
      <c r="F18" s="119">
        <v>10.56212430884609</v>
      </c>
      <c r="G18" s="119">
        <v>1.6566706342403368</v>
      </c>
      <c r="H18" s="119">
        <v>357.502972814216</v>
      </c>
      <c r="I18" s="119">
        <v>0.052537706312629995</v>
      </c>
      <c r="J18" s="119">
        <v>0.00824054638001</v>
      </c>
      <c r="K18" s="189" t="s">
        <v>104</v>
      </c>
    </row>
    <row r="19" ht="18" customHeight="1" x14ac:dyDescent="0.2">
      <c r="B19" s="122" t="s">
        <v>158</v>
      </c>
      <c r="C19" s="119" t="s">
        <v>104</v>
      </c>
      <c r="D19" s="119" t="s">
        <v>156</v>
      </c>
      <c r="E19" s="119" t="s">
        <v>104</v>
      </c>
      <c r="F19" s="119" t="s">
        <v>104</v>
      </c>
      <c r="G19" s="119" t="s">
        <v>104</v>
      </c>
      <c r="H19" s="119" t="s">
        <v>104</v>
      </c>
      <c r="I19" s="119" t="s">
        <v>104</v>
      </c>
      <c r="J19" s="119" t="s">
        <v>104</v>
      </c>
      <c r="K19" s="189" t="s">
        <v>104</v>
      </c>
    </row>
    <row r="20" ht="18" customHeight="1" x14ac:dyDescent="0.2">
      <c r="B20" s="122" t="s">
        <v>159</v>
      </c>
      <c r="C20" s="119">
        <v>3987.76542287041</v>
      </c>
      <c r="D20" s="119" t="s">
        <v>156</v>
      </c>
      <c r="E20" s="119">
        <v>55.54624878251076</v>
      </c>
      <c r="F20" s="119">
        <v>0.9999999999998973</v>
      </c>
      <c r="G20" s="119">
        <v>0.09999999999823435</v>
      </c>
      <c r="H20" s="119">
        <v>221.505410265054</v>
      </c>
      <c r="I20" s="119">
        <v>0.00398776542287</v>
      </c>
      <c r="J20" s="119">
        <v>0.00039877654228</v>
      </c>
      <c r="K20" s="189" t="s">
        <v>104</v>
      </c>
    </row>
    <row r="21" ht="18" customHeight="1" x14ac:dyDescent="0.2">
      <c r="B21" s="122" t="s">
        <v>160</v>
      </c>
      <c r="C21" s="119">
        <v>8.32234879354282</v>
      </c>
      <c r="D21" s="119" t="s">
        <v>156</v>
      </c>
      <c r="E21" s="119">
        <v>75.2681672288453</v>
      </c>
      <c r="F21" s="119" t="s">
        <v>103</v>
      </c>
      <c r="G21" s="119" t="s">
        <v>103</v>
      </c>
      <c r="H21" s="119">
        <v>0.62640794072916</v>
      </c>
      <c r="I21" s="119" t="s">
        <v>103</v>
      </c>
      <c r="J21" s="119" t="s">
        <v>103</v>
      </c>
      <c r="K21" s="189" t="s">
        <v>104</v>
      </c>
    </row>
    <row r="22" ht="18" customHeight="1" x14ac:dyDescent="0.2">
      <c r="B22" s="122" t="s">
        <v>232</v>
      </c>
      <c r="C22" s="119" t="s">
        <v>104</v>
      </c>
      <c r="D22" s="119" t="s">
        <v>156</v>
      </c>
      <c r="E22" s="119" t="s">
        <v>104</v>
      </c>
      <c r="F22" s="119" t="s">
        <v>104</v>
      </c>
      <c r="G22" s="119" t="s">
        <v>104</v>
      </c>
      <c r="H22" s="119" t="s">
        <v>104</v>
      </c>
      <c r="I22" s="119" t="s">
        <v>104</v>
      </c>
      <c r="J22" s="119" t="s">
        <v>104</v>
      </c>
      <c r="K22" s="189" t="s">
        <v>104</v>
      </c>
    </row>
    <row r="23" ht="18" customHeight="1" x14ac:dyDescent="0.2">
      <c r="B23" s="122" t="s">
        <v>235</v>
      </c>
      <c r="C23" s="119">
        <v>2624.20265039679</v>
      </c>
      <c r="D23" s="119" t="s">
        <v>156</v>
      </c>
      <c r="E23" s="119">
        <v>91.97857720777414</v>
      </c>
      <c r="F23" s="119">
        <v>5.158229156674796</v>
      </c>
      <c r="G23" s="119">
        <v>3.3935261186187287</v>
      </c>
      <c r="H23" s="119">
        <v>241.37042608836668</v>
      </c>
      <c r="I23" s="119">
        <v>0.0135362386243</v>
      </c>
      <c r="J23" s="119">
        <v>0.00890530023467</v>
      </c>
      <c r="K23" s="189" t="s">
        <v>104</v>
      </c>
    </row>
    <row r="24" ht="18" customHeight="1" x14ac:dyDescent="0.2">
      <c r="B24" s="177" t="s">
        <v>236</v>
      </c>
      <c r="C24" s="125">
        <v>7158.59621343001</v>
      </c>
      <c r="D24" s="125" t="s">
        <v>156</v>
      </c>
      <c r="E24" s="49"/>
      <c r="F24" s="49"/>
      <c r="G24" s="49"/>
      <c r="H24" s="125">
        <v>332.206530202099</v>
      </c>
      <c r="I24" s="125">
        <v>0.01626917505261</v>
      </c>
      <c r="J24" s="208">
        <v>0.0073518573682600005</v>
      </c>
      <c r="K24" s="189" t="s">
        <v>104</v>
      </c>
    </row>
    <row r="25" ht="18" customHeight="1" x14ac:dyDescent="0.2">
      <c r="B25" s="122" t="s">
        <v>157</v>
      </c>
      <c r="C25" s="169">
        <v>1552.772436696</v>
      </c>
      <c r="D25" s="119" t="s">
        <v>156</v>
      </c>
      <c r="E25" s="119">
        <v>71.29255860092132</v>
      </c>
      <c r="F25" s="119">
        <v>1.6760435153831348</v>
      </c>
      <c r="G25" s="119">
        <v>0.4380217576873169</v>
      </c>
      <c r="H25" s="169">
        <v>110.701119937045</v>
      </c>
      <c r="I25" s="169">
        <v>0.00260251417339</v>
      </c>
      <c r="J25" s="169">
        <v>0.00068014811201</v>
      </c>
      <c r="K25" s="193" t="s">
        <v>104</v>
      </c>
    </row>
    <row r="26" ht="18" customHeight="1" x14ac:dyDescent="0.2">
      <c r="B26" s="122" t="s">
        <v>158</v>
      </c>
      <c r="C26" s="169" t="s">
        <v>104</v>
      </c>
      <c r="D26" s="119" t="s">
        <v>156</v>
      </c>
      <c r="E26" s="119" t="s">
        <v>104</v>
      </c>
      <c r="F26" s="119" t="s">
        <v>104</v>
      </c>
      <c r="G26" s="119" t="s">
        <v>104</v>
      </c>
      <c r="H26" s="169" t="s">
        <v>104</v>
      </c>
      <c r="I26" s="169" t="s">
        <v>104</v>
      </c>
      <c r="J26" s="169" t="s">
        <v>104</v>
      </c>
      <c r="K26" s="193" t="s">
        <v>104</v>
      </c>
    </row>
    <row r="27" ht="18" customHeight="1" x14ac:dyDescent="0.2">
      <c r="B27" s="122" t="s">
        <v>159</v>
      </c>
      <c r="C27" s="169">
        <v>3987.76542287041</v>
      </c>
      <c r="D27" s="119" t="s">
        <v>156</v>
      </c>
      <c r="E27" s="119">
        <v>55.54624878251076</v>
      </c>
      <c r="F27" s="119">
        <v>0.9999999999998973</v>
      </c>
      <c r="G27" s="119">
        <v>0.09999999999823435</v>
      </c>
      <c r="H27" s="169">
        <v>221.505410265054</v>
      </c>
      <c r="I27" s="169">
        <v>0.00398776542287</v>
      </c>
      <c r="J27" s="169">
        <v>0.00039877654228</v>
      </c>
      <c r="K27" s="193" t="s">
        <v>104</v>
      </c>
    </row>
    <row r="28" ht="18" customHeight="1" x14ac:dyDescent="0.2">
      <c r="B28" s="122" t="s">
        <v>160</v>
      </c>
      <c r="C28" s="169" t="s">
        <v>104</v>
      </c>
      <c r="D28" s="119" t="s">
        <v>156</v>
      </c>
      <c r="E28" s="119" t="s">
        <v>104</v>
      </c>
      <c r="F28" s="119" t="s">
        <v>104</v>
      </c>
      <c r="G28" s="119" t="s">
        <v>104</v>
      </c>
      <c r="H28" s="169" t="s">
        <v>104</v>
      </c>
      <c r="I28" s="169" t="s">
        <v>104</v>
      </c>
      <c r="J28" s="169" t="s">
        <v>104</v>
      </c>
      <c r="K28" s="193" t="s">
        <v>104</v>
      </c>
    </row>
    <row r="29" ht="18" customHeight="1" x14ac:dyDescent="0.2">
      <c r="B29" s="122" t="s">
        <v>232</v>
      </c>
      <c r="C29" s="169" t="s">
        <v>104</v>
      </c>
      <c r="D29" s="119" t="s">
        <v>156</v>
      </c>
      <c r="E29" s="119" t="s">
        <v>104</v>
      </c>
      <c r="F29" s="119" t="s">
        <v>104</v>
      </c>
      <c r="G29" s="119" t="s">
        <v>104</v>
      </c>
      <c r="H29" s="169" t="s">
        <v>104</v>
      </c>
      <c r="I29" s="169" t="s">
        <v>104</v>
      </c>
      <c r="J29" s="169" t="s">
        <v>104</v>
      </c>
      <c r="K29" s="193" t="s">
        <v>104</v>
      </c>
    </row>
    <row r="30" ht="18" customHeight="1" x14ac:dyDescent="0.2">
      <c r="B30" s="122" t="s">
        <v>235</v>
      </c>
      <c r="C30" s="169">
        <v>1618.0583538636</v>
      </c>
      <c r="D30" s="119" t="s">
        <v>156</v>
      </c>
      <c r="E30" s="119">
        <v>104.36412923164345</v>
      </c>
      <c r="F30" s="119">
        <v>5.981796288890775</v>
      </c>
      <c r="G30" s="119">
        <v>3.87682724729395</v>
      </c>
      <c r="H30" s="169">
        <v>168.867251146961</v>
      </c>
      <c r="I30" s="169">
        <v>0.00967889545635</v>
      </c>
      <c r="J30" s="169">
        <v>0.00627293271397</v>
      </c>
      <c r="K30" s="193" t="s">
        <v>104</v>
      </c>
    </row>
    <row r="31" ht="18" customHeight="1" x14ac:dyDescent="0.2">
      <c r="B31" s="177" t="s">
        <v>237</v>
      </c>
      <c r="C31" s="125">
        <v>4435.855161141783</v>
      </c>
      <c r="D31" s="125" t="s">
        <v>156</v>
      </c>
      <c r="E31" s="49"/>
      <c r="F31" s="49"/>
      <c r="G31" s="49"/>
      <c r="H31" s="125">
        <v>247.42826081790017</v>
      </c>
      <c r="I31" s="125">
        <v>0.05379253530719</v>
      </c>
      <c r="J31" s="208">
        <v>0.0101927657887</v>
      </c>
      <c r="K31" s="209"/>
    </row>
    <row r="32" ht="18" customHeight="1" x14ac:dyDescent="0.2">
      <c r="B32" s="122" t="s">
        <v>157</v>
      </c>
      <c r="C32" s="169">
        <v>3421.38851581505</v>
      </c>
      <c r="D32" s="119" t="s">
        <v>156</v>
      </c>
      <c r="E32" s="119">
        <v>72.13499774619352</v>
      </c>
      <c r="F32" s="119">
        <v>14.595007818731844</v>
      </c>
      <c r="G32" s="119">
        <v>2.2097456144056022</v>
      </c>
      <c r="H32" s="169">
        <v>246.801852877171</v>
      </c>
      <c r="I32" s="169">
        <v>0.04993519213924</v>
      </c>
      <c r="J32" s="169">
        <v>0.007560398268</v>
      </c>
      <c r="K32" s="209"/>
    </row>
    <row r="33" ht="18" customHeight="1" x14ac:dyDescent="0.2">
      <c r="B33" s="122" t="s">
        <v>158</v>
      </c>
      <c r="C33" s="169" t="s">
        <v>104</v>
      </c>
      <c r="D33" s="119" t="s">
        <v>156</v>
      </c>
      <c r="E33" s="119" t="s">
        <v>104</v>
      </c>
      <c r="F33" s="119" t="s">
        <v>104</v>
      </c>
      <c r="G33" s="119" t="s">
        <v>104</v>
      </c>
      <c r="H33" s="169" t="s">
        <v>104</v>
      </c>
      <c r="I33" s="169" t="s">
        <v>104</v>
      </c>
      <c r="J33" s="169" t="s">
        <v>104</v>
      </c>
      <c r="K33" s="209"/>
    </row>
    <row r="34" ht="18" customHeight="1" x14ac:dyDescent="0.2">
      <c r="B34" s="122" t="s">
        <v>159</v>
      </c>
      <c r="C34" s="169" t="s">
        <v>104</v>
      </c>
      <c r="D34" s="119" t="s">
        <v>156</v>
      </c>
      <c r="E34" s="119" t="s">
        <v>104</v>
      </c>
      <c r="F34" s="119" t="s">
        <v>104</v>
      </c>
      <c r="G34" s="119" t="s">
        <v>104</v>
      </c>
      <c r="H34" s="169" t="s">
        <v>104</v>
      </c>
      <c r="I34" s="169" t="s">
        <v>104</v>
      </c>
      <c r="J34" s="169" t="s">
        <v>104</v>
      </c>
      <c r="K34" s="209"/>
    </row>
    <row r="35" ht="18" customHeight="1" x14ac:dyDescent="0.2">
      <c r="B35" s="122" t="s">
        <v>160</v>
      </c>
      <c r="C35" s="169">
        <v>8.32234879354282</v>
      </c>
      <c r="D35" s="119" t="s">
        <v>156</v>
      </c>
      <c r="E35" s="119">
        <v>75.2681672288453</v>
      </c>
      <c r="F35" s="119"/>
      <c r="G35" s="119" t="s">
        <v>172</v>
      </c>
      <c r="H35" s="169">
        <v>0.62640794072916</v>
      </c>
      <c r="I35" s="169" t="s">
        <v>172</v>
      </c>
      <c r="J35" s="169" t="s">
        <v>172</v>
      </c>
      <c r="K35" s="209"/>
    </row>
    <row r="36" ht="18" customHeight="1" x14ac:dyDescent="0.2">
      <c r="B36" s="122" t="s">
        <v>235</v>
      </c>
      <c r="C36" s="169">
        <v>1006.14429653319</v>
      </c>
      <c r="D36" s="119" t="s">
        <v>156</v>
      </c>
      <c r="E36" s="119">
        <v>72.06041438710676</v>
      </c>
      <c r="F36" s="119">
        <v>3.8337872422882207</v>
      </c>
      <c r="G36" s="119">
        <v>2.6162922453272244</v>
      </c>
      <c r="H36" s="169">
        <v>72.5031749414057</v>
      </c>
      <c r="I36" s="169">
        <v>0.00385734316795</v>
      </c>
      <c r="J36" s="169">
        <v>0.0026323675207</v>
      </c>
      <c r="K36" s="209"/>
    </row>
    <row r="37" ht="18" customHeight="1" x14ac:dyDescent="0.2">
      <c r="B37" s="168" t="s">
        <v>238</v>
      </c>
      <c r="C37" s="125">
        <v>44829.78404940445</v>
      </c>
      <c r="D37" s="125" t="s">
        <v>156</v>
      </c>
      <c r="E37" s="49"/>
      <c r="F37" s="49"/>
      <c r="G37" s="49"/>
      <c r="H37" s="119">
        <v>438.98594766936634</v>
      </c>
      <c r="I37" s="119">
        <v>2.15873644613377</v>
      </c>
      <c r="J37" s="119">
        <v>0.15566052935226</v>
      </c>
      <c r="K37" s="189" t="s">
        <v>104</v>
      </c>
    </row>
    <row r="38" ht="18" customHeight="1" x14ac:dyDescent="0.2">
      <c r="B38" s="122" t="s">
        <v>157</v>
      </c>
      <c r="C38" s="119">
        <v>5018.57068952005</v>
      </c>
      <c r="D38" s="119" t="s">
        <v>156</v>
      </c>
      <c r="E38" s="119">
        <v>72.71204303895023</v>
      </c>
      <c r="F38" s="119">
        <v>19.467915931311435</v>
      </c>
      <c r="G38" s="119">
        <v>1.079459005808701</v>
      </c>
      <c r="H38" s="119">
        <v>364.910527970396</v>
      </c>
      <c r="I38" s="119">
        <v>0.09770111227892</v>
      </c>
      <c r="J38" s="119">
        <v>0.00541734132709</v>
      </c>
      <c r="K38" s="189" t="s">
        <v>104</v>
      </c>
    </row>
    <row r="39" ht="18" customHeight="1" x14ac:dyDescent="0.2">
      <c r="B39" s="122" t="s">
        <v>158</v>
      </c>
      <c r="C39" s="119" t="s">
        <v>104</v>
      </c>
      <c r="D39" s="119" t="s">
        <v>156</v>
      </c>
      <c r="E39" s="119" t="s">
        <v>104</v>
      </c>
      <c r="F39" s="119" t="s">
        <v>104</v>
      </c>
      <c r="G39" s="119" t="s">
        <v>104</v>
      </c>
      <c r="H39" s="119" t="s">
        <v>104</v>
      </c>
      <c r="I39" s="119" t="s">
        <v>104</v>
      </c>
      <c r="J39" s="119" t="s">
        <v>104</v>
      </c>
      <c r="K39" s="189" t="s">
        <v>104</v>
      </c>
    </row>
    <row r="40" ht="18" customHeight="1" x14ac:dyDescent="0.2">
      <c r="B40" s="122" t="s">
        <v>159</v>
      </c>
      <c r="C40" s="119">
        <v>1327.3665995304</v>
      </c>
      <c r="D40" s="119" t="s">
        <v>156</v>
      </c>
      <c r="E40" s="119">
        <v>55.61655014348021</v>
      </c>
      <c r="F40" s="119">
        <v>0.9999999999996987</v>
      </c>
      <c r="G40" s="119">
        <v>0.09999999999770974</v>
      </c>
      <c r="H40" s="119">
        <v>73.8235510415633</v>
      </c>
      <c r="I40" s="119">
        <v>0.00132736659953</v>
      </c>
      <c r="J40" s="119">
        <v>0.00013273665995</v>
      </c>
      <c r="K40" s="189" t="s">
        <v>104</v>
      </c>
    </row>
    <row r="41" ht="18" customHeight="1" x14ac:dyDescent="0.2">
      <c r="B41" s="122" t="s">
        <v>160</v>
      </c>
      <c r="C41" s="119">
        <v>3.41413792727081</v>
      </c>
      <c r="D41" s="119" t="s">
        <v>156</v>
      </c>
      <c r="E41" s="119">
        <v>73.772256063591</v>
      </c>
      <c r="F41" s="119" t="s">
        <v>103</v>
      </c>
      <c r="G41" s="119" t="s">
        <v>103</v>
      </c>
      <c r="H41" s="119">
        <v>0.25186865740704</v>
      </c>
      <c r="I41" s="119" t="s">
        <v>103</v>
      </c>
      <c r="J41" s="119" t="s">
        <v>103</v>
      </c>
      <c r="K41" s="189" t="s">
        <v>104</v>
      </c>
    </row>
    <row r="42" ht="18" customHeight="1" x14ac:dyDescent="0.2">
      <c r="B42" s="122" t="s">
        <v>232</v>
      </c>
      <c r="C42" s="119" t="s">
        <v>104</v>
      </c>
      <c r="D42" s="119" t="s">
        <v>156</v>
      </c>
      <c r="E42" s="119" t="s">
        <v>104</v>
      </c>
      <c r="F42" s="119" t="s">
        <v>104</v>
      </c>
      <c r="G42" s="119" t="s">
        <v>104</v>
      </c>
      <c r="H42" s="119" t="s">
        <v>104</v>
      </c>
      <c r="I42" s="119" t="s">
        <v>104</v>
      </c>
      <c r="J42" s="119" t="s">
        <v>104</v>
      </c>
      <c r="K42" s="189" t="s">
        <v>104</v>
      </c>
    </row>
    <row r="43" ht="18" customHeight="1" x14ac:dyDescent="0.2">
      <c r="B43" s="122" t="s">
        <v>235</v>
      </c>
      <c r="C43" s="119">
        <v>38480.43262242673</v>
      </c>
      <c r="D43" s="119" t="s">
        <v>156</v>
      </c>
      <c r="E43" s="119">
        <v>104.97978885429886</v>
      </c>
      <c r="F43" s="119">
        <v>53.52611254310339</v>
      </c>
      <c r="G43" s="119">
        <v>3.9009553982439984</v>
      </c>
      <c r="H43" s="119">
        <v>4039.6676917244317</v>
      </c>
      <c r="I43" s="119">
        <v>2.0597079672553202</v>
      </c>
      <c r="J43" s="119">
        <v>0.15011045136522</v>
      </c>
      <c r="K43" s="189" t="s">
        <v>104</v>
      </c>
    </row>
    <row r="44" ht="18" customHeight="1" x14ac:dyDescent="0.2">
      <c r="B44" s="177" t="s">
        <v>239</v>
      </c>
      <c r="C44" s="125">
        <v>41810.361989174904</v>
      </c>
      <c r="D44" s="125" t="s">
        <v>156</v>
      </c>
      <c r="E44" s="49"/>
      <c r="F44" s="49"/>
      <c r="G44" s="49"/>
      <c r="H44" s="125">
        <v>239.81484997816932</v>
      </c>
      <c r="I44" s="125">
        <v>2.0596136775371203</v>
      </c>
      <c r="J44" s="208">
        <v>0.1510320970269</v>
      </c>
      <c r="K44" s="189" t="s">
        <v>104</v>
      </c>
    </row>
    <row r="45" ht="18" customHeight="1" x14ac:dyDescent="0.2">
      <c r="B45" s="122" t="s">
        <v>157</v>
      </c>
      <c r="C45" s="169">
        <v>2256.496464006</v>
      </c>
      <c r="D45" s="119" t="s">
        <v>156</v>
      </c>
      <c r="E45" s="119">
        <v>73.56151520039103</v>
      </c>
      <c r="F45" s="119">
        <v>1.9237462009151443</v>
      </c>
      <c r="G45" s="119">
        <v>0.5618731004564199</v>
      </c>
      <c r="H45" s="169">
        <v>165.991298936606</v>
      </c>
      <c r="I45" s="169">
        <v>0.00434092650001</v>
      </c>
      <c r="J45" s="169">
        <v>0.0012678646644</v>
      </c>
      <c r="K45" s="193" t="s">
        <v>104</v>
      </c>
    </row>
    <row r="46" ht="18" customHeight="1" x14ac:dyDescent="0.2">
      <c r="B46" s="122" t="s">
        <v>158</v>
      </c>
      <c r="C46" s="169" t="s">
        <v>104</v>
      </c>
      <c r="D46" s="119" t="s">
        <v>156</v>
      </c>
      <c r="E46" s="119" t="s">
        <v>104</v>
      </c>
      <c r="F46" s="119" t="s">
        <v>104</v>
      </c>
      <c r="G46" s="119" t="s">
        <v>104</v>
      </c>
      <c r="H46" s="169" t="s">
        <v>104</v>
      </c>
      <c r="I46" s="169" t="s">
        <v>104</v>
      </c>
      <c r="J46" s="169" t="s">
        <v>104</v>
      </c>
      <c r="K46" s="193" t="s">
        <v>104</v>
      </c>
    </row>
    <row r="47" ht="18" customHeight="1" x14ac:dyDescent="0.2">
      <c r="B47" s="122" t="s">
        <v>159</v>
      </c>
      <c r="C47" s="169">
        <v>1327.3665995304</v>
      </c>
      <c r="D47" s="119" t="s">
        <v>156</v>
      </c>
      <c r="E47" s="119">
        <v>55.61655014348021</v>
      </c>
      <c r="F47" s="119">
        <v>0.9999999999996987</v>
      </c>
      <c r="G47" s="119">
        <v>0.09999999999770974</v>
      </c>
      <c r="H47" s="169">
        <v>73.8235510415633</v>
      </c>
      <c r="I47" s="169">
        <v>0.00132736659953</v>
      </c>
      <c r="J47" s="169">
        <v>0.00013273665995</v>
      </c>
      <c r="K47" s="193" t="s">
        <v>104</v>
      </c>
    </row>
    <row r="48" ht="18" customHeight="1" x14ac:dyDescent="0.2">
      <c r="B48" s="122" t="s">
        <v>160</v>
      </c>
      <c r="C48" s="169" t="s">
        <v>104</v>
      </c>
      <c r="D48" s="119" t="s">
        <v>156</v>
      </c>
      <c r="E48" s="119" t="s">
        <v>104</v>
      </c>
      <c r="F48" s="119" t="s">
        <v>104</v>
      </c>
      <c r="G48" s="119" t="s">
        <v>104</v>
      </c>
      <c r="H48" s="169" t="s">
        <v>104</v>
      </c>
      <c r="I48" s="169" t="s">
        <v>104</v>
      </c>
      <c r="J48" s="169" t="s">
        <v>104</v>
      </c>
      <c r="K48" s="193" t="s">
        <v>104</v>
      </c>
    </row>
    <row r="49" ht="18" customHeight="1" x14ac:dyDescent="0.2">
      <c r="B49" s="122" t="s">
        <v>232</v>
      </c>
      <c r="C49" s="169" t="s">
        <v>104</v>
      </c>
      <c r="D49" s="119" t="s">
        <v>156</v>
      </c>
      <c r="E49" s="119" t="s">
        <v>104</v>
      </c>
      <c r="F49" s="119" t="s">
        <v>104</v>
      </c>
      <c r="G49" s="119" t="s">
        <v>104</v>
      </c>
      <c r="H49" s="169" t="s">
        <v>104</v>
      </c>
      <c r="I49" s="169" t="s">
        <v>104</v>
      </c>
      <c r="J49" s="169" t="s">
        <v>104</v>
      </c>
      <c r="K49" s="193" t="s">
        <v>104</v>
      </c>
    </row>
    <row r="50" ht="18" customHeight="1" x14ac:dyDescent="0.2">
      <c r="B50" s="122" t="s">
        <v>235</v>
      </c>
      <c r="C50" s="169">
        <v>38226.4989256385</v>
      </c>
      <c r="D50" s="119" t="s">
        <v>156</v>
      </c>
      <c r="E50" s="119">
        <v>105.1998744382754</v>
      </c>
      <c r="F50" s="119">
        <v>53.73093121693129</v>
      </c>
      <c r="G50" s="119">
        <v>3.914339526453263</v>
      </c>
      <c r="H50" s="169">
        <v>4021.42288719204</v>
      </c>
      <c r="I50" s="169">
        <v>2.05394538443758</v>
      </c>
      <c r="J50" s="169">
        <v>0.14963149570255</v>
      </c>
      <c r="K50" s="193" t="s">
        <v>104</v>
      </c>
    </row>
    <row r="51" ht="18" customHeight="1" x14ac:dyDescent="0.2">
      <c r="B51" s="177" t="s">
        <v>240</v>
      </c>
      <c r="C51" s="125">
        <v>3019.4220602295477</v>
      </c>
      <c r="D51" s="125" t="s">
        <v>156</v>
      </c>
      <c r="E51" s="49"/>
      <c r="F51" s="49"/>
      <c r="G51" s="49"/>
      <c r="H51" s="125">
        <v>199.17109769119705</v>
      </c>
      <c r="I51" s="125">
        <v>0.09912276859665001</v>
      </c>
      <c r="J51" s="208">
        <v>0.00462843232536</v>
      </c>
      <c r="K51" s="209"/>
    </row>
    <row r="52" ht="18" customHeight="1" x14ac:dyDescent="0.2">
      <c r="B52" s="122" t="s">
        <v>157</v>
      </c>
      <c r="C52" s="169">
        <v>2762.07422551405</v>
      </c>
      <c r="D52" s="119" t="s">
        <v>156</v>
      </c>
      <c r="E52" s="119">
        <v>72.01806062860933</v>
      </c>
      <c r="F52" s="119">
        <v>33.80075195536598</v>
      </c>
      <c r="G52" s="119">
        <v>1.5023045450263888</v>
      </c>
      <c r="H52" s="169">
        <v>198.91922903379</v>
      </c>
      <c r="I52" s="169">
        <v>0.09336018577891</v>
      </c>
      <c r="J52" s="169">
        <v>0.00414947666269</v>
      </c>
      <c r="K52" s="209"/>
    </row>
    <row r="53" ht="18" customHeight="1" x14ac:dyDescent="0.2">
      <c r="B53" s="122" t="s">
        <v>158</v>
      </c>
      <c r="C53" s="169" t="s">
        <v>104</v>
      </c>
      <c r="D53" s="119" t="s">
        <v>156</v>
      </c>
      <c r="E53" s="119" t="s">
        <v>104</v>
      </c>
      <c r="F53" s="119" t="s">
        <v>104</v>
      </c>
      <c r="G53" s="119" t="s">
        <v>104</v>
      </c>
      <c r="H53" s="169" t="s">
        <v>104</v>
      </c>
      <c r="I53" s="169" t="s">
        <v>104</v>
      </c>
      <c r="J53" s="169" t="s">
        <v>104</v>
      </c>
      <c r="K53" s="209"/>
    </row>
    <row r="54" ht="18" customHeight="1" x14ac:dyDescent="0.2">
      <c r="B54" s="122" t="s">
        <v>159</v>
      </c>
      <c r="C54" s="169" t="s">
        <v>104</v>
      </c>
      <c r="D54" s="119" t="s">
        <v>156</v>
      </c>
      <c r="E54" s="119" t="s">
        <v>104</v>
      </c>
      <c r="F54" s="119" t="s">
        <v>104</v>
      </c>
      <c r="G54" s="119" t="s">
        <v>104</v>
      </c>
      <c r="H54" s="169" t="s">
        <v>104</v>
      </c>
      <c r="I54" s="169" t="s">
        <v>104</v>
      </c>
      <c r="J54" s="169" t="s">
        <v>104</v>
      </c>
      <c r="K54" s="209"/>
    </row>
    <row r="55" ht="18" customHeight="1" x14ac:dyDescent="0.2">
      <c r="B55" s="122" t="s">
        <v>160</v>
      </c>
      <c r="C55" s="169">
        <v>3.41413792727081</v>
      </c>
      <c r="D55" s="119" t="s">
        <v>156</v>
      </c>
      <c r="E55" s="119">
        <v>73.772256063591</v>
      </c>
      <c r="F55" s="119" t="s">
        <v>172</v>
      </c>
      <c r="G55" s="119" t="s">
        <v>172</v>
      </c>
      <c r="H55" s="169">
        <v>0.25186865740704</v>
      </c>
      <c r="I55" s="169" t="s">
        <v>172</v>
      </c>
      <c r="J55" s="169" t="s">
        <v>172</v>
      </c>
      <c r="K55" s="209"/>
    </row>
    <row r="56" ht="18" customHeight="1" x14ac:dyDescent="0.2">
      <c r="B56" s="122" t="s">
        <v>235</v>
      </c>
      <c r="C56" s="169">
        <v>253.933696788227</v>
      </c>
      <c r="D56" s="119" t="s">
        <v>156</v>
      </c>
      <c r="E56" s="119">
        <v>71.8486942188201</v>
      </c>
      <c r="F56" s="119">
        <v>22.693257691380044</v>
      </c>
      <c r="G56" s="119">
        <v>1.886144567372776</v>
      </c>
      <c r="H56" s="169">
        <v>18.2448045323919</v>
      </c>
      <c r="I56" s="169">
        <v>0.00576258281774</v>
      </c>
      <c r="J56" s="169">
        <v>0.00047895566267</v>
      </c>
      <c r="K56" s="209"/>
    </row>
    <row r="57" ht="18" customHeight="1" x14ac:dyDescent="0.2">
      <c r="B57" s="194" t="s">
        <v>241</v>
      </c>
      <c r="C57" s="125">
        <v>22675.347131442424</v>
      </c>
      <c r="D57" s="125" t="s">
        <v>156</v>
      </c>
      <c r="E57" s="49"/>
      <c r="F57" s="49"/>
      <c r="G57" s="49"/>
      <c r="H57" s="119">
        <v>1023.9579233843061</v>
      </c>
      <c r="I57" s="119">
        <v>0.21343796944254997</v>
      </c>
      <c r="J57" s="119">
        <v>0.06007206956443</v>
      </c>
      <c r="K57" s="189" t="s">
        <v>104</v>
      </c>
    </row>
    <row r="58" ht="18" customHeight="1" x14ac:dyDescent="0.2">
      <c r="B58" s="122" t="s">
        <v>157</v>
      </c>
      <c r="C58" s="119">
        <v>13985.87941798774</v>
      </c>
      <c r="D58" s="119" t="s">
        <v>156</v>
      </c>
      <c r="E58" s="119">
        <v>72.47873007624547</v>
      </c>
      <c r="F58" s="119">
        <v>8.965480087074916</v>
      </c>
      <c r="G58" s="119">
        <v>2.4727217516226636</v>
      </c>
      <c r="H58" s="119">
        <v>1013.6787792152505</v>
      </c>
      <c r="I58" s="119">
        <v>0.1253901234222</v>
      </c>
      <c r="J58" s="119">
        <v>0.03458318825243</v>
      </c>
      <c r="K58" s="189" t="s">
        <v>104</v>
      </c>
    </row>
    <row r="59" ht="18" customHeight="1" x14ac:dyDescent="0.2">
      <c r="B59" s="122" t="s">
        <v>158</v>
      </c>
      <c r="C59" s="119" t="s">
        <v>104</v>
      </c>
      <c r="D59" s="119" t="s">
        <v>156</v>
      </c>
      <c r="E59" s="119" t="s">
        <v>104</v>
      </c>
      <c r="F59" s="119" t="s">
        <v>104</v>
      </c>
      <c r="G59" s="119" t="s">
        <v>104</v>
      </c>
      <c r="H59" s="119" t="s">
        <v>104</v>
      </c>
      <c r="I59" s="119" t="s">
        <v>104</v>
      </c>
      <c r="J59" s="119" t="s">
        <v>104</v>
      </c>
      <c r="K59" s="189" t="s">
        <v>104</v>
      </c>
    </row>
    <row r="60" ht="18" customHeight="1" x14ac:dyDescent="0.2">
      <c r="B60" s="122" t="s">
        <v>159</v>
      </c>
      <c r="C60" s="119">
        <v>137.6603957304</v>
      </c>
      <c r="D60" s="119" t="s">
        <v>156</v>
      </c>
      <c r="E60" s="119">
        <v>55.52000000000015</v>
      </c>
      <c r="F60" s="119">
        <v>0.9999999999970942</v>
      </c>
      <c r="G60" s="119">
        <v>0.09999999997791666</v>
      </c>
      <c r="H60" s="119">
        <v>7.64290517095183</v>
      </c>
      <c r="I60" s="119">
        <v>0.00013766039573</v>
      </c>
      <c r="J60" s="119">
        <v>0.00001376603957</v>
      </c>
      <c r="K60" s="189" t="s">
        <v>104</v>
      </c>
    </row>
    <row r="61" ht="18" customHeight="1" x14ac:dyDescent="0.2">
      <c r="B61" s="122" t="s">
        <v>160</v>
      </c>
      <c r="C61" s="119">
        <v>34.902151713292</v>
      </c>
      <c r="D61" s="119" t="s">
        <v>156</v>
      </c>
      <c r="E61" s="119">
        <v>75.53227720054363</v>
      </c>
      <c r="F61" s="119" t="s">
        <v>103</v>
      </c>
      <c r="G61" s="119" t="s">
        <v>103</v>
      </c>
      <c r="H61" s="119">
        <v>2.6362389981038</v>
      </c>
      <c r="I61" s="119" t="s">
        <v>103</v>
      </c>
      <c r="J61" s="119" t="s">
        <v>103</v>
      </c>
      <c r="K61" s="189" t="s">
        <v>104</v>
      </c>
    </row>
    <row r="62" ht="18" customHeight="1" x14ac:dyDescent="0.2">
      <c r="B62" s="122" t="s">
        <v>232</v>
      </c>
      <c r="C62" s="119" t="s">
        <v>104</v>
      </c>
      <c r="D62" s="119" t="s">
        <v>156</v>
      </c>
      <c r="E62" s="119" t="s">
        <v>104</v>
      </c>
      <c r="F62" s="119" t="s">
        <v>104</v>
      </c>
      <c r="G62" s="119" t="s">
        <v>104</v>
      </c>
      <c r="H62" s="119" t="s">
        <v>104</v>
      </c>
      <c r="I62" s="119" t="s">
        <v>104</v>
      </c>
      <c r="J62" s="119" t="s">
        <v>104</v>
      </c>
      <c r="K62" s="189" t="s">
        <v>104</v>
      </c>
    </row>
    <row r="63" ht="18" customHeight="1" x14ac:dyDescent="0.2">
      <c r="B63" s="122" t="s">
        <v>235</v>
      </c>
      <c r="C63" s="119">
        <v>8516.90516601099</v>
      </c>
      <c r="D63" s="119" t="s">
        <v>156</v>
      </c>
      <c r="E63" s="119">
        <v>84.88041298391323</v>
      </c>
      <c r="F63" s="119">
        <v>10.32184624709094</v>
      </c>
      <c r="G63" s="119">
        <v>2.9911235097574322</v>
      </c>
      <c r="H63" s="119">
        <v>722.9184278358371</v>
      </c>
      <c r="I63" s="119">
        <v>0.08791018562462</v>
      </c>
      <c r="J63" s="119">
        <v>0.02547511527243</v>
      </c>
      <c r="K63" s="189" t="s">
        <v>104</v>
      </c>
    </row>
    <row r="64" ht="18" customHeight="1" x14ac:dyDescent="0.2">
      <c r="B64" s="210" t="s">
        <v>242</v>
      </c>
      <c r="C64" s="119">
        <v>5466.51014717161</v>
      </c>
      <c r="D64" s="119" t="s">
        <v>156</v>
      </c>
      <c r="E64" s="49"/>
      <c r="F64" s="49"/>
      <c r="G64" s="49"/>
      <c r="H64" s="119">
        <v>105.69970801987694</v>
      </c>
      <c r="I64" s="119">
        <v>0.08198572023691</v>
      </c>
      <c r="J64" s="119">
        <v>0.01394857603088</v>
      </c>
      <c r="K64" s="189" t="s">
        <v>104</v>
      </c>
    </row>
    <row r="65" ht="18" customHeight="1" x14ac:dyDescent="0.2">
      <c r="B65" s="122" t="s">
        <v>157</v>
      </c>
      <c r="C65" s="169">
        <v>1318.158533736</v>
      </c>
      <c r="D65" s="119" t="s">
        <v>156</v>
      </c>
      <c r="E65" s="181">
        <v>74.38923341868973</v>
      </c>
      <c r="F65" s="181">
        <v>2.1865869277885044</v>
      </c>
      <c r="G65" s="181">
        <v>0.5838819098857686</v>
      </c>
      <c r="H65" s="169">
        <v>98.0568028489251</v>
      </c>
      <c r="I65" s="169">
        <v>0.00288226821862</v>
      </c>
      <c r="J65" s="169">
        <v>0.00076964892221</v>
      </c>
      <c r="K65" s="193" t="s">
        <v>104</v>
      </c>
    </row>
    <row r="66" ht="18" customHeight="1" x14ac:dyDescent="0.2">
      <c r="B66" s="122" t="s">
        <v>158</v>
      </c>
      <c r="C66" s="169" t="s">
        <v>104</v>
      </c>
      <c r="D66" s="119" t="s">
        <v>156</v>
      </c>
      <c r="E66" s="181" t="s">
        <v>104</v>
      </c>
      <c r="F66" s="181" t="s">
        <v>104</v>
      </c>
      <c r="G66" s="181" t="s">
        <v>104</v>
      </c>
      <c r="H66" s="169" t="s">
        <v>104</v>
      </c>
      <c r="I66" s="169" t="s">
        <v>104</v>
      </c>
      <c r="J66" s="169" t="s">
        <v>104</v>
      </c>
      <c r="K66" s="193" t="s">
        <v>104</v>
      </c>
    </row>
    <row r="67" ht="18" customHeight="1" x14ac:dyDescent="0.2">
      <c r="B67" s="122" t="s">
        <v>159</v>
      </c>
      <c r="C67" s="169">
        <v>137.6603957304</v>
      </c>
      <c r="D67" s="119" t="s">
        <v>156</v>
      </c>
      <c r="E67" s="181">
        <v>55.52000000000015</v>
      </c>
      <c r="F67" s="181">
        <v>0.9999999999970942</v>
      </c>
      <c r="G67" s="181">
        <v>0.09999999997791666</v>
      </c>
      <c r="H67" s="169">
        <v>7.64290517095183</v>
      </c>
      <c r="I67" s="169">
        <v>0.00013766039573</v>
      </c>
      <c r="J67" s="169">
        <v>0.00001376603957</v>
      </c>
      <c r="K67" s="193" t="s">
        <v>104</v>
      </c>
    </row>
    <row r="68" ht="18" customHeight="1" x14ac:dyDescent="0.2">
      <c r="B68" s="122" t="s">
        <v>160</v>
      </c>
      <c r="C68" s="169" t="s">
        <v>104</v>
      </c>
      <c r="D68" s="119" t="s">
        <v>156</v>
      </c>
      <c r="E68" s="181" t="s">
        <v>104</v>
      </c>
      <c r="F68" s="181" t="s">
        <v>104</v>
      </c>
      <c r="G68" s="181" t="s">
        <v>104</v>
      </c>
      <c r="H68" s="169" t="s">
        <v>104</v>
      </c>
      <c r="I68" s="169" t="s">
        <v>104</v>
      </c>
      <c r="J68" s="169" t="s">
        <v>104</v>
      </c>
      <c r="K68" s="193" t="s">
        <v>104</v>
      </c>
    </row>
    <row r="69" ht="18" customHeight="1" x14ac:dyDescent="0.2">
      <c r="B69" s="122" t="s">
        <v>232</v>
      </c>
      <c r="C69" s="169" t="s">
        <v>104</v>
      </c>
      <c r="D69" s="119" t="s">
        <v>156</v>
      </c>
      <c r="E69" s="181" t="s">
        <v>104</v>
      </c>
      <c r="F69" s="181" t="s">
        <v>104</v>
      </c>
      <c r="G69" s="181" t="s">
        <v>104</v>
      </c>
      <c r="H69" s="169" t="s">
        <v>104</v>
      </c>
      <c r="I69" s="169" t="s">
        <v>104</v>
      </c>
      <c r="J69" s="169" t="s">
        <v>104</v>
      </c>
      <c r="K69" s="193" t="s">
        <v>104</v>
      </c>
    </row>
    <row r="70" ht="18" customHeight="1" x14ac:dyDescent="0.2">
      <c r="B70" s="122" t="s">
        <v>235</v>
      </c>
      <c r="C70" s="169">
        <v>4010.69121770521</v>
      </c>
      <c r="D70" s="119" t="s">
        <v>156</v>
      </c>
      <c r="E70" s="181">
        <v>99.26013393599999</v>
      </c>
      <c r="F70" s="181">
        <v>19.688823530957766</v>
      </c>
      <c r="G70" s="181">
        <v>3.282516741997577</v>
      </c>
      <c r="H70" s="169">
        <v>398.101747445358</v>
      </c>
      <c r="I70" s="169">
        <v>0.07896579162256</v>
      </c>
      <c r="J70" s="169">
        <v>0.0131651610691</v>
      </c>
      <c r="K70" s="193" t="s">
        <v>104</v>
      </c>
    </row>
    <row r="71" ht="18" customHeight="1" x14ac:dyDescent="0.2">
      <c r="B71" s="210" t="s">
        <v>243</v>
      </c>
      <c r="C71" s="119">
        <v>16437.761051526064</v>
      </c>
      <c r="D71" s="119" t="s">
        <v>156</v>
      </c>
      <c r="E71" s="49"/>
      <c r="F71" s="49"/>
      <c r="G71" s="49"/>
      <c r="H71" s="119">
        <v>861.3836545651765</v>
      </c>
      <c r="I71" s="119">
        <v>0.13109989829104</v>
      </c>
      <c r="J71" s="119">
        <v>0.04339277394538</v>
      </c>
      <c r="K71" s="209"/>
    </row>
    <row r="72" ht="18" customHeight="1" x14ac:dyDescent="0.2">
      <c r="B72" s="122" t="s">
        <v>189</v>
      </c>
      <c r="C72" s="169">
        <v>951.749658675193</v>
      </c>
      <c r="D72" s="119" t="s">
        <v>156</v>
      </c>
      <c r="E72" s="119">
        <v>71.9999999999999</v>
      </c>
      <c r="F72" s="119">
        <v>123.70579139194679</v>
      </c>
      <c r="G72" s="119">
        <v>0.9825583946956181</v>
      </c>
      <c r="H72" s="169">
        <v>68.5259754246138</v>
      </c>
      <c r="I72" s="169">
        <v>0.11773694473343</v>
      </c>
      <c r="J72" s="169">
        <v>0.00093514961678</v>
      </c>
      <c r="K72" s="209"/>
    </row>
    <row r="73" ht="18" customHeight="1" x14ac:dyDescent="0.2">
      <c r="B73" s="122" t="s">
        <v>190</v>
      </c>
      <c r="C73" s="169">
        <v>10944.8952928318</v>
      </c>
      <c r="D73" s="119" t="s">
        <v>156</v>
      </c>
      <c r="E73" s="119">
        <v>72.20000000000029</v>
      </c>
      <c r="F73" s="119">
        <v>0.4037096232838218</v>
      </c>
      <c r="G73" s="119">
        <v>2.7544959836221348</v>
      </c>
      <c r="H73" s="169">
        <v>790.221440142459</v>
      </c>
      <c r="I73" s="169">
        <v>0.00441855955555</v>
      </c>
      <c r="J73" s="169">
        <v>0.03014767012527</v>
      </c>
      <c r="K73" s="209"/>
    </row>
    <row r="74" ht="18" customHeight="1" x14ac:dyDescent="0.2">
      <c r="B74" s="122" t="s">
        <v>191</v>
      </c>
      <c r="C74" s="169" t="s">
        <v>104</v>
      </c>
      <c r="D74" s="119" t="s">
        <v>156</v>
      </c>
      <c r="E74" s="119" t="s">
        <v>104</v>
      </c>
      <c r="F74" s="119" t="s">
        <v>104</v>
      </c>
      <c r="G74" s="119" t="s">
        <v>104</v>
      </c>
      <c r="H74" s="169" t="s">
        <v>104</v>
      </c>
      <c r="I74" s="169" t="s">
        <v>104</v>
      </c>
      <c r="J74" s="169" t="s">
        <v>104</v>
      </c>
      <c r="K74" s="209"/>
    </row>
    <row r="75" ht="18" customHeight="1" x14ac:dyDescent="0.2">
      <c r="B75" s="122" t="s">
        <v>192</v>
      </c>
      <c r="C75" s="119"/>
      <c r="D75" s="119" t="s">
        <v>156</v>
      </c>
      <c r="E75" s="49"/>
      <c r="F75" s="49"/>
      <c r="G75" s="49"/>
      <c r="H75" s="119"/>
      <c r="I75" s="119"/>
      <c r="J75" s="119"/>
      <c r="K75" s="209"/>
    </row>
    <row r="76" ht="18" customHeight="1" x14ac:dyDescent="0.2">
      <c r="B76" s="122" t="s">
        <v>159</v>
      </c>
      <c r="C76" s="169" t="s">
        <v>104</v>
      </c>
      <c r="D76" s="119" t="s">
        <v>156</v>
      </c>
      <c r="E76" s="119" t="s">
        <v>104</v>
      </c>
      <c r="F76" s="119" t="s">
        <v>104</v>
      </c>
      <c r="G76" s="119" t="s">
        <v>104</v>
      </c>
      <c r="H76" s="169" t="s">
        <v>104</v>
      </c>
      <c r="I76" s="169" t="s">
        <v>104</v>
      </c>
      <c r="J76" s="169" t="s">
        <v>104</v>
      </c>
      <c r="K76" s="209"/>
    </row>
    <row r="77" ht="18" customHeight="1" x14ac:dyDescent="0.2">
      <c r="B77" s="122" t="s">
        <v>235</v>
      </c>
      <c r="C77" s="169">
        <v>4506.21394830578</v>
      </c>
      <c r="D77" s="119" t="s">
        <v>156</v>
      </c>
      <c r="E77" s="119">
        <v>72.0819481979105</v>
      </c>
      <c r="F77" s="119">
        <v>1.9849022049702854</v>
      </c>
      <c r="G77" s="119">
        <v>2.7317731347305925</v>
      </c>
      <c r="H77" s="169">
        <v>324.816680390479</v>
      </c>
      <c r="I77" s="169">
        <v>0.00894439400206</v>
      </c>
      <c r="J77" s="169">
        <v>0.01230995420333</v>
      </c>
      <c r="K77" s="209"/>
    </row>
    <row r="78" ht="18" customHeight="1" x14ac:dyDescent="0.2">
      <c r="B78" s="122" t="s">
        <v>244</v>
      </c>
      <c r="C78" s="119">
        <v>34.902151713292</v>
      </c>
      <c r="D78" s="119" t="s">
        <v>156</v>
      </c>
      <c r="E78" s="49"/>
      <c r="F78" s="49"/>
      <c r="G78" s="49"/>
      <c r="H78" s="119">
        <v>2.6362389981038</v>
      </c>
      <c r="I78" s="119" t="s">
        <v>172</v>
      </c>
      <c r="J78" s="119" t="s">
        <v>172</v>
      </c>
      <c r="K78" s="209"/>
    </row>
    <row r="79" ht="18" customHeight="1" x14ac:dyDescent="0.2">
      <c r="B79" s="211" t="s">
        <v>211</v>
      </c>
      <c r="C79" s="169">
        <v>34.902151713292</v>
      </c>
      <c r="D79" s="119" t="s">
        <v>156</v>
      </c>
      <c r="E79" s="181" t="s">
        <v>194</v>
      </c>
      <c r="F79" s="181" t="s">
        <v>194</v>
      </c>
      <c r="G79" s="181" t="s">
        <v>194</v>
      </c>
      <c r="H79" s="169">
        <v>2.6362389981038</v>
      </c>
      <c r="I79" s="169" t="s">
        <v>172</v>
      </c>
      <c r="J79" s="169" t="s">
        <v>172</v>
      </c>
      <c r="K79" s="209"/>
    </row>
    <row r="80" ht="18" customHeight="1" x14ac:dyDescent="0.2">
      <c r="B80" s="210" t="s">
        <v>245</v>
      </c>
      <c r="C80" s="119">
        <v>771.075932744749</v>
      </c>
      <c r="D80" s="119" t="s">
        <v>156</v>
      </c>
      <c r="E80" s="49"/>
      <c r="F80" s="49"/>
      <c r="G80" s="49"/>
      <c r="H80" s="119">
        <v>56.8745607992527</v>
      </c>
      <c r="I80" s="119">
        <v>0.0003523509146</v>
      </c>
      <c r="J80" s="119">
        <v>0.00273071958817</v>
      </c>
      <c r="K80" s="209"/>
    </row>
    <row r="81" ht="18" customHeight="1" x14ac:dyDescent="0.2">
      <c r="B81" s="122" t="s">
        <v>218</v>
      </c>
      <c r="C81" s="169" t="s">
        <v>104</v>
      </c>
      <c r="D81" s="119" t="s">
        <v>156</v>
      </c>
      <c r="E81" s="119" t="s">
        <v>104</v>
      </c>
      <c r="F81" s="119" t="s">
        <v>104</v>
      </c>
      <c r="G81" s="119" t="s">
        <v>104</v>
      </c>
      <c r="H81" s="169" t="s">
        <v>104</v>
      </c>
      <c r="I81" s="169" t="s">
        <v>104</v>
      </c>
      <c r="J81" s="169" t="s">
        <v>104</v>
      </c>
      <c r="K81" s="209"/>
    </row>
    <row r="82" ht="18" customHeight="1" x14ac:dyDescent="0.2">
      <c r="B82" s="122" t="s">
        <v>219</v>
      </c>
      <c r="C82" s="169">
        <v>771.075932744749</v>
      </c>
      <c r="D82" s="119" t="s">
        <v>156</v>
      </c>
      <c r="E82" s="119">
        <v>73.76000000000002</v>
      </c>
      <c r="F82" s="119">
        <v>0.4569600731094787</v>
      </c>
      <c r="G82" s="119">
        <v>3.5414405666243978</v>
      </c>
      <c r="H82" s="169">
        <v>56.8745607992527</v>
      </c>
      <c r="I82" s="169">
        <v>0.0003523509146</v>
      </c>
      <c r="J82" s="169">
        <v>0.00273071958817</v>
      </c>
      <c r="K82" s="209"/>
    </row>
    <row r="83" ht="18" customHeight="1" x14ac:dyDescent="0.2">
      <c r="B83" s="122" t="s">
        <v>189</v>
      </c>
      <c r="C83" s="169" t="s">
        <v>104</v>
      </c>
      <c r="D83" s="119" t="s">
        <v>156</v>
      </c>
      <c r="E83" s="119" t="s">
        <v>104</v>
      </c>
      <c r="F83" s="119" t="s">
        <v>104</v>
      </c>
      <c r="G83" s="119" t="s">
        <v>104</v>
      </c>
      <c r="H83" s="169" t="s">
        <v>104</v>
      </c>
      <c r="I83" s="169" t="s">
        <v>104</v>
      </c>
      <c r="J83" s="169" t="s">
        <v>104</v>
      </c>
      <c r="K83" s="209"/>
    </row>
    <row r="84" ht="18" customHeight="1" x14ac:dyDescent="0.2">
      <c r="B84" s="122" t="s">
        <v>220</v>
      </c>
      <c r="C84" s="119"/>
      <c r="D84" s="119" t="s">
        <v>156</v>
      </c>
      <c r="E84" s="49"/>
      <c r="F84" s="49"/>
      <c r="G84" s="49"/>
      <c r="H84" s="119"/>
      <c r="I84" s="119"/>
      <c r="J84" s="119"/>
      <c r="K84" s="209"/>
    </row>
    <row r="85" ht="18" customHeight="1" x14ac:dyDescent="0.2">
      <c r="B85" s="122" t="s">
        <v>159</v>
      </c>
      <c r="C85" s="169" t="s">
        <v>104</v>
      </c>
      <c r="D85" s="119" t="s">
        <v>156</v>
      </c>
      <c r="E85" s="119" t="s">
        <v>104</v>
      </c>
      <c r="F85" s="119" t="s">
        <v>104</v>
      </c>
      <c r="G85" s="119" t="s">
        <v>104</v>
      </c>
      <c r="H85" s="169" t="s">
        <v>104</v>
      </c>
      <c r="I85" s="169" t="s">
        <v>104</v>
      </c>
      <c r="J85" s="169" t="s">
        <v>104</v>
      </c>
      <c r="K85" s="209"/>
    </row>
    <row r="86" ht="18" customHeight="1" x14ac:dyDescent="0.2">
      <c r="B86" s="122" t="s">
        <v>233</v>
      </c>
      <c r="C86" s="169" t="s">
        <v>104</v>
      </c>
      <c r="D86" s="119" t="s">
        <v>156</v>
      </c>
      <c r="E86" s="119" t="s">
        <v>104</v>
      </c>
      <c r="F86" s="119" t="s">
        <v>104</v>
      </c>
      <c r="G86" s="119" t="s">
        <v>104</v>
      </c>
      <c r="H86" s="169" t="s">
        <v>104</v>
      </c>
      <c r="I86" s="169" t="s">
        <v>104</v>
      </c>
      <c r="J86" s="169" t="s">
        <v>104</v>
      </c>
      <c r="K86" s="209"/>
    </row>
    <row r="87" ht="18" customHeight="1" x14ac:dyDescent="0.2">
      <c r="B87" s="122" t="s">
        <v>244</v>
      </c>
      <c r="C87" s="119" t="s">
        <v>104</v>
      </c>
      <c r="D87" s="119" t="s">
        <v>156</v>
      </c>
      <c r="E87" s="49"/>
      <c r="F87" s="49"/>
      <c r="G87" s="49"/>
      <c r="H87" s="119" t="s">
        <v>104</v>
      </c>
      <c r="I87" s="119" t="s">
        <v>104</v>
      </c>
      <c r="J87" s="119" t="s">
        <v>104</v>
      </c>
      <c r="K87" s="209"/>
    </row>
    <row r="88" ht="18" customHeight="1" x14ac:dyDescent="0.25">
      <c r="B88" s="212" t="s">
        <v>211</v>
      </c>
      <c r="C88" s="200" t="s">
        <v>104</v>
      </c>
      <c r="D88" s="128" t="s">
        <v>156</v>
      </c>
      <c r="E88" s="201" t="s">
        <v>104</v>
      </c>
      <c r="F88" s="201" t="s">
        <v>104</v>
      </c>
      <c r="G88" s="201" t="s">
        <v>104</v>
      </c>
      <c r="H88" s="200" t="s">
        <v>104</v>
      </c>
      <c r="I88" s="200" t="s">
        <v>104</v>
      </c>
      <c r="J88" s="200" t="s">
        <v>104</v>
      </c>
      <c r="K88" s="213"/>
    </row>
    <row r="89" ht="18" customHeight="1" x14ac:dyDescent="0.2">
      <c r="B89" s="214" t="s">
        <v>246</v>
      </c>
      <c r="C89" s="204" t="s">
        <v>103</v>
      </c>
      <c r="D89" s="204" t="s">
        <v>156</v>
      </c>
      <c r="E89" s="205"/>
      <c r="F89" s="205"/>
      <c r="G89" s="205"/>
      <c r="H89" s="204" t="s">
        <v>103</v>
      </c>
      <c r="I89" s="204" t="s">
        <v>103</v>
      </c>
      <c r="J89" s="206" t="s">
        <v>103</v>
      </c>
      <c r="K89" s="215" t="s">
        <v>104</v>
      </c>
    </row>
    <row r="90" ht="18" customHeight="1" x14ac:dyDescent="0.2">
      <c r="B90" s="122" t="s">
        <v>157</v>
      </c>
      <c r="C90" s="204" t="s">
        <v>103</v>
      </c>
      <c r="D90" s="119" t="s">
        <v>156</v>
      </c>
      <c r="E90" s="119" t="s">
        <v>103</v>
      </c>
      <c r="F90" s="119" t="s">
        <v>103</v>
      </c>
      <c r="G90" s="119" t="s">
        <v>103</v>
      </c>
      <c r="H90" s="119" t="s">
        <v>103</v>
      </c>
      <c r="I90" s="119" t="s">
        <v>103</v>
      </c>
      <c r="J90" s="119" t="s">
        <v>103</v>
      </c>
      <c r="K90" s="189" t="s">
        <v>104</v>
      </c>
    </row>
    <row r="91" ht="18" customHeight="1" x14ac:dyDescent="0.2">
      <c r="B91" s="122" t="s">
        <v>158</v>
      </c>
      <c r="C91" s="204" t="s">
        <v>104</v>
      </c>
      <c r="D91" s="119" t="s">
        <v>156</v>
      </c>
      <c r="E91" s="119" t="s">
        <v>104</v>
      </c>
      <c r="F91" s="119" t="s">
        <v>104</v>
      </c>
      <c r="G91" s="119" t="s">
        <v>104</v>
      </c>
      <c r="H91" s="119" t="s">
        <v>104</v>
      </c>
      <c r="I91" s="119" t="s">
        <v>104</v>
      </c>
      <c r="J91" s="119" t="s">
        <v>104</v>
      </c>
      <c r="K91" s="189" t="s">
        <v>104</v>
      </c>
    </row>
    <row r="92" ht="18" customHeight="1" x14ac:dyDescent="0.2">
      <c r="B92" s="122" t="s">
        <v>159</v>
      </c>
      <c r="C92" s="204" t="s">
        <v>104</v>
      </c>
      <c r="D92" s="119" t="s">
        <v>156</v>
      </c>
      <c r="E92" s="119" t="s">
        <v>104</v>
      </c>
      <c r="F92" s="119" t="s">
        <v>104</v>
      </c>
      <c r="G92" s="119" t="s">
        <v>104</v>
      </c>
      <c r="H92" s="119" t="s">
        <v>104</v>
      </c>
      <c r="I92" s="119" t="s">
        <v>104</v>
      </c>
      <c r="J92" s="119" t="s">
        <v>104</v>
      </c>
      <c r="K92" s="189" t="s">
        <v>104</v>
      </c>
    </row>
    <row r="93" ht="18" customHeight="1" x14ac:dyDescent="0.2">
      <c r="B93" s="122" t="s">
        <v>247</v>
      </c>
      <c r="C93" s="204" t="s">
        <v>104</v>
      </c>
      <c r="D93" s="119" t="s">
        <v>156</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156</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157</v>
      </c>
      <c r="C98" s="169" t="s">
        <v>104</v>
      </c>
      <c r="D98" s="119" t="s">
        <v>194</v>
      </c>
      <c r="E98" s="119" t="s">
        <v>104</v>
      </c>
      <c r="F98" s="119" t="s">
        <v>104</v>
      </c>
      <c r="G98" s="119" t="s">
        <v>104</v>
      </c>
      <c r="H98" s="169" t="s">
        <v>104</v>
      </c>
      <c r="I98" s="169" t="s">
        <v>104</v>
      </c>
      <c r="J98" s="169" t="s">
        <v>104</v>
      </c>
      <c r="K98" s="193" t="s">
        <v>104</v>
      </c>
    </row>
    <row r="99" ht="18" customHeight="1" x14ac:dyDescent="0.2">
      <c r="B99" s="122" t="s">
        <v>158</v>
      </c>
      <c r="C99" s="169" t="s">
        <v>104</v>
      </c>
      <c r="D99" s="119" t="s">
        <v>194</v>
      </c>
      <c r="E99" s="119" t="s">
        <v>104</v>
      </c>
      <c r="F99" s="119" t="s">
        <v>104</v>
      </c>
      <c r="G99" s="119" t="s">
        <v>104</v>
      </c>
      <c r="H99" s="169" t="s">
        <v>104</v>
      </c>
      <c r="I99" s="169" t="s">
        <v>104</v>
      </c>
      <c r="J99" s="169" t="s">
        <v>104</v>
      </c>
      <c r="K99" s="193" t="s">
        <v>104</v>
      </c>
    </row>
    <row r="100" ht="18" customHeight="1" x14ac:dyDescent="0.2">
      <c r="B100" s="122" t="s">
        <v>159</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156</v>
      </c>
      <c r="E104" s="49"/>
      <c r="F104" s="49"/>
      <c r="G104" s="49"/>
      <c r="H104" s="125" t="s">
        <v>103</v>
      </c>
      <c r="I104" s="125" t="s">
        <v>103</v>
      </c>
      <c r="J104" s="208" t="s">
        <v>103</v>
      </c>
      <c r="K104" s="209"/>
    </row>
    <row r="105" ht="18" customHeight="1" x14ac:dyDescent="0.2">
      <c r="B105" s="217" t="s">
        <v>251</v>
      </c>
      <c r="C105" s="181" t="s">
        <v>103</v>
      </c>
      <c r="D105" s="181" t="s">
        <v>156</v>
      </c>
      <c r="E105" s="49"/>
      <c r="F105" s="49"/>
      <c r="G105" s="49"/>
      <c r="H105" s="181" t="s">
        <v>103</v>
      </c>
      <c r="I105" s="181" t="s">
        <v>103</v>
      </c>
      <c r="J105" s="181" t="s">
        <v>103</v>
      </c>
      <c r="K105" s="209"/>
    </row>
    <row r="106" ht="18" customHeight="1" x14ac:dyDescent="0.2">
      <c r="B106" s="122" t="s">
        <v>157</v>
      </c>
      <c r="C106" s="169" t="s">
        <v>172</v>
      </c>
      <c r="D106" s="119" t="s">
        <v>156</v>
      </c>
      <c r="E106" s="119" t="s">
        <v>172</v>
      </c>
      <c r="F106" s="119" t="s">
        <v>172</v>
      </c>
      <c r="G106" s="119" t="s">
        <v>172</v>
      </c>
      <c r="H106" s="169" t="s">
        <v>172</v>
      </c>
      <c r="I106" s="169" t="s">
        <v>172</v>
      </c>
      <c r="J106" s="169" t="s">
        <v>172</v>
      </c>
      <c r="K106" s="218"/>
    </row>
    <row r="107" ht="18" customHeight="1" x14ac:dyDescent="0.2">
      <c r="B107" s="122" t="s">
        <v>158</v>
      </c>
      <c r="C107" s="169" t="s">
        <v>104</v>
      </c>
      <c r="D107" s="119" t="s">
        <v>156</v>
      </c>
      <c r="E107" s="119" t="s">
        <v>104</v>
      </c>
      <c r="F107" s="119" t="s">
        <v>104</v>
      </c>
      <c r="G107" s="119" t="s">
        <v>104</v>
      </c>
      <c r="H107" s="169" t="s">
        <v>104</v>
      </c>
      <c r="I107" s="169" t="s">
        <v>104</v>
      </c>
      <c r="J107" s="169" t="s">
        <v>104</v>
      </c>
      <c r="K107" s="218"/>
    </row>
    <row r="108" ht="18" customHeight="1" x14ac:dyDescent="0.2">
      <c r="B108" s="122" t="s">
        <v>159</v>
      </c>
      <c r="C108" s="169" t="s">
        <v>104</v>
      </c>
      <c r="D108" s="119" t="s">
        <v>156</v>
      </c>
      <c r="E108" s="119" t="s">
        <v>104</v>
      </c>
      <c r="F108" s="119" t="s">
        <v>104</v>
      </c>
      <c r="G108" s="119" t="s">
        <v>104</v>
      </c>
      <c r="H108" s="169" t="s">
        <v>104</v>
      </c>
      <c r="I108" s="169" t="s">
        <v>104</v>
      </c>
      <c r="J108" s="169" t="s">
        <v>104</v>
      </c>
      <c r="K108" s="218"/>
    </row>
    <row r="109" ht="18" customHeight="1" x14ac:dyDescent="0.2">
      <c r="B109" s="122" t="s">
        <v>160</v>
      </c>
      <c r="C109" s="169" t="s">
        <v>104</v>
      </c>
      <c r="D109" s="119" t="s">
        <v>156</v>
      </c>
      <c r="E109" s="119" t="s">
        <v>104</v>
      </c>
      <c r="F109" s="119" t="s">
        <v>104</v>
      </c>
      <c r="G109" s="119" t="s">
        <v>104</v>
      </c>
      <c r="H109" s="169" t="s">
        <v>104</v>
      </c>
      <c r="I109" s="169" t="s">
        <v>104</v>
      </c>
      <c r="J109" s="169" t="s">
        <v>104</v>
      </c>
      <c r="K109" s="218"/>
    </row>
    <row r="110" ht="18" customHeight="1" x14ac:dyDescent="0.2">
      <c r="B110" s="152" t="s">
        <v>233</v>
      </c>
      <c r="C110" s="200" t="s">
        <v>104</v>
      </c>
      <c r="D110" s="128" t="s">
        <v>156</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41938.0789</v>
      </c>
      <c r="D113" s="119"/>
      <c r="E113" s="119">
        <v>96.18947876985371</v>
      </c>
      <c r="F113" s="119">
        <v>4.9999998926989475</v>
      </c>
      <c r="G113" s="119">
        <v>4.000000104916585</v>
      </c>
      <c r="H113" s="169">
        <v>4034.00195</v>
      </c>
      <c r="I113" s="169">
        <v>0.20969039</v>
      </c>
      <c r="J113" s="169">
        <v>0.16775232</v>
      </c>
      <c r="K113" s="193" t="s">
        <v>104</v>
      </c>
    </row>
    <row r="114" ht="18" customHeight="1" x14ac:dyDescent="0.2" s="103" customFormat="1">
      <c r="B114" s="152" t="s">
        <v>254</v>
      </c>
      <c r="C114" s="229">
        <v>30928.1796</v>
      </c>
      <c r="D114" s="128"/>
      <c r="E114" s="128">
        <v>95.78411494997913</v>
      </c>
      <c r="F114" s="128">
        <v>5.000000064665946</v>
      </c>
      <c r="G114" s="128">
        <v>4.000000051732757</v>
      </c>
      <c r="H114" s="200">
        <v>2962.42831</v>
      </c>
      <c r="I114" s="200">
        <v>0.1546409</v>
      </c>
      <c r="J114" s="200">
        <v>0.12371272</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137</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151</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756930.928150298</v>
      </c>
      <c r="H11" s="272">
        <v>37683.5855305255</v>
      </c>
      <c r="I11" s="205"/>
      <c r="J11" s="272">
        <v>-58279.1302667984</v>
      </c>
      <c r="K11" s="124">
        <v>777526.4728865708</v>
      </c>
      <c r="L11" s="272">
        <v>1</v>
      </c>
      <c r="M11" s="273" t="s">
        <v>156</v>
      </c>
      <c r="N11" s="124">
        <v>777526.4728865708</v>
      </c>
      <c r="O11" s="272">
        <v>19.990909090909</v>
      </c>
      <c r="P11" s="124">
        <v>15543.46103525056</v>
      </c>
      <c r="Q11" s="124"/>
      <c r="R11" s="124">
        <v>15543.46103525056</v>
      </c>
      <c r="S11" s="272">
        <v>1</v>
      </c>
      <c r="T11" s="207">
        <v>56992.690462585386</v>
      </c>
    </row>
    <row r="12" ht="18" customHeight="1" x14ac:dyDescent="0.2">
      <c r="B12" s="274"/>
      <c r="C12" s="275"/>
      <c r="D12" s="270" t="s">
        <v>304</v>
      </c>
      <c r="E12" s="271"/>
      <c r="F12" s="272" t="s">
        <v>104</v>
      </c>
      <c r="G12" s="272" t="s">
        <v>104</v>
      </c>
      <c r="H12" s="272" t="s">
        <v>104</v>
      </c>
      <c r="I12" s="205"/>
      <c r="J12" s="272" t="s">
        <v>104</v>
      </c>
      <c r="K12" s="124" t="s">
        <v>104</v>
      </c>
      <c r="L12" s="272" t="s">
        <v>110</v>
      </c>
      <c r="M12" s="276" t="s">
        <v>156</v>
      </c>
      <c r="N12" s="124" t="s">
        <v>115</v>
      </c>
      <c r="O12" s="272" t="s">
        <v>104</v>
      </c>
      <c r="P12" s="124" t="s">
        <v>115</v>
      </c>
      <c r="Q12" s="124" t="s">
        <v>104</v>
      </c>
      <c r="R12" s="124" t="s">
        <v>115</v>
      </c>
      <c r="S12" s="272">
        <v>1</v>
      </c>
      <c r="T12" s="207" t="s">
        <v>115</v>
      </c>
    </row>
    <row r="13" ht="18" customHeight="1" x14ac:dyDescent="0.2">
      <c r="B13" s="274"/>
      <c r="C13" s="277"/>
      <c r="D13" s="270" t="s">
        <v>305</v>
      </c>
      <c r="E13" s="271"/>
      <c r="F13" s="272" t="s">
        <v>104</v>
      </c>
      <c r="G13" s="272" t="s">
        <v>104</v>
      </c>
      <c r="H13" s="272" t="s">
        <v>104</v>
      </c>
      <c r="I13" s="205"/>
      <c r="J13" s="272" t="s">
        <v>104</v>
      </c>
      <c r="K13" s="124" t="s">
        <v>104</v>
      </c>
      <c r="L13" s="272" t="s">
        <v>110</v>
      </c>
      <c r="M13" s="276" t="s">
        <v>156</v>
      </c>
      <c r="N13" s="124" t="s">
        <v>115</v>
      </c>
      <c r="O13" s="272" t="s">
        <v>104</v>
      </c>
      <c r="P13" s="124" t="s">
        <v>115</v>
      </c>
      <c r="Q13" s="124" t="s">
        <v>104</v>
      </c>
      <c r="R13" s="124" t="s">
        <v>115</v>
      </c>
      <c r="S13" s="272">
        <v>1</v>
      </c>
      <c r="T13" s="207" t="s">
        <v>115</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36619.645429686</v>
      </c>
      <c r="H15" s="272">
        <v>164044.940749492</v>
      </c>
      <c r="I15" s="272" t="s">
        <v>104</v>
      </c>
      <c r="J15" s="272">
        <v>-3443.583295614</v>
      </c>
      <c r="K15" s="124">
        <v>-123981.712024192</v>
      </c>
      <c r="L15" s="272">
        <v>1</v>
      </c>
      <c r="M15" s="276" t="s">
        <v>156</v>
      </c>
      <c r="N15" s="124">
        <v>-123981.712024192</v>
      </c>
      <c r="O15" s="272">
        <v>19.6363636363636</v>
      </c>
      <c r="P15" s="124">
        <v>-2434.5499815659477</v>
      </c>
      <c r="Q15" s="124"/>
      <c r="R15" s="124">
        <v>-2434.5499815659477</v>
      </c>
      <c r="S15" s="272">
        <v>1</v>
      </c>
      <c r="T15" s="207">
        <v>-8926.683265741807</v>
      </c>
    </row>
    <row r="16" ht="18" customHeight="1" x14ac:dyDescent="0.2">
      <c r="B16" s="274"/>
      <c r="C16" s="275"/>
      <c r="D16" s="280" t="s">
        <v>205</v>
      </c>
      <c r="E16" s="271"/>
      <c r="F16" s="205"/>
      <c r="G16" s="272">
        <v>7441.452631368</v>
      </c>
      <c r="H16" s="272">
        <v>10209.81770928</v>
      </c>
      <c r="I16" s="272">
        <v>15339.4353</v>
      </c>
      <c r="J16" s="272">
        <v>-17800.260020928</v>
      </c>
      <c r="K16" s="124">
        <v>-307.5403569839982</v>
      </c>
      <c r="L16" s="272">
        <v>1</v>
      </c>
      <c r="M16" s="276" t="s">
        <v>156</v>
      </c>
      <c r="N16" s="124">
        <v>-307.5403569839982</v>
      </c>
      <c r="O16" s="272">
        <v>19.5</v>
      </c>
      <c r="P16" s="124">
        <v>-5.997036961187965</v>
      </c>
      <c r="Q16" s="124"/>
      <c r="R16" s="124">
        <v>-5.997036961187965</v>
      </c>
      <c r="S16" s="272">
        <v>1</v>
      </c>
      <c r="T16" s="207">
        <v>-21.989135524355873</v>
      </c>
    </row>
    <row r="17" ht="18" customHeight="1" x14ac:dyDescent="0.2">
      <c r="B17" s="274"/>
      <c r="C17" s="275"/>
      <c r="D17" s="280" t="s">
        <v>307</v>
      </c>
      <c r="E17" s="271"/>
      <c r="F17" s="205"/>
      <c r="G17" s="272" t="s">
        <v>104</v>
      </c>
      <c r="H17" s="272" t="s">
        <v>104</v>
      </c>
      <c r="I17" s="272" t="s">
        <v>104</v>
      </c>
      <c r="J17" s="272" t="s">
        <v>104</v>
      </c>
      <c r="K17" s="124" t="s">
        <v>104</v>
      </c>
      <c r="L17" s="272" t="s">
        <v>110</v>
      </c>
      <c r="M17" s="276" t="s">
        <v>156</v>
      </c>
      <c r="N17" s="124" t="s">
        <v>115</v>
      </c>
      <c r="O17" s="272" t="s">
        <v>104</v>
      </c>
      <c r="P17" s="124" t="s">
        <v>115</v>
      </c>
      <c r="Q17" s="124" t="s">
        <v>104</v>
      </c>
      <c r="R17" s="124" t="s">
        <v>115</v>
      </c>
      <c r="S17" s="272">
        <v>1</v>
      </c>
      <c r="T17" s="207" t="s">
        <v>115</v>
      </c>
    </row>
    <row r="18" ht="18" customHeight="1" x14ac:dyDescent="0.2">
      <c r="B18" s="274"/>
      <c r="C18" s="275"/>
      <c r="D18" s="280" t="s">
        <v>308</v>
      </c>
      <c r="E18" s="271"/>
      <c r="F18" s="205"/>
      <c r="G18" s="272" t="s">
        <v>104</v>
      </c>
      <c r="H18" s="272" t="s">
        <v>104</v>
      </c>
      <c r="I18" s="205"/>
      <c r="J18" s="272" t="s">
        <v>104</v>
      </c>
      <c r="K18" s="124" t="s">
        <v>104</v>
      </c>
      <c r="L18" s="272" t="s">
        <v>110</v>
      </c>
      <c r="M18" s="276" t="s">
        <v>156</v>
      </c>
      <c r="N18" s="124" t="s">
        <v>115</v>
      </c>
      <c r="O18" s="272" t="s">
        <v>104</v>
      </c>
      <c r="P18" s="124" t="s">
        <v>115</v>
      </c>
      <c r="Q18" s="124" t="s">
        <v>104</v>
      </c>
      <c r="R18" s="124" t="s">
        <v>115</v>
      </c>
      <c r="S18" s="272">
        <v>1</v>
      </c>
      <c r="T18" s="207" t="s">
        <v>115</v>
      </c>
    </row>
    <row r="19" ht="18" customHeight="1" x14ac:dyDescent="0.2">
      <c r="B19" s="274"/>
      <c r="C19" s="275"/>
      <c r="D19" s="280" t="s">
        <v>219</v>
      </c>
      <c r="E19" s="271"/>
      <c r="F19" s="205"/>
      <c r="G19" s="272">
        <v>120326.08065098</v>
      </c>
      <c r="H19" s="272">
        <v>282609.565585905</v>
      </c>
      <c r="I19" s="272">
        <v>46910.071404</v>
      </c>
      <c r="J19" s="272">
        <v>-55373.53077438</v>
      </c>
      <c r="K19" s="124">
        <v>-153820.02556454498</v>
      </c>
      <c r="L19" s="272">
        <v>1</v>
      </c>
      <c r="M19" s="276" t="s">
        <v>156</v>
      </c>
      <c r="N19" s="124">
        <v>-153820.02556454498</v>
      </c>
      <c r="O19" s="272">
        <v>20.2527272727272</v>
      </c>
      <c r="P19" s="124">
        <v>-3115.2750268426553</v>
      </c>
      <c r="Q19" s="124"/>
      <c r="R19" s="124">
        <v>-3115.2750268426553</v>
      </c>
      <c r="S19" s="272">
        <v>1</v>
      </c>
      <c r="T19" s="207">
        <v>-11422.67509842307</v>
      </c>
    </row>
    <row r="20" ht="18" customHeight="1" x14ac:dyDescent="0.2">
      <c r="B20" s="274"/>
      <c r="C20" s="275"/>
      <c r="D20" s="280" t="s">
        <v>218</v>
      </c>
      <c r="E20" s="271"/>
      <c r="F20" s="205"/>
      <c r="G20" s="272">
        <v>19630.902076619</v>
      </c>
      <c r="H20" s="272">
        <v>131753.490007906</v>
      </c>
      <c r="I20" s="272">
        <v>49725.65666</v>
      </c>
      <c r="J20" s="272">
        <v>-5895.573705599</v>
      </c>
      <c r="K20" s="124">
        <v>-155952.67088568798</v>
      </c>
      <c r="L20" s="272">
        <v>1</v>
      </c>
      <c r="M20" s="276" t="s">
        <v>156</v>
      </c>
      <c r="N20" s="124">
        <v>-155952.67088568798</v>
      </c>
      <c r="O20" s="272">
        <v>20.7818181818181</v>
      </c>
      <c r="P20" s="124">
        <v>-3240.980051315285</v>
      </c>
      <c r="Q20" s="124"/>
      <c r="R20" s="124">
        <v>-3240.980051315285</v>
      </c>
      <c r="S20" s="272">
        <v>1</v>
      </c>
      <c r="T20" s="207">
        <v>-11883.593521489378</v>
      </c>
    </row>
    <row r="21" ht="18" customHeight="1" x14ac:dyDescent="0.2">
      <c r="B21" s="274"/>
      <c r="C21" s="275"/>
      <c r="D21" s="280" t="s">
        <v>191</v>
      </c>
      <c r="E21" s="271"/>
      <c r="F21" s="205"/>
      <c r="G21" s="272">
        <v>48586.0195499999</v>
      </c>
      <c r="H21" s="272">
        <v>37234.60245</v>
      </c>
      <c r="I21" s="205"/>
      <c r="J21" s="272">
        <v>-7134.11205</v>
      </c>
      <c r="K21" s="124">
        <v>18485.529149999904</v>
      </c>
      <c r="L21" s="272">
        <v>1</v>
      </c>
      <c r="M21" s="276" t="s">
        <v>156</v>
      </c>
      <c r="N21" s="124">
        <v>18485.529149999904</v>
      </c>
      <c r="O21" s="272">
        <v>17.7545454545454</v>
      </c>
      <c r="P21" s="124">
        <v>328.2021675449973</v>
      </c>
      <c r="Q21" s="124">
        <v>365.3718</v>
      </c>
      <c r="R21" s="124">
        <v>-37.16963245500273</v>
      </c>
      <c r="S21" s="272">
        <v>1</v>
      </c>
      <c r="T21" s="207">
        <v>-136.28865233501</v>
      </c>
    </row>
    <row r="22" ht="18" customHeight="1" x14ac:dyDescent="0.2">
      <c r="B22" s="274"/>
      <c r="C22" s="275"/>
      <c r="D22" s="280" t="s">
        <v>309</v>
      </c>
      <c r="E22" s="271"/>
      <c r="F22" s="205"/>
      <c r="G22" s="272">
        <v>17850.2184</v>
      </c>
      <c r="H22" s="272" t="s">
        <v>104</v>
      </c>
      <c r="I22" s="205"/>
      <c r="J22" s="272">
        <v>-735.084</v>
      </c>
      <c r="K22" s="124">
        <v>18585.3024</v>
      </c>
      <c r="L22" s="272">
        <v>1</v>
      </c>
      <c r="M22" s="276" t="s">
        <v>156</v>
      </c>
      <c r="N22" s="124">
        <v>18585.3024</v>
      </c>
      <c r="O22" s="272">
        <v>16.3636363636363</v>
      </c>
      <c r="P22" s="124">
        <v>304.123130181817</v>
      </c>
      <c r="Q22" s="124">
        <v>581.7706</v>
      </c>
      <c r="R22" s="124">
        <v>-277.64746981818297</v>
      </c>
      <c r="S22" s="272">
        <v>1</v>
      </c>
      <c r="T22" s="207">
        <v>-1018.0407226666708</v>
      </c>
    </row>
    <row r="23" ht="18" customHeight="1" x14ac:dyDescent="0.2">
      <c r="B23" s="274"/>
      <c r="C23" s="275"/>
      <c r="D23" s="280" t="s">
        <v>310</v>
      </c>
      <c r="E23" s="271"/>
      <c r="F23" s="205"/>
      <c r="G23" s="272">
        <v>15636.572633308</v>
      </c>
      <c r="H23" s="272">
        <v>2841.835184342</v>
      </c>
      <c r="I23" s="205"/>
      <c r="J23" s="272">
        <v>1704.170776836</v>
      </c>
      <c r="K23" s="124">
        <v>11090.56667213</v>
      </c>
      <c r="L23" s="272">
        <v>1</v>
      </c>
      <c r="M23" s="276" t="s">
        <v>156</v>
      </c>
      <c r="N23" s="124">
        <v>11090.56667213</v>
      </c>
      <c r="O23" s="272">
        <v>19.6363636363636</v>
      </c>
      <c r="P23" s="124">
        <v>217.77840010727962</v>
      </c>
      <c r="Q23" s="124">
        <v>329.1743</v>
      </c>
      <c r="R23" s="124">
        <v>-111.3958998927204</v>
      </c>
      <c r="S23" s="272">
        <v>1</v>
      </c>
      <c r="T23" s="207">
        <v>-408.4516329399748</v>
      </c>
    </row>
    <row r="24" ht="18" customHeight="1" x14ac:dyDescent="0.2">
      <c r="B24" s="274"/>
      <c r="C24" s="275"/>
      <c r="D24" s="280" t="s">
        <v>311</v>
      </c>
      <c r="E24" s="271"/>
      <c r="F24" s="205"/>
      <c r="G24" s="272">
        <v>12284.78361</v>
      </c>
      <c r="H24" s="272">
        <v>17240.72616</v>
      </c>
      <c r="I24" s="205"/>
      <c r="J24" s="272" t="s">
        <v>104</v>
      </c>
      <c r="K24" s="124">
        <v>-4955.942549999998</v>
      </c>
      <c r="L24" s="272">
        <v>1</v>
      </c>
      <c r="M24" s="276" t="s">
        <v>156</v>
      </c>
      <c r="N24" s="124">
        <v>-4955.942549999998</v>
      </c>
      <c r="O24" s="272">
        <v>22.0090909090909</v>
      </c>
      <c r="P24" s="124">
        <v>-109.07579012318175</v>
      </c>
      <c r="Q24" s="124">
        <v>438.562</v>
      </c>
      <c r="R24" s="124">
        <v>-547.6377901231817</v>
      </c>
      <c r="S24" s="272">
        <v>1</v>
      </c>
      <c r="T24" s="207">
        <v>-2008.0052304516662</v>
      </c>
    </row>
    <row r="25" ht="18" customHeight="1" x14ac:dyDescent="0.2">
      <c r="B25" s="274"/>
      <c r="C25" s="275"/>
      <c r="D25" s="280" t="s">
        <v>312</v>
      </c>
      <c r="E25" s="271"/>
      <c r="F25" s="205"/>
      <c r="G25" s="272">
        <v>1527.66399816</v>
      </c>
      <c r="H25" s="272">
        <v>21702.20599908</v>
      </c>
      <c r="I25" s="272" t="s">
        <v>104</v>
      </c>
      <c r="J25" s="272">
        <v>-13.0027976999999</v>
      </c>
      <c r="K25" s="124">
        <v>-20161.539203220003</v>
      </c>
      <c r="L25" s="272">
        <v>1</v>
      </c>
      <c r="M25" s="276" t="s">
        <v>156</v>
      </c>
      <c r="N25" s="124">
        <v>-20161.539203220003</v>
      </c>
      <c r="O25" s="272">
        <v>16.3636363636363</v>
      </c>
      <c r="P25" s="124">
        <v>-329.9160960526897</v>
      </c>
      <c r="Q25" s="124">
        <v>287.1833</v>
      </c>
      <c r="R25" s="124">
        <v>-617.0993960526896</v>
      </c>
      <c r="S25" s="272">
        <v>1</v>
      </c>
      <c r="T25" s="207">
        <v>-2262.6977855265286</v>
      </c>
    </row>
    <row r="26" ht="18" customHeight="1" x14ac:dyDescent="0.2">
      <c r="B26" s="274"/>
      <c r="C26" s="275"/>
      <c r="D26" s="280" t="s">
        <v>313</v>
      </c>
      <c r="E26" s="271"/>
      <c r="F26" s="205"/>
      <c r="G26" s="272">
        <v>1496.748</v>
      </c>
      <c r="H26" s="272">
        <v>741.5532</v>
      </c>
      <c r="I26" s="205"/>
      <c r="J26" s="272">
        <v>-188.9292</v>
      </c>
      <c r="K26" s="124">
        <v>944.1240000000001</v>
      </c>
      <c r="L26" s="272">
        <v>1</v>
      </c>
      <c r="M26" s="276" t="s">
        <v>156</v>
      </c>
      <c r="N26" s="124">
        <v>944.1240000000001</v>
      </c>
      <c r="O26" s="272">
        <v>27.2727272727272</v>
      </c>
      <c r="P26" s="124">
        <v>25.7488363636363</v>
      </c>
      <c r="Q26" s="124">
        <v>71.64474</v>
      </c>
      <c r="R26" s="124">
        <v>-45.8959036363637</v>
      </c>
      <c r="S26" s="272">
        <v>1</v>
      </c>
      <c r="T26" s="207">
        <v>-168.28498000000022</v>
      </c>
    </row>
    <row r="27" ht="18" customHeight="1" x14ac:dyDescent="0.2">
      <c r="B27" s="274"/>
      <c r="C27" s="275"/>
      <c r="D27" s="280" t="s">
        <v>314</v>
      </c>
      <c r="E27" s="271"/>
      <c r="F27" s="205"/>
      <c r="G27" s="272">
        <v>61271.8657179043</v>
      </c>
      <c r="H27" s="272">
        <v>78429.3879179043</v>
      </c>
      <c r="I27" s="205"/>
      <c r="J27" s="272">
        <v>-41532.2988213741</v>
      </c>
      <c r="K27" s="124">
        <v>24374.776621374098</v>
      </c>
      <c r="L27" s="272">
        <v>1</v>
      </c>
      <c r="M27" s="276" t="s">
        <v>156</v>
      </c>
      <c r="N27" s="124">
        <v>24374.776621374098</v>
      </c>
      <c r="O27" s="272">
        <v>19.990909090909</v>
      </c>
      <c r="P27" s="124">
        <v>487.27394354910365</v>
      </c>
      <c r="Q27" s="124">
        <v>91.73294</v>
      </c>
      <c r="R27" s="124">
        <v>395.54100354910366</v>
      </c>
      <c r="S27" s="272">
        <v>1</v>
      </c>
      <c r="T27" s="207">
        <v>1450.3170130133801</v>
      </c>
    </row>
    <row r="28" ht="18" customHeight="1" x14ac:dyDescent="0.2">
      <c r="B28" s="274"/>
      <c r="C28" s="277"/>
      <c r="D28" s="280" t="s">
        <v>315</v>
      </c>
      <c r="E28" s="271"/>
      <c r="F28" s="205"/>
      <c r="G28" s="272" t="s">
        <v>104</v>
      </c>
      <c r="H28" s="272">
        <v>255.191768848799</v>
      </c>
      <c r="I28" s="205"/>
      <c r="J28" s="272">
        <v>-153.458331515999</v>
      </c>
      <c r="K28" s="124">
        <v>-101.73343733280001</v>
      </c>
      <c r="L28" s="272">
        <v>1</v>
      </c>
      <c r="M28" s="276" t="s">
        <v>156</v>
      </c>
      <c r="N28" s="124">
        <v>-101.73343733280001</v>
      </c>
      <c r="O28" s="272">
        <v>17.1913807320445</v>
      </c>
      <c r="P28" s="124">
        <v>-1.7489382543677547</v>
      </c>
      <c r="Q28" s="124">
        <v>0.288218</v>
      </c>
      <c r="R28" s="124">
        <v>-2.037156254367755</v>
      </c>
      <c r="S28" s="272">
        <v>1</v>
      </c>
      <c r="T28" s="207">
        <v>-7.469572932681768</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391725.60770811304</v>
      </c>
      <c r="O30" s="289"/>
      <c r="P30" s="128">
        <v>7669.04459188208</v>
      </c>
      <c r="Q30" s="128">
        <v>2165.7278979999996</v>
      </c>
      <c r="R30" s="128">
        <v>5503.3166938820805</v>
      </c>
      <c r="S30" s="291"/>
      <c r="T30" s="292">
        <v>20178.827877567623</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156</v>
      </c>
      <c r="N32" s="124" t="s">
        <v>115</v>
      </c>
      <c r="O32" s="272" t="s">
        <v>104</v>
      </c>
      <c r="P32" s="124" t="s">
        <v>115</v>
      </c>
      <c r="Q32" s="124" t="s">
        <v>104</v>
      </c>
      <c r="R32" s="124" t="s">
        <v>115</v>
      </c>
      <c r="S32" s="272">
        <v>1</v>
      </c>
      <c r="T32" s="207" t="s">
        <v>115</v>
      </c>
    </row>
    <row r="33" ht="18" customHeight="1" x14ac:dyDescent="0.2">
      <c r="B33" s="274"/>
      <c r="C33" s="275"/>
      <c r="D33" s="282" t="s">
        <v>320</v>
      </c>
      <c r="E33" s="271"/>
      <c r="F33" s="272" t="s">
        <v>104</v>
      </c>
      <c r="G33" s="272">
        <v>57514.37562</v>
      </c>
      <c r="H33" s="272">
        <v>0.21768</v>
      </c>
      <c r="I33" s="205"/>
      <c r="J33" s="272">
        <v>881.93052</v>
      </c>
      <c r="K33" s="124">
        <v>56632.227419999996</v>
      </c>
      <c r="L33" s="272">
        <v>1</v>
      </c>
      <c r="M33" s="276" t="s">
        <v>156</v>
      </c>
      <c r="N33" s="124">
        <v>56632.227419999996</v>
      </c>
      <c r="O33" s="272">
        <v>25.3636363636363</v>
      </c>
      <c r="P33" s="124">
        <v>1436.3992227436324</v>
      </c>
      <c r="Q33" s="124"/>
      <c r="R33" s="124">
        <v>1436.3992227436324</v>
      </c>
      <c r="S33" s="272">
        <v>1</v>
      </c>
      <c r="T33" s="207">
        <v>5266.797150059985</v>
      </c>
    </row>
    <row r="34" ht="18" customHeight="1" x14ac:dyDescent="0.2">
      <c r="B34" s="274"/>
      <c r="C34" s="275"/>
      <c r="D34" s="282" t="s">
        <v>321</v>
      </c>
      <c r="E34" s="271"/>
      <c r="F34" s="272" t="s">
        <v>104</v>
      </c>
      <c r="G34" s="272" t="s">
        <v>104</v>
      </c>
      <c r="H34" s="272" t="s">
        <v>104</v>
      </c>
      <c r="I34" s="272" t="s">
        <v>104</v>
      </c>
      <c r="J34" s="272" t="s">
        <v>104</v>
      </c>
      <c r="K34" s="124" t="s">
        <v>104</v>
      </c>
      <c r="L34" s="272" t="s">
        <v>110</v>
      </c>
      <c r="M34" s="276" t="s">
        <v>156</v>
      </c>
      <c r="N34" s="124" t="s">
        <v>115</v>
      </c>
      <c r="O34" s="272">
        <v>30</v>
      </c>
      <c r="P34" s="124" t="s">
        <v>115</v>
      </c>
      <c r="Q34" s="124">
        <v>131.6171</v>
      </c>
      <c r="R34" s="124">
        <v>-131.6171</v>
      </c>
      <c r="S34" s="272">
        <v>1</v>
      </c>
      <c r="T34" s="207">
        <v>-482.5960333333333</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156</v>
      </c>
      <c r="N35" s="124" t="s">
        <v>115</v>
      </c>
      <c r="O35" s="272" t="s">
        <v>104</v>
      </c>
      <c r="P35" s="124" t="s">
        <v>115</v>
      </c>
      <c r="Q35" s="124" t="s">
        <v>104</v>
      </c>
      <c r="R35" s="124" t="s">
        <v>115</v>
      </c>
      <c r="S35" s="272">
        <v>1</v>
      </c>
      <c r="T35" s="207" t="s">
        <v>115</v>
      </c>
    </row>
    <row r="36" ht="18" customHeight="1" x14ac:dyDescent="0.2">
      <c r="B36" s="274"/>
      <c r="C36" s="275"/>
      <c r="D36" s="282" t="s">
        <v>323</v>
      </c>
      <c r="E36" s="271"/>
      <c r="F36" s="272" t="s">
        <v>104</v>
      </c>
      <c r="G36" s="272">
        <v>0.2125</v>
      </c>
      <c r="H36" s="272" t="s">
        <v>104</v>
      </c>
      <c r="I36" s="205"/>
      <c r="J36" s="272" t="s">
        <v>104</v>
      </c>
      <c r="K36" s="124">
        <v>0.2125</v>
      </c>
      <c r="L36" s="272">
        <v>1</v>
      </c>
      <c r="M36" s="276" t="s">
        <v>156</v>
      </c>
      <c r="N36" s="124">
        <v>0.2125</v>
      </c>
      <c r="O36" s="272">
        <v>25.3636363636363</v>
      </c>
      <c r="P36" s="124">
        <v>0.0053897727272727135</v>
      </c>
      <c r="Q36" s="124"/>
      <c r="R36" s="124">
        <v>0.0053897727272727135</v>
      </c>
      <c r="S36" s="272">
        <v>1</v>
      </c>
      <c r="T36" s="207">
        <v>0.01976249999999995</v>
      </c>
    </row>
    <row r="37" ht="18" customHeight="1" x14ac:dyDescent="0.2">
      <c r="B37" s="274"/>
      <c r="C37" s="277"/>
      <c r="D37" s="298" t="s">
        <v>324</v>
      </c>
      <c r="E37" s="299"/>
      <c r="F37" s="300" t="s">
        <v>104</v>
      </c>
      <c r="G37" s="300" t="s">
        <v>104</v>
      </c>
      <c r="H37" s="300" t="s">
        <v>104</v>
      </c>
      <c r="I37" s="301"/>
      <c r="J37" s="300" t="s">
        <v>104</v>
      </c>
      <c r="K37" s="167" t="s">
        <v>104</v>
      </c>
      <c r="L37" s="300" t="s">
        <v>110</v>
      </c>
      <c r="M37" s="302" t="s">
        <v>156</v>
      </c>
      <c r="N37" s="167" t="s">
        <v>115</v>
      </c>
      <c r="O37" s="300" t="s">
        <v>104</v>
      </c>
      <c r="P37" s="167" t="s">
        <v>115</v>
      </c>
      <c r="Q37" s="167" t="s">
        <v>104</v>
      </c>
      <c r="R37" s="167" t="s">
        <v>115</v>
      </c>
      <c r="S37" s="300">
        <v>1</v>
      </c>
      <c r="T37" s="303" t="s">
        <v>115</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156</v>
      </c>
      <c r="N39" s="124" t="s">
        <v>115</v>
      </c>
      <c r="O39" s="272" t="s">
        <v>104</v>
      </c>
      <c r="P39" s="124" t="s">
        <v>115</v>
      </c>
      <c r="Q39" s="124" t="s">
        <v>104</v>
      </c>
      <c r="R39" s="124" t="s">
        <v>115</v>
      </c>
      <c r="S39" s="272">
        <v>1</v>
      </c>
      <c r="T39" s="207" t="s">
        <v>115</v>
      </c>
    </row>
    <row r="40" ht="18" customHeight="1" x14ac:dyDescent="0.2">
      <c r="B40" s="274"/>
      <c r="C40" s="275"/>
      <c r="D40" s="282" t="s">
        <v>327</v>
      </c>
      <c r="E40" s="271"/>
      <c r="F40" s="205"/>
      <c r="G40" s="272">
        <v>4758.37395</v>
      </c>
      <c r="H40" s="272">
        <v>696.0888</v>
      </c>
      <c r="I40" s="205"/>
      <c r="J40" s="272">
        <v>-8079.3537</v>
      </c>
      <c r="K40" s="124">
        <v>12141.63885</v>
      </c>
      <c r="L40" s="272">
        <v>1</v>
      </c>
      <c r="M40" s="276" t="s">
        <v>156</v>
      </c>
      <c r="N40" s="124">
        <v>12141.63885</v>
      </c>
      <c r="O40" s="272">
        <v>29.1818181818181</v>
      </c>
      <c r="P40" s="124">
        <v>354.315097349999</v>
      </c>
      <c r="Q40" s="124">
        <v>729.9146</v>
      </c>
      <c r="R40" s="124">
        <v>-375.59950265000094</v>
      </c>
      <c r="S40" s="272">
        <v>1</v>
      </c>
      <c r="T40" s="207">
        <v>-1377.1981763833367</v>
      </c>
    </row>
    <row r="41" ht="18" customHeight="1" x14ac:dyDescent="0.2">
      <c r="B41" s="274"/>
      <c r="C41" s="277"/>
      <c r="D41" s="282" t="s">
        <v>328</v>
      </c>
      <c r="E41" s="271"/>
      <c r="F41" s="205"/>
      <c r="G41" s="272" t="s">
        <v>104</v>
      </c>
      <c r="H41" s="272" t="s">
        <v>104</v>
      </c>
      <c r="I41" s="205"/>
      <c r="J41" s="272" t="s">
        <v>104</v>
      </c>
      <c r="K41" s="124" t="s">
        <v>104</v>
      </c>
      <c r="L41" s="272" t="s">
        <v>110</v>
      </c>
      <c r="M41" s="273" t="s">
        <v>156</v>
      </c>
      <c r="N41" s="124" t="s">
        <v>115</v>
      </c>
      <c r="O41" s="272" t="s">
        <v>104</v>
      </c>
      <c r="P41" s="124" t="s">
        <v>115</v>
      </c>
      <c r="Q41" s="124"/>
      <c r="R41" s="124" t="s">
        <v>115</v>
      </c>
      <c r="S41" s="272">
        <v>1</v>
      </c>
      <c r="T41" s="207" t="s">
        <v>115</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68774.07877</v>
      </c>
      <c r="O43" s="289"/>
      <c r="P43" s="128">
        <v>1790.7197098663587</v>
      </c>
      <c r="Q43" s="128">
        <v>861.5317</v>
      </c>
      <c r="R43" s="128">
        <v>929.1880098663589</v>
      </c>
      <c r="S43" s="289"/>
      <c r="T43" s="292">
        <v>3407.0227028433155</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45384.5448</v>
      </c>
      <c r="H45" s="272">
        <v>1994.35284</v>
      </c>
      <c r="I45" s="272"/>
      <c r="J45" s="272">
        <v>710.60256</v>
      </c>
      <c r="K45" s="124">
        <v>42679.589400000004</v>
      </c>
      <c r="L45" s="272">
        <v>1</v>
      </c>
      <c r="M45" s="273" t="s">
        <v>156</v>
      </c>
      <c r="N45" s="124">
        <v>42679.589400000004</v>
      </c>
      <c r="O45" s="272">
        <v>15.2070772801678</v>
      </c>
      <c r="P45" s="124">
        <v>649.0318142916306</v>
      </c>
      <c r="Q45" s="124">
        <v>227.004</v>
      </c>
      <c r="R45" s="124">
        <v>422.02781429163053</v>
      </c>
      <c r="S45" s="272">
        <v>1</v>
      </c>
      <c r="T45" s="207">
        <v>1547.4353190693118</v>
      </c>
    </row>
    <row r="46" ht="18" customHeight="1" x14ac:dyDescent="0.2">
      <c r="B46" s="312" t="s">
        <v>333</v>
      </c>
      <c r="C46" s="313"/>
      <c r="D46" s="314"/>
      <c r="E46" s="315"/>
      <c r="F46" s="316"/>
      <c r="G46" s="316"/>
      <c r="H46" s="316"/>
      <c r="I46" s="289"/>
      <c r="J46" s="316"/>
      <c r="K46" s="316"/>
      <c r="L46" s="316"/>
      <c r="M46" s="317"/>
      <c r="N46" s="128">
        <v>42679.589400000004</v>
      </c>
      <c r="O46" s="316"/>
      <c r="P46" s="128">
        <v>649.0318142916306</v>
      </c>
      <c r="Q46" s="128">
        <v>227.004</v>
      </c>
      <c r="R46" s="128">
        <v>422.02781429163053</v>
      </c>
      <c r="S46" s="316"/>
      <c r="T46" s="292">
        <v>1547.4353190693118</v>
      </c>
    </row>
    <row r="47" ht="18" customHeight="1" x14ac:dyDescent="0.2">
      <c r="B47" s="318" t="s">
        <v>334</v>
      </c>
      <c r="C47" s="319"/>
      <c r="D47" s="319"/>
      <c r="E47" s="320"/>
      <c r="F47" s="272">
        <v>39414.9269438404</v>
      </c>
      <c r="G47" s="272" t="s">
        <v>104</v>
      </c>
      <c r="H47" s="272" t="s">
        <v>104</v>
      </c>
      <c r="I47" s="321" t="s">
        <v>104</v>
      </c>
      <c r="J47" s="272" t="s">
        <v>104</v>
      </c>
      <c r="K47" s="124">
        <v>39414.9269438404</v>
      </c>
      <c r="L47" s="272">
        <v>1</v>
      </c>
      <c r="M47" s="322" t="s">
        <v>156</v>
      </c>
      <c r="N47" s="124">
        <v>39414.9269438404</v>
      </c>
      <c r="O47" s="272">
        <v>25.7181818181818</v>
      </c>
      <c r="P47" s="124">
        <v>1013.6802574920401</v>
      </c>
      <c r="Q47" s="124"/>
      <c r="R47" s="124">
        <v>1013.6802574920401</v>
      </c>
      <c r="S47" s="272">
        <v>1</v>
      </c>
      <c r="T47" s="207">
        <v>3716.827610804147</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39414.9269438404</v>
      </c>
      <c r="O49" s="289"/>
      <c r="P49" s="128">
        <v>1013.6802574920401</v>
      </c>
      <c r="Q49" s="128"/>
      <c r="R49" s="128">
        <v>1013.6802574920401</v>
      </c>
      <c r="S49" s="289"/>
      <c r="T49" s="292">
        <v>3716.827610804147</v>
      </c>
    </row>
    <row r="50" ht="18" customHeight="1" x14ac:dyDescent="0.25">
      <c r="B50" s="327" t="s">
        <v>337</v>
      </c>
      <c r="C50" s="328"/>
      <c r="D50" s="328"/>
      <c r="E50" s="329"/>
      <c r="F50" s="330">
        <v>1854.89226751633</v>
      </c>
      <c r="G50" s="331" t="s">
        <v>104</v>
      </c>
      <c r="H50" s="331" t="s">
        <v>172</v>
      </c>
      <c r="I50" s="330" t="s">
        <v>104</v>
      </c>
      <c r="J50" s="331" t="s">
        <v>104</v>
      </c>
      <c r="K50" s="332">
        <v>1854.89226751633</v>
      </c>
      <c r="L50" s="331">
        <v>1</v>
      </c>
      <c r="M50" s="333" t="s">
        <v>156</v>
      </c>
      <c r="N50" s="332">
        <v>1854.89226751633</v>
      </c>
      <c r="O50" s="331">
        <v>28.690909090909</v>
      </c>
      <c r="P50" s="332">
        <v>53.21854542074108</v>
      </c>
      <c r="Q50" s="332"/>
      <c r="R50" s="332">
        <v>53.21854542074108</v>
      </c>
      <c r="S50" s="331">
        <v>1</v>
      </c>
      <c r="T50" s="334">
        <v>195.1346665427173</v>
      </c>
    </row>
    <row r="51" ht="18" customHeight="1" x14ac:dyDescent="0.25">
      <c r="B51" s="335" t="s">
        <v>338</v>
      </c>
      <c r="C51" s="336"/>
      <c r="D51" s="336"/>
      <c r="E51" s="337"/>
      <c r="F51" s="338"/>
      <c r="G51" s="338"/>
      <c r="H51" s="338"/>
      <c r="I51" s="338"/>
      <c r="J51" s="338"/>
      <c r="K51" s="338"/>
      <c r="L51" s="339"/>
      <c r="M51" s="340"/>
      <c r="N51" s="127">
        <v>544449.0950894698</v>
      </c>
      <c r="O51" s="338"/>
      <c r="P51" s="127">
        <v>11175.694918952851</v>
      </c>
      <c r="Q51" s="127">
        <v>3254.2635979999995</v>
      </c>
      <c r="R51" s="127">
        <v>7921.431320952851</v>
      </c>
      <c r="S51" s="338"/>
      <c r="T51" s="341">
        <v>29045.248176827114</v>
      </c>
    </row>
    <row r="52" ht="18" customHeight="1" x14ac:dyDescent="0.2">
      <c r="B52" s="342" t="s">
        <v>339</v>
      </c>
      <c r="C52" s="308"/>
      <c r="D52" s="343"/>
      <c r="E52" s="344"/>
      <c r="F52" s="205"/>
      <c r="G52" s="205"/>
      <c r="H52" s="205"/>
      <c r="I52" s="205"/>
      <c r="J52" s="205"/>
      <c r="K52" s="205"/>
      <c r="L52" s="205"/>
      <c r="M52" s="345"/>
      <c r="N52" s="124">
        <v>545391.4324653281</v>
      </c>
      <c r="O52" s="205"/>
      <c r="P52" s="124">
        <v>14813.074230960956</v>
      </c>
      <c r="Q52" s="124"/>
      <c r="R52" s="124">
        <v>14813.074230960956</v>
      </c>
      <c r="S52" s="205"/>
      <c r="T52" s="207">
        <v>54314.6055135235</v>
      </c>
    </row>
    <row r="53" ht="18" customHeight="1" x14ac:dyDescent="0.2">
      <c r="B53" s="346"/>
      <c r="C53" s="310"/>
      <c r="D53" s="343" t="s">
        <v>340</v>
      </c>
      <c r="E53" s="271"/>
      <c r="F53" s="272">
        <v>406122.099749567</v>
      </c>
      <c r="G53" s="272" t="s">
        <v>104</v>
      </c>
      <c r="H53" s="272" t="s">
        <v>104</v>
      </c>
      <c r="I53" s="205"/>
      <c r="J53" s="272" t="s">
        <v>104</v>
      </c>
      <c r="K53" s="124">
        <v>406122.099749567</v>
      </c>
      <c r="L53" s="272">
        <v>1</v>
      </c>
      <c r="M53" s="276" t="s">
        <v>156</v>
      </c>
      <c r="N53" s="124">
        <v>406122.099749567</v>
      </c>
      <c r="O53" s="272">
        <v>28.5586368440251</v>
      </c>
      <c r="P53" s="124">
        <v>11598.293561080822</v>
      </c>
      <c r="Q53" s="124"/>
      <c r="R53" s="124">
        <v>11598.293561080822</v>
      </c>
      <c r="S53" s="272">
        <v>1</v>
      </c>
      <c r="T53" s="207">
        <v>42527.07639062968</v>
      </c>
    </row>
    <row r="54" ht="18" customHeight="1" x14ac:dyDescent="0.2">
      <c r="B54" s="346"/>
      <c r="C54" s="310"/>
      <c r="D54" s="343" t="s">
        <v>341</v>
      </c>
      <c r="E54" s="271"/>
      <c r="F54" s="272">
        <v>90646.9146592803</v>
      </c>
      <c r="G54" s="272" t="s">
        <v>104</v>
      </c>
      <c r="H54" s="272" t="s">
        <v>104</v>
      </c>
      <c r="I54" s="272" t="s">
        <v>104</v>
      </c>
      <c r="J54" s="272"/>
      <c r="K54" s="124">
        <v>90646.9146592803</v>
      </c>
      <c r="L54" s="272">
        <v>1</v>
      </c>
      <c r="M54" s="276" t="s">
        <v>156</v>
      </c>
      <c r="N54" s="124">
        <v>90646.9146592803</v>
      </c>
      <c r="O54" s="272">
        <v>21.7025517878203</v>
      </c>
      <c r="P54" s="124">
        <v>1967.269359799158</v>
      </c>
      <c r="Q54" s="124"/>
      <c r="R54" s="124">
        <v>1967.269359799158</v>
      </c>
      <c r="S54" s="272">
        <v>1</v>
      </c>
      <c r="T54" s="207">
        <v>7213.320985930246</v>
      </c>
    </row>
    <row r="55" ht="18" customHeight="1" x14ac:dyDescent="0.2">
      <c r="B55" s="346"/>
      <c r="C55" s="310"/>
      <c r="D55" s="343" t="s">
        <v>342</v>
      </c>
      <c r="E55" s="347"/>
      <c r="F55" s="169">
        <v>8373.75827888779</v>
      </c>
      <c r="G55" s="169" t="s">
        <v>104</v>
      </c>
      <c r="H55" s="169" t="s">
        <v>104</v>
      </c>
      <c r="I55" s="272" t="s">
        <v>104</v>
      </c>
      <c r="J55" s="169"/>
      <c r="K55" s="119">
        <v>8373.75827888779</v>
      </c>
      <c r="L55" s="169">
        <v>1</v>
      </c>
      <c r="M55" s="276" t="s">
        <v>156</v>
      </c>
      <c r="N55" s="119">
        <v>8373.75827888779</v>
      </c>
      <c r="O55" s="169">
        <v>25.3636363636363</v>
      </c>
      <c r="P55" s="119">
        <v>212.38895998269888</v>
      </c>
      <c r="Q55" s="119"/>
      <c r="R55" s="119">
        <v>212.38895998269888</v>
      </c>
      <c r="S55" s="169">
        <v>1</v>
      </c>
      <c r="T55" s="189">
        <v>778.7595199365625</v>
      </c>
    </row>
    <row r="56" ht="18" customHeight="1" x14ac:dyDescent="0.2">
      <c r="B56" s="348"/>
      <c r="C56" s="349"/>
      <c r="D56" s="350" t="s">
        <v>343</v>
      </c>
      <c r="E56" s="351"/>
      <c r="F56" s="352">
        <v>40248.659777593</v>
      </c>
      <c r="G56" s="352" t="s">
        <v>104</v>
      </c>
      <c r="H56" s="352" t="s">
        <v>104</v>
      </c>
      <c r="I56" s="338"/>
      <c r="J56" s="352" t="s">
        <v>104</v>
      </c>
      <c r="K56" s="127">
        <v>40248.659777593</v>
      </c>
      <c r="L56" s="352">
        <v>1</v>
      </c>
      <c r="M56" s="353" t="s">
        <v>156</v>
      </c>
      <c r="N56" s="127">
        <v>40248.659777593</v>
      </c>
      <c r="O56" s="352">
        <v>25.7181818181818</v>
      </c>
      <c r="P56" s="127">
        <v>1035.1223500982774</v>
      </c>
      <c r="Q56" s="127"/>
      <c r="R56" s="127">
        <v>1035.1223500982774</v>
      </c>
      <c r="S56" s="352">
        <v>1</v>
      </c>
      <c r="T56" s="341">
        <v>3795.448617027017</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138</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391.72560770811305</v>
      </c>
      <c r="D10" s="382">
        <v>281.85955280811305</v>
      </c>
      <c r="E10" s="381">
        <v>20178.827877567623</v>
      </c>
      <c r="F10" s="381">
        <v>325.6535316305683</v>
      </c>
      <c r="G10" s="381">
        <v>23680.951061321528</v>
      </c>
      <c r="H10" s="381">
        <v>-13.44802821672959</v>
      </c>
      <c r="I10" s="383">
        <v>-14.788777590415187</v>
      </c>
    </row>
    <row r="11" ht="18" customHeight="1" x14ac:dyDescent="0.2">
      <c r="B11" s="384" t="s">
        <v>370</v>
      </c>
      <c r="C11" s="381">
        <v>68.77407876999999</v>
      </c>
      <c r="D11" s="381">
        <v>21.14924176999999</v>
      </c>
      <c r="E11" s="381">
        <v>3407.0227028433155</v>
      </c>
      <c r="F11" s="381">
        <v>22.6542377835793</v>
      </c>
      <c r="G11" s="381">
        <v>3644.0033969167544</v>
      </c>
      <c r="H11" s="381">
        <v>-6.643331053363418</v>
      </c>
      <c r="I11" s="383">
        <v>-6.503306069197183</v>
      </c>
    </row>
    <row r="12" ht="18" customHeight="1" x14ac:dyDescent="0.2">
      <c r="B12" s="384" t="s">
        <v>371</v>
      </c>
      <c r="C12" s="381">
        <v>42.679589400000005</v>
      </c>
      <c r="D12" s="381">
        <v>27.674209400000006</v>
      </c>
      <c r="E12" s="381">
        <v>1547.4353190693118</v>
      </c>
      <c r="F12" s="381">
        <v>28.39918049421341</v>
      </c>
      <c r="G12" s="381">
        <v>1582.4518448533472</v>
      </c>
      <c r="H12" s="381">
        <v>-2.552788783328183</v>
      </c>
      <c r="I12" s="383">
        <v>-2.212801981805677</v>
      </c>
    </row>
    <row r="13" ht="18" customHeight="1" x14ac:dyDescent="0.2">
      <c r="B13" s="384" t="s">
        <v>372</v>
      </c>
      <c r="C13" s="381">
        <v>39.4149269438404</v>
      </c>
      <c r="D13" s="381">
        <v>39.4149269438404</v>
      </c>
      <c r="E13" s="381">
        <v>3716.827610804147</v>
      </c>
      <c r="F13" s="381">
        <v>35.92573546242318</v>
      </c>
      <c r="G13" s="381">
        <v>3315.689365523781</v>
      </c>
      <c r="H13" s="381">
        <v>9.712233964052793</v>
      </c>
      <c r="I13" s="383">
        <v>12.098185356305171</v>
      </c>
    </row>
    <row r="14" ht="18" customHeight="1" x14ac:dyDescent="0.2">
      <c r="B14" s="384" t="s">
        <v>373</v>
      </c>
      <c r="C14" s="385">
        <v>1.8548922675163302</v>
      </c>
      <c r="D14" s="381">
        <v>1.8548922675163302</v>
      </c>
      <c r="E14" s="381">
        <v>195.1346665427173</v>
      </c>
      <c r="F14" s="381">
        <v>1.994022216</v>
      </c>
      <c r="G14" s="381">
        <v>209.7711371232</v>
      </c>
      <c r="H14" s="381">
        <v>-6.977351975684802</v>
      </c>
      <c r="I14" s="383">
        <v>-6.9773519756850995</v>
      </c>
    </row>
    <row r="15" ht="18" customHeight="1" x14ac:dyDescent="0.2">
      <c r="B15" s="386" t="s">
        <v>374</v>
      </c>
      <c r="C15" s="387">
        <v>544.4490950894698</v>
      </c>
      <c r="D15" s="387">
        <v>371.95282318946977</v>
      </c>
      <c r="E15" s="387">
        <v>29045.248176827114</v>
      </c>
      <c r="F15" s="387">
        <v>414.62670758678416</v>
      </c>
      <c r="G15" s="387">
        <v>32432.86680573861</v>
      </c>
      <c r="H15" s="387">
        <v>-10.292121471307409</v>
      </c>
      <c r="I15" s="388">
        <v>-10.445017547175624</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138</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151</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20579.05</v>
      </c>
      <c r="F21" s="432">
        <v>17.75455135198175</v>
      </c>
      <c r="G21" s="452">
        <v>365.3718</v>
      </c>
      <c r="H21" s="438">
        <v>1339.6966</v>
      </c>
      <c r="I21" s="453">
        <v>36.6869</v>
      </c>
      <c r="J21" s="454"/>
      <c r="M21" s="378"/>
    </row>
    <row r="22" ht="18" customHeight="1" x14ac:dyDescent="0.2">
      <c r="B22" s="450"/>
      <c r="C22" s="269"/>
      <c r="D22" s="430" t="s">
        <v>404</v>
      </c>
      <c r="E22" s="451">
        <v>36152.17</v>
      </c>
      <c r="F22" s="432">
        <v>16.09227329922381</v>
      </c>
      <c r="G22" s="452">
        <v>581.7706</v>
      </c>
      <c r="H22" s="438">
        <v>2133.158866666666</v>
      </c>
      <c r="I22" s="453">
        <v>387.9281</v>
      </c>
      <c r="J22" s="454"/>
      <c r="M22" s="378"/>
    </row>
    <row r="23" ht="18" customHeight="1" x14ac:dyDescent="0.2">
      <c r="B23" s="450"/>
      <c r="C23" s="269"/>
      <c r="D23" s="430" t="s">
        <v>405</v>
      </c>
      <c r="E23" s="451">
        <v>16466.2</v>
      </c>
      <c r="F23" s="432">
        <v>19.990908649232974</v>
      </c>
      <c r="G23" s="452">
        <v>329.1743</v>
      </c>
      <c r="H23" s="438">
        <v>1206.9724333333334</v>
      </c>
      <c r="I23" s="453">
        <v>169.5601</v>
      </c>
      <c r="J23" s="454"/>
      <c r="M23" s="378"/>
    </row>
    <row r="24" ht="18" customHeight="1" x14ac:dyDescent="0.2">
      <c r="B24" s="450"/>
      <c r="C24" s="269"/>
      <c r="D24" s="430" t="s">
        <v>311</v>
      </c>
      <c r="E24" s="451">
        <v>18763.33</v>
      </c>
      <c r="F24" s="432">
        <v>23.373356435131715</v>
      </c>
      <c r="G24" s="452">
        <v>438.562</v>
      </c>
      <c r="H24" s="438">
        <v>1608.0606666666667</v>
      </c>
      <c r="I24" s="453" t="s">
        <v>104</v>
      </c>
      <c r="J24" s="454"/>
      <c r="M24" s="378"/>
    </row>
    <row r="25" ht="18" customHeight="1" x14ac:dyDescent="0.2">
      <c r="B25" s="450"/>
      <c r="C25" s="269"/>
      <c r="D25" s="430" t="s">
        <v>406</v>
      </c>
      <c r="E25" s="451">
        <v>14359.17</v>
      </c>
      <c r="F25" s="432">
        <v>19.999993035809172</v>
      </c>
      <c r="G25" s="452">
        <v>287.1833</v>
      </c>
      <c r="H25" s="438">
        <v>1053.0054333333333</v>
      </c>
      <c r="I25" s="453">
        <v>212.7797</v>
      </c>
      <c r="J25" s="454"/>
      <c r="M25" s="378"/>
    </row>
    <row r="26" ht="18" customHeight="1" x14ac:dyDescent="0.2">
      <c r="B26" s="450"/>
      <c r="C26" s="269"/>
      <c r="D26" s="430" t="s">
        <v>407</v>
      </c>
      <c r="E26" s="451"/>
      <c r="F26" s="432"/>
      <c r="G26" s="452">
        <v>71.64474</v>
      </c>
      <c r="H26" s="438">
        <v>262.69738</v>
      </c>
      <c r="I26" s="453">
        <v>262.6974</v>
      </c>
      <c r="J26" s="454"/>
      <c r="M26" s="378"/>
    </row>
    <row r="27" ht="18" customHeight="1" x14ac:dyDescent="0.2">
      <c r="B27" s="450"/>
      <c r="C27" s="269"/>
      <c r="D27" s="430" t="s">
        <v>314</v>
      </c>
      <c r="E27" s="451">
        <v>3531.724</v>
      </c>
      <c r="F27" s="432">
        <v>25.97398324444379</v>
      </c>
      <c r="G27" s="452">
        <v>91.73294</v>
      </c>
      <c r="H27" s="438">
        <v>336.3541133333333</v>
      </c>
      <c r="I27" s="453">
        <v>336.3541</v>
      </c>
      <c r="J27" s="454"/>
      <c r="M27" s="378"/>
    </row>
    <row r="28" ht="18" customHeight="1" x14ac:dyDescent="0.2">
      <c r="B28" s="450"/>
      <c r="C28" s="455"/>
      <c r="D28" s="456" t="s">
        <v>408</v>
      </c>
      <c r="E28" s="457">
        <v>14.4109</v>
      </c>
      <c r="F28" s="432">
        <v>19.999999999999996</v>
      </c>
      <c r="G28" s="452">
        <v>0.288218</v>
      </c>
      <c r="H28" s="438">
        <v>1.0567993333333332</v>
      </c>
      <c r="I28" s="453">
        <v>1.056799</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109866.0549</v>
      </c>
      <c r="F30" s="460">
        <v>19.712438932764478</v>
      </c>
      <c r="G30" s="461">
        <v>2165.7278979999996</v>
      </c>
      <c r="H30" s="460">
        <v>7941.002292666666</v>
      </c>
      <c r="I30" s="461">
        <v>1407.063099</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4085.627</v>
      </c>
      <c r="F34" s="432">
        <v>32.21466374683739</v>
      </c>
      <c r="G34" s="452">
        <v>131.6171</v>
      </c>
      <c r="H34" s="438">
        <v>482.5960333333333</v>
      </c>
      <c r="I34" s="453">
        <v>432.2932</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c r="F36" s="432"/>
      <c r="G36" s="471"/>
      <c r="H36" s="438"/>
      <c r="I36" s="453"/>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43539.21</v>
      </c>
      <c r="F40" s="432">
        <v>16.76453477222026</v>
      </c>
      <c r="G40" s="437">
        <v>729.9146</v>
      </c>
      <c r="H40" s="438">
        <v>2676.353533333333</v>
      </c>
      <c r="I40" s="453">
        <v>2326.258</v>
      </c>
      <c r="J40" s="454"/>
      <c r="M40" s="378"/>
    </row>
    <row r="41" ht="18" customHeight="1" x14ac:dyDescent="0.2">
      <c r="B41" s="268"/>
      <c r="C41" s="455"/>
      <c r="D41" s="430" t="s">
        <v>412</v>
      </c>
      <c r="E41" s="436"/>
      <c r="F41" s="432"/>
      <c r="G41" s="437"/>
      <c r="H41" s="438"/>
      <c r="I41" s="453"/>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47624.837</v>
      </c>
      <c r="F43" s="460">
        <v>18.089966376157886</v>
      </c>
      <c r="G43" s="461">
        <v>861.5317</v>
      </c>
      <c r="H43" s="460">
        <v>3158.949566666666</v>
      </c>
      <c r="I43" s="461">
        <v>2758.5512</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v>15005.38</v>
      </c>
      <c r="F45" s="438">
        <v>15.128174028248536</v>
      </c>
      <c r="G45" s="473">
        <v>227.004</v>
      </c>
      <c r="H45" s="438">
        <v>832.348</v>
      </c>
      <c r="I45" s="474">
        <v>385.1097</v>
      </c>
      <c r="J45" s="454"/>
      <c r="M45" s="378"/>
    </row>
    <row r="46" ht="18" customHeight="1" x14ac:dyDescent="0.2">
      <c r="B46" s="312" t="s">
        <v>333</v>
      </c>
      <c r="C46" s="313"/>
      <c r="D46" s="314"/>
      <c r="E46" s="461">
        <v>15005.38</v>
      </c>
      <c r="F46" s="460">
        <v>15.128174028248536</v>
      </c>
      <c r="G46" s="461">
        <v>227.004</v>
      </c>
      <c r="H46" s="460">
        <v>832.348</v>
      </c>
      <c r="I46" s="461">
        <v>385.1097</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172496.2719</v>
      </c>
      <c r="F51" s="481">
        <v>18.865703949164597</v>
      </c>
      <c r="G51" s="486">
        <v>3254.2635979999995</v>
      </c>
      <c r="H51" s="481">
        <v>11932.299859333332</v>
      </c>
      <c r="I51" s="485">
        <v>4550.723999</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145</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0.124116802</v>
      </c>
      <c r="G21" s="516" t="s">
        <v>112</v>
      </c>
      <c r="H21" s="517" t="s">
        <v>110</v>
      </c>
      <c r="I21" s="518"/>
    </row>
    <row r="22" ht="18" customHeight="1" x14ac:dyDescent="0.2">
      <c r="B22" s="519" t="s">
        <v>453</v>
      </c>
      <c r="C22" s="27">
        <v>0.002</v>
      </c>
      <c r="D22" s="125">
        <v>40.300000000000004</v>
      </c>
      <c r="E22" s="531"/>
      <c r="F22" s="27">
        <v>0.0806</v>
      </c>
      <c r="G22" s="531"/>
      <c r="H22" s="532" t="s">
        <v>110</v>
      </c>
      <c r="I22" s="522"/>
    </row>
    <row r="23" ht="18" customHeight="1" x14ac:dyDescent="0.2">
      <c r="B23" s="519" t="s">
        <v>454</v>
      </c>
      <c r="C23" s="27">
        <v>0.888098</v>
      </c>
      <c r="D23" s="125">
        <v>0.048999999999999995</v>
      </c>
      <c r="E23" s="125" t="s">
        <v>112</v>
      </c>
      <c r="F23" s="27">
        <v>0.043516802</v>
      </c>
      <c r="G23" s="520" t="s">
        <v>112</v>
      </c>
      <c r="H23" s="532" t="s">
        <v>110</v>
      </c>
      <c r="I23" s="522"/>
    </row>
    <row r="24" ht="18" customHeight="1" x14ac:dyDescent="0.2">
      <c r="B24" s="118" t="s">
        <v>455</v>
      </c>
      <c r="C24" s="49"/>
      <c r="D24" s="49"/>
      <c r="E24" s="49"/>
      <c r="F24" s="125">
        <v>0.000177</v>
      </c>
      <c r="G24" s="516">
        <v>9.3813648230171</v>
      </c>
      <c r="H24" s="517" t="s">
        <v>110</v>
      </c>
      <c r="I24" s="518"/>
    </row>
    <row r="25" ht="18" customHeight="1" x14ac:dyDescent="0.25">
      <c r="B25" s="533" t="s">
        <v>456</v>
      </c>
      <c r="C25" s="534">
        <v>0.00453444220922</v>
      </c>
      <c r="D25" s="527" t="s">
        <v>194</v>
      </c>
      <c r="E25" s="527" t="s">
        <v>194</v>
      </c>
      <c r="F25" s="534">
        <v>0.000177</v>
      </c>
      <c r="G25" s="535">
        <v>9.3813648230171</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137</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146</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117</v>
      </c>
      <c r="J10" s="556">
        <v>0.043828</v>
      </c>
      <c r="K10" s="120" t="s">
        <v>104</v>
      </c>
      <c r="L10" s="557" t="s">
        <v>117</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21914000</v>
      </c>
      <c r="F13" s="119" t="s">
        <v>112</v>
      </c>
      <c r="G13" s="119">
        <v>0.002</v>
      </c>
      <c r="H13" s="531"/>
      <c r="I13" s="563" t="s">
        <v>112</v>
      </c>
      <c r="J13" s="169">
        <v>0.043828</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118</v>
      </c>
      <c r="C17" s="571"/>
      <c r="D17" s="572"/>
      <c r="E17" s="132"/>
      <c r="F17" s="573"/>
      <c r="G17" s="573"/>
      <c r="H17" s="573"/>
      <c r="I17" s="574">
        <v>5.83846801805737</v>
      </c>
      <c r="J17" s="574">
        <v>2.38897637022039</v>
      </c>
      <c r="K17" s="132"/>
      <c r="L17" s="133" t="s">
        <v>115</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5.74680585273749</v>
      </c>
      <c r="J21" s="169">
        <v>0.23396251</v>
      </c>
      <c r="K21" s="49"/>
      <c r="L21" s="170" t="s">
        <v>110</v>
      </c>
    </row>
    <row r="22" ht="18" customHeight="1" x14ac:dyDescent="0.2">
      <c r="B22" s="519" t="s">
        <v>496</v>
      </c>
      <c r="C22" s="558" t="s">
        <v>486</v>
      </c>
      <c r="D22" s="559"/>
      <c r="E22" s="169" t="s">
        <v>110</v>
      </c>
      <c r="F22" s="119" t="s">
        <v>110</v>
      </c>
      <c r="G22" s="119" t="s">
        <v>110</v>
      </c>
      <c r="H22" s="531"/>
      <c r="I22" s="563">
        <v>0.03135577006651</v>
      </c>
      <c r="J22" s="169">
        <v>1.36021466929272</v>
      </c>
      <c r="K22" s="49"/>
      <c r="L22" s="170" t="s">
        <v>110</v>
      </c>
    </row>
    <row r="23" ht="18" customHeight="1" x14ac:dyDescent="0.2">
      <c r="B23" s="565" t="s">
        <v>497</v>
      </c>
      <c r="C23" s="566"/>
      <c r="D23" s="567"/>
      <c r="E23" s="49"/>
      <c r="F23" s="49"/>
      <c r="G23" s="49"/>
      <c r="H23" s="568"/>
      <c r="I23" s="119">
        <v>0.06030639525337</v>
      </c>
      <c r="J23" s="119">
        <v>0.79479919092767</v>
      </c>
      <c r="K23" s="526"/>
      <c r="L23" s="569" t="s">
        <v>110</v>
      </c>
    </row>
    <row r="24" ht="18" customHeight="1" x14ac:dyDescent="0.2">
      <c r="B24" s="570" t="s">
        <v>498</v>
      </c>
      <c r="C24" s="571"/>
      <c r="D24" s="572"/>
      <c r="E24" s="576"/>
      <c r="F24" s="576"/>
      <c r="G24" s="576"/>
      <c r="H24" s="576"/>
      <c r="I24" s="574">
        <v>0.00378357997058</v>
      </c>
      <c r="J24" s="131">
        <v>0.005226620853168333</v>
      </c>
      <c r="K24" s="131">
        <v>6.4335168333333e-9</v>
      </c>
      <c r="L24" s="133" t="s">
        <v>499</v>
      </c>
    </row>
    <row r="25" ht="18" customHeight="1" x14ac:dyDescent="0.2">
      <c r="B25" s="577" t="s">
        <v>500</v>
      </c>
      <c r="C25" s="578"/>
      <c r="D25" s="579"/>
      <c r="E25" s="150"/>
      <c r="F25" s="150"/>
      <c r="G25" s="150"/>
      <c r="H25" s="150"/>
      <c r="I25" s="580">
        <v>0.000119692134</v>
      </c>
      <c r="J25" s="119">
        <v>0.005226556518</v>
      </c>
      <c r="K25" s="526"/>
      <c r="L25" s="121" t="s">
        <v>499</v>
      </c>
    </row>
    <row r="26" ht="18" customHeight="1" x14ac:dyDescent="0.2">
      <c r="B26" s="581" t="s">
        <v>501</v>
      </c>
      <c r="C26" s="558" t="s">
        <v>486</v>
      </c>
      <c r="D26" s="559" t="s">
        <v>110</v>
      </c>
      <c r="E26" s="169" t="s">
        <v>172</v>
      </c>
      <c r="F26" s="119" t="s">
        <v>172</v>
      </c>
      <c r="G26" s="119" t="s">
        <v>172</v>
      </c>
      <c r="H26" s="150"/>
      <c r="I26" s="272" t="s">
        <v>172</v>
      </c>
      <c r="J26" s="272" t="s">
        <v>172</v>
      </c>
      <c r="K26" s="526"/>
      <c r="L26" s="562" t="s">
        <v>172</v>
      </c>
    </row>
    <row r="27" ht="18" customHeight="1" x14ac:dyDescent="0.2">
      <c r="B27" s="581" t="s">
        <v>502</v>
      </c>
      <c r="C27" s="558" t="s">
        <v>486</v>
      </c>
      <c r="D27" s="559"/>
      <c r="E27" s="169">
        <v>8139</v>
      </c>
      <c r="F27" s="119">
        <v>0.014706</v>
      </c>
      <c r="G27" s="119">
        <v>0.642162</v>
      </c>
      <c r="H27" s="150"/>
      <c r="I27" s="169">
        <v>0.000119692134</v>
      </c>
      <c r="J27" s="169">
        <v>0.005226556518</v>
      </c>
      <c r="K27" s="526"/>
      <c r="L27" s="170" t="s">
        <v>110</v>
      </c>
    </row>
    <row r="28" ht="18" customHeight="1" x14ac:dyDescent="0.2">
      <c r="B28" s="581" t="s">
        <v>503</v>
      </c>
      <c r="C28" s="558" t="s">
        <v>486</v>
      </c>
      <c r="D28" s="559" t="s">
        <v>110</v>
      </c>
      <c r="E28" s="169" t="s">
        <v>172</v>
      </c>
      <c r="F28" s="119" t="s">
        <v>172</v>
      </c>
      <c r="G28" s="119" t="s">
        <v>172</v>
      </c>
      <c r="H28" s="150"/>
      <c r="I28" s="169" t="s">
        <v>172</v>
      </c>
      <c r="J28" s="169" t="s">
        <v>172</v>
      </c>
      <c r="K28" s="526"/>
      <c r="L28" s="170" t="s">
        <v>172</v>
      </c>
    </row>
    <row r="29" ht="18" customHeight="1" x14ac:dyDescent="0.2">
      <c r="B29" s="577" t="s">
        <v>504</v>
      </c>
      <c r="C29" s="578"/>
      <c r="D29" s="579"/>
      <c r="E29" s="150"/>
      <c r="F29" s="150"/>
      <c r="G29" s="150"/>
      <c r="H29" s="150"/>
      <c r="I29" s="580">
        <v>0.00366388783658</v>
      </c>
      <c r="J29" s="580">
        <v>6.4335168333333e-8</v>
      </c>
      <c r="K29" s="119">
        <v>6.4335168333333e-9</v>
      </c>
      <c r="L29" s="121" t="s">
        <v>110</v>
      </c>
    </row>
    <row r="30" ht="18" customHeight="1" x14ac:dyDescent="0.2">
      <c r="B30" s="581" t="s">
        <v>505</v>
      </c>
      <c r="C30" s="558" t="s">
        <v>486</v>
      </c>
      <c r="D30" s="559"/>
      <c r="E30" s="169" t="s">
        <v>172</v>
      </c>
      <c r="F30" s="119" t="s">
        <v>499</v>
      </c>
      <c r="G30" s="119" t="s">
        <v>172</v>
      </c>
      <c r="H30" s="119" t="s">
        <v>172</v>
      </c>
      <c r="I30" s="272" t="s">
        <v>172</v>
      </c>
      <c r="J30" s="272" t="s">
        <v>172</v>
      </c>
      <c r="K30" s="272" t="s">
        <v>172</v>
      </c>
      <c r="L30" s="562" t="s">
        <v>110</v>
      </c>
    </row>
    <row r="31" ht="18" customHeight="1" x14ac:dyDescent="0.2">
      <c r="B31" s="581" t="s">
        <v>506</v>
      </c>
      <c r="C31" s="558" t="s">
        <v>486</v>
      </c>
      <c r="D31" s="559"/>
      <c r="E31" s="169">
        <v>0.06433516833333</v>
      </c>
      <c r="F31" s="119">
        <v>56949.99999995114</v>
      </c>
      <c r="G31" s="119">
        <v>1.0000000000000466</v>
      </c>
      <c r="H31" s="119">
        <v>0.10000000000000465</v>
      </c>
      <c r="I31" s="169">
        <v>0.00366388783658</v>
      </c>
      <c r="J31" s="169">
        <v>6.4335168333333e-8</v>
      </c>
      <c r="K31" s="169">
        <v>6.4335168333333e-9</v>
      </c>
      <c r="L31" s="170" t="s">
        <v>110</v>
      </c>
    </row>
    <row r="32" ht="18" customHeight="1" x14ac:dyDescent="0.2">
      <c r="B32" s="582" t="s">
        <v>507</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508</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509</v>
      </c>
      <c r="C35" s="98"/>
      <c r="D35" s="98"/>
      <c r="E35" s="98"/>
      <c r="F35" s="98"/>
      <c r="G35" s="98"/>
      <c r="H35" s="98"/>
      <c r="I35" s="98"/>
      <c r="J35" s="98"/>
      <c r="K35" s="98"/>
      <c r="L35" s="590"/>
    </row>
    <row r="36" ht="14.1" customHeight="1" x14ac:dyDescent="0.25">
      <c r="B36" s="230" t="s">
        <v>510</v>
      </c>
      <c r="C36" s="184"/>
      <c r="D36" s="184"/>
      <c r="E36" s="184"/>
      <c r="F36" s="184"/>
      <c r="G36" s="184"/>
      <c r="H36" s="184"/>
      <c r="I36" s="184"/>
      <c r="J36" s="184"/>
      <c r="K36" s="184"/>
    </row>
    <row r="37" ht="14.1" customHeight="1" x14ac:dyDescent="0.25">
      <c r="B37" s="230" t="s">
        <v>511</v>
      </c>
      <c r="C37" s="184"/>
      <c r="D37" s="184"/>
    </row>
    <row r="38" ht="14.1" customHeight="1" x14ac:dyDescent="0.25">
      <c r="B38" s="230" t="s">
        <v>512</v>
      </c>
      <c r="C38" s="184"/>
      <c r="F38" s="591" t="s">
        <v>513</v>
      </c>
    </row>
    <row r="39" ht="14.1" customHeight="1" x14ac:dyDescent="0.25" s="231" customFormat="1">
      <c r="B39" s="230" t="s">
        <v>514</v>
      </c>
      <c r="C39" s="184"/>
    </row>
    <row r="40" ht="14.1" customHeight="1" x14ac:dyDescent="0.2">
      <c r="B40" s="230" t="s">
        <v>515</v>
      </c>
      <c r="C40" s="184"/>
      <c r="D40" s="184"/>
      <c r="E40" s="184"/>
    </row>
    <row r="41" ht="14.1" customHeight="1" x14ac:dyDescent="0.2">
      <c r="B41" s="230" t="s">
        <v>516</v>
      </c>
      <c r="C41" s="184"/>
      <c r="D41" s="184"/>
      <c r="E41" s="184"/>
      <c r="F41" s="184"/>
      <c r="G41" s="184"/>
      <c r="H41" s="184"/>
      <c r="I41" s="184"/>
    </row>
    <row r="42" ht="14.1" customHeight="1" x14ac:dyDescent="0.2">
      <c r="B42" s="230" t="s">
        <v>517</v>
      </c>
      <c r="C42" s="184"/>
      <c r="D42" s="184"/>
      <c r="E42" s="184"/>
    </row>
    <row r="43" ht="14.1" customHeight="1" x14ac:dyDescent="0.2">
      <c r="B43" s="230" t="s">
        <v>518</v>
      </c>
      <c r="C43" s="184"/>
      <c r="D43" s="184"/>
      <c r="E43" s="184"/>
    </row>
    <row r="44" ht="14.1" customHeight="1" x14ac:dyDescent="0.25">
      <c r="B44" s="230" t="s">
        <v>519</v>
      </c>
      <c r="C44" s="184"/>
      <c r="D44" s="184"/>
      <c r="E44" s="184"/>
    </row>
    <row r="45" ht="14.1" customHeight="1" x14ac:dyDescent="0.2">
      <c r="B45" s="592"/>
      <c r="C45" s="184"/>
      <c r="D45" s="184"/>
      <c r="E45" s="184"/>
    </row>
    <row r="46" ht="14.1" customHeight="1" x14ac:dyDescent="0.2">
      <c r="B46" s="154" t="s">
        <v>137</v>
      </c>
      <c r="C46" s="184"/>
      <c r="D46" s="184"/>
      <c r="L46" s="593"/>
    </row>
    <row r="47" ht="14.1" customHeight="1" x14ac:dyDescent="0.2">
      <c r="B47" s="154" t="s">
        <v>520</v>
      </c>
      <c r="C47" s="184"/>
      <c r="D47" s="184"/>
      <c r="L47" s="593"/>
    </row>
    <row r="48" ht="14.1" customHeight="1" x14ac:dyDescent="0.2">
      <c r="B48" s="592"/>
      <c r="C48" s="184"/>
      <c r="D48" s="184"/>
      <c r="L48" s="593"/>
    </row>
    <row r="49" ht="14.1" customHeight="1" x14ac:dyDescent="0.2">
      <c r="B49" s="232" t="s">
        <v>521</v>
      </c>
      <c r="C49" s="233"/>
      <c r="D49" s="233"/>
      <c r="E49" s="233"/>
      <c r="F49" s="233"/>
      <c r="G49" s="233"/>
      <c r="H49" s="233"/>
      <c r="I49" s="233"/>
      <c r="J49" s="233"/>
      <c r="K49" s="233"/>
      <c r="L49" s="234"/>
    </row>
    <row r="50" ht="14.1" customHeight="1" x14ac:dyDescent="0.2">
      <c r="B50" s="309" t="s">
        <v>522</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523</v>
      </c>
      <c r="C52" s="236"/>
      <c r="D52" s="236"/>
      <c r="E52" s="236"/>
      <c r="F52" s="236"/>
      <c r="G52" s="236"/>
      <c r="H52" s="236"/>
      <c r="I52" s="236"/>
      <c r="J52" s="236"/>
      <c r="K52" s="236"/>
      <c r="L52" s="237"/>
    </row>
    <row r="53" ht="14.1" customHeight="1" x14ac:dyDescent="0.2">
      <c r="B53" s="309" t="s">
        <v>524</v>
      </c>
      <c r="C53" s="236"/>
      <c r="D53" s="236"/>
      <c r="E53" s="236"/>
      <c r="F53" s="236"/>
      <c r="G53" s="236"/>
      <c r="H53" s="236"/>
      <c r="I53" s="236"/>
      <c r="J53" s="236"/>
      <c r="K53" s="236"/>
      <c r="L53" s="237"/>
    </row>
    <row r="54" ht="14.1" customHeight="1" x14ac:dyDescent="0.2">
      <c r="B54" s="309" t="s">
        <v>525</v>
      </c>
      <c r="C54" s="236"/>
      <c r="D54" s="236"/>
      <c r="E54" s="236"/>
      <c r="F54" s="236"/>
      <c r="G54" s="236"/>
      <c r="H54" s="236"/>
      <c r="I54" s="236"/>
      <c r="J54" s="236"/>
      <c r="K54" s="236"/>
      <c r="L54" s="237"/>
    </row>
    <row r="55" ht="14.1" customHeight="1" x14ac:dyDescent="0.2">
      <c r="B55" s="594" t="s">
        <v>526</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527</v>
      </c>
      <c r="C1" s="244"/>
      <c r="E1" s="4" t="s">
        <v>62</v>
      </c>
    </row>
    <row r="2" ht="18.95" customHeight="1" x14ac:dyDescent="0.3">
      <c r="B2" s="368" t="s">
        <v>528</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146</v>
      </c>
    </row>
    <row r="8" ht="14.1" customHeight="1" x14ac:dyDescent="0.2">
      <c r="B8" s="546" t="s">
        <v>435</v>
      </c>
      <c r="C8" s="598" t="s">
        <v>529</v>
      </c>
      <c r="D8" s="510" t="s">
        <v>68</v>
      </c>
      <c r="E8" s="599" t="s">
        <v>530</v>
      </c>
    </row>
    <row r="9" ht="14.1" customHeight="1" x14ac:dyDescent="0.2">
      <c r="B9" s="600"/>
      <c r="C9" s="549" t="s">
        <v>76</v>
      </c>
      <c r="D9" s="115" t="s">
        <v>531</v>
      </c>
      <c r="E9" s="551" t="s">
        <v>76</v>
      </c>
    </row>
    <row r="10" ht="18" customHeight="1" x14ac:dyDescent="0.2">
      <c r="B10" s="601" t="s">
        <v>532</v>
      </c>
      <c r="C10" s="150"/>
      <c r="D10" s="150"/>
      <c r="E10" s="207" t="s">
        <v>104</v>
      </c>
    </row>
    <row r="11" ht="18" customHeight="1" x14ac:dyDescent="0.2">
      <c r="B11" s="142" t="s">
        <v>533</v>
      </c>
      <c r="C11" s="48" t="s">
        <v>104</v>
      </c>
      <c r="D11" s="119" t="s">
        <v>104</v>
      </c>
      <c r="E11" s="50" t="s">
        <v>104</v>
      </c>
    </row>
    <row r="12" ht="18" customHeight="1" x14ac:dyDescent="0.2">
      <c r="B12" s="142" t="s">
        <v>534</v>
      </c>
      <c r="C12" s="48" t="s">
        <v>104</v>
      </c>
      <c r="D12" s="119" t="s">
        <v>104</v>
      </c>
      <c r="E12" s="50" t="s">
        <v>104</v>
      </c>
    </row>
    <row r="13" ht="18" customHeight="1" x14ac:dyDescent="0.2">
      <c r="B13" s="142" t="s">
        <v>535</v>
      </c>
      <c r="C13" s="140"/>
      <c r="D13" s="140"/>
      <c r="E13" s="189" t="s">
        <v>104</v>
      </c>
    </row>
    <row r="14" ht="18" customHeight="1" x14ac:dyDescent="0.2">
      <c r="B14" s="224" t="s">
        <v>536</v>
      </c>
      <c r="C14" s="140"/>
      <c r="D14" s="140"/>
      <c r="E14" s="189" t="s">
        <v>104</v>
      </c>
    </row>
    <row r="15" ht="18" customHeight="1" x14ac:dyDescent="0.2">
      <c r="B15" s="142" t="s">
        <v>537</v>
      </c>
      <c r="C15" s="48" t="s">
        <v>104</v>
      </c>
      <c r="D15" s="119" t="s">
        <v>104</v>
      </c>
      <c r="E15" s="50" t="s">
        <v>104</v>
      </c>
      <c r="J15" s="378"/>
    </row>
    <row r="16" ht="18" customHeight="1" x14ac:dyDescent="0.2">
      <c r="B16" s="142" t="s">
        <v>538</v>
      </c>
      <c r="C16" s="602" t="s">
        <v>104</v>
      </c>
      <c r="D16" s="119" t="s">
        <v>104</v>
      </c>
      <c r="E16" s="603" t="s">
        <v>104</v>
      </c>
    </row>
    <row r="17" ht="18" customHeight="1" x14ac:dyDescent="0.2">
      <c r="B17" s="224" t="s">
        <v>539</v>
      </c>
      <c r="C17" s="140"/>
      <c r="D17" s="140"/>
      <c r="E17" s="189"/>
    </row>
    <row r="18" ht="18" customHeight="1" x14ac:dyDescent="0.2">
      <c r="B18" s="604" t="s">
        <v>540</v>
      </c>
      <c r="C18" s="605"/>
      <c r="D18" s="606"/>
      <c r="E18" s="607"/>
    </row>
    <row r="19" ht="18" customHeight="1" x14ac:dyDescent="0.2">
      <c r="B19" s="608" t="s">
        <v>541</v>
      </c>
      <c r="C19" s="609"/>
      <c r="D19" s="610"/>
      <c r="E19" s="611" t="s">
        <v>104</v>
      </c>
    </row>
    <row r="20" ht="18" customHeight="1" x14ac:dyDescent="0.2">
      <c r="B20" s="612" t="s">
        <v>542</v>
      </c>
      <c r="C20" s="613"/>
      <c r="D20" s="614"/>
      <c r="E20" s="615" t="s">
        <v>104</v>
      </c>
    </row>
    <row r="21" ht="18" customHeight="1" x14ac:dyDescent="0.2">
      <c r="B21" s="616"/>
      <c r="C21" s="617"/>
      <c r="D21" s="617" t="s">
        <v>543</v>
      </c>
      <c r="E21" s="618" t="s">
        <v>104</v>
      </c>
    </row>
    <row r="22" ht="18" customHeight="1" x14ac:dyDescent="0.2">
      <c r="B22" s="612" t="s">
        <v>544</v>
      </c>
      <c r="C22" s="613"/>
      <c r="D22" s="614"/>
      <c r="E22" s="615" t="s">
        <v>104</v>
      </c>
    </row>
    <row r="23" ht="18" customHeight="1" x14ac:dyDescent="0.2">
      <c r="B23" s="612" t="s">
        <v>545</v>
      </c>
      <c r="C23" s="613"/>
      <c r="D23" s="614"/>
      <c r="E23" s="615" t="s">
        <v>104</v>
      </c>
    </row>
    <row r="24" ht="18" customHeight="1" x14ac:dyDescent="0.2">
      <c r="B24" s="612" t="s">
        <v>546</v>
      </c>
      <c r="C24" s="613"/>
      <c r="D24" s="614"/>
      <c r="E24" s="615"/>
    </row>
    <row r="25" ht="18" customHeight="1" x14ac:dyDescent="0.2">
      <c r="B25" s="235" t="s">
        <v>547</v>
      </c>
      <c r="C25" s="613"/>
      <c r="D25" s="614"/>
      <c r="E25" s="615" t="s">
        <v>104</v>
      </c>
    </row>
    <row r="26" ht="18" customHeight="1" x14ac:dyDescent="0.2">
      <c r="B26" s="619"/>
      <c r="C26" s="620"/>
      <c r="D26" s="621" t="s">
        <v>548</v>
      </c>
      <c r="E26" s="618" t="s">
        <v>104</v>
      </c>
    </row>
    <row r="27" ht="18" customHeight="1" x14ac:dyDescent="0.2">
      <c r="B27" s="622"/>
      <c r="C27" s="623"/>
      <c r="D27" s="624" t="s">
        <v>549</v>
      </c>
      <c r="E27" s="625" t="s">
        <v>104</v>
      </c>
    </row>
    <row r="28" ht="14.1" customHeight="1" x14ac:dyDescent="0.25">
      <c r="B28" s="230" t="s">
        <v>550</v>
      </c>
    </row>
    <row r="29" ht="14.1" customHeight="1" x14ac:dyDescent="0.2">
      <c r="B29" s="230" t="s">
        <v>551</v>
      </c>
      <c r="C29" s="7"/>
      <c r="D29" s="390"/>
      <c r="E29" s="390"/>
    </row>
    <row r="30" ht="14.1" customHeight="1" x14ac:dyDescent="0.25">
      <c r="B30" s="230" t="s">
        <v>552</v>
      </c>
      <c r="C30" s="7"/>
      <c r="D30" s="390"/>
      <c r="E30" s="390"/>
    </row>
    <row r="31" ht="14.1" customHeight="1" x14ac:dyDescent="0.2">
      <c r="B31" s="230" t="s">
        <v>553</v>
      </c>
      <c r="C31" s="7"/>
      <c r="D31" s="7"/>
      <c r="E31" s="7"/>
    </row>
    <row r="32" ht="14.1" customHeight="1" x14ac:dyDescent="0.25">
      <c r="B32" s="230" t="s">
        <v>554</v>
      </c>
      <c r="C32" s="7"/>
      <c r="D32" s="7"/>
      <c r="E32" s="7"/>
    </row>
    <row r="33" ht="14.1" customHeight="1" x14ac:dyDescent="0.2">
      <c r="B33" s="230" t="s">
        <v>555</v>
      </c>
      <c r="C33" s="7"/>
      <c r="D33" s="7"/>
      <c r="E33" s="7"/>
      <c r="N33" s="243" t="s">
        <v>556</v>
      </c>
    </row>
    <row r="34" ht="14.1" customHeight="1" x14ac:dyDescent="0.2">
      <c r="B34" s="230" t="s">
        <v>557</v>
      </c>
      <c r="C34" s="7"/>
      <c r="D34" s="7"/>
      <c r="E34" s="7"/>
    </row>
    <row r="35" ht="14.1" customHeight="1" x14ac:dyDescent="0.25">
      <c r="B35" s="230" t="s">
        <v>558</v>
      </c>
      <c r="C35" s="7"/>
      <c r="D35" s="7"/>
      <c r="E35" s="7"/>
    </row>
    <row r="36" ht="14.1" customHeight="1" x14ac:dyDescent="0.2">
      <c r="B36" s="230" t="s">
        <v>559</v>
      </c>
      <c r="C36" s="7"/>
      <c r="D36" s="7"/>
      <c r="E36" s="7"/>
    </row>
    <row r="37" ht="14.1" customHeight="1" x14ac:dyDescent="0.2">
      <c r="B37" s="626"/>
    </row>
    <row r="38" ht="14.1" customHeight="1" x14ac:dyDescent="0.2">
      <c r="B38" s="154" t="s">
        <v>137</v>
      </c>
    </row>
    <row r="39" ht="14.1" customHeight="1" x14ac:dyDescent="0.2">
      <c r="B39" s="154" t="s">
        <v>560</v>
      </c>
    </row>
    <row r="40" ht="14.1" customHeight="1" x14ac:dyDescent="0.2">
      <c r="B40" s="626"/>
    </row>
    <row r="41" ht="14.1" customHeight="1" x14ac:dyDescent="0.2">
      <c r="B41" s="232" t="s">
        <v>521</v>
      </c>
      <c r="C41" s="233"/>
      <c r="D41" s="233"/>
      <c r="E41" s="234"/>
    </row>
    <row r="42" ht="14.1" customHeight="1" x14ac:dyDescent="0.2">
      <c r="B42" s="235" t="s">
        <v>561</v>
      </c>
      <c r="C42" s="627"/>
      <c r="D42" s="627"/>
      <c r="E42" s="628"/>
    </row>
    <row r="43" ht="14.1" customHeight="1" x14ac:dyDescent="0.2">
      <c r="B43" s="629" t="s">
        <v>562</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563</v>
      </c>
      <c r="C1" s="244"/>
      <c r="D1" s="244"/>
      <c r="I1" s="4"/>
      <c r="M1" s="4" t="s">
        <v>62</v>
      </c>
    </row>
    <row r="2" ht="18.95" customHeight="1" x14ac:dyDescent="0.25">
      <c r="B2" s="244" t="s">
        <v>564</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565</v>
      </c>
    </row>
    <row r="7" ht="14.1" customHeight="1" x14ac:dyDescent="0.2">
      <c r="B7" s="371" t="s">
        <v>566</v>
      </c>
      <c r="C7" s="410" t="s">
        <v>567</v>
      </c>
      <c r="D7" s="634" t="s">
        <v>145</v>
      </c>
      <c r="E7" s="634"/>
      <c r="F7" s="634"/>
      <c r="G7" s="635" t="s">
        <v>146</v>
      </c>
      <c r="H7" s="635"/>
      <c r="I7" s="635"/>
      <c r="J7" s="7"/>
      <c r="K7" s="636" t="s">
        <v>568</v>
      </c>
      <c r="L7" s="635" t="s">
        <v>569</v>
      </c>
      <c r="M7" s="635"/>
    </row>
    <row r="8" ht="14.1" customHeight="1" x14ac:dyDescent="0.2">
      <c r="B8" s="375" t="s">
        <v>570</v>
      </c>
      <c r="C8" s="637" t="s">
        <v>148</v>
      </c>
      <c r="D8" s="415" t="s">
        <v>571</v>
      </c>
      <c r="E8" s="415" t="s">
        <v>572</v>
      </c>
      <c r="F8" s="638" t="s">
        <v>573</v>
      </c>
      <c r="G8" s="415" t="s">
        <v>571</v>
      </c>
      <c r="H8" s="415" t="s">
        <v>572</v>
      </c>
      <c r="I8" s="639" t="s">
        <v>573</v>
      </c>
      <c r="J8" s="7"/>
      <c r="K8" s="640" t="s">
        <v>574</v>
      </c>
      <c r="L8" s="641" t="s">
        <v>575</v>
      </c>
      <c r="M8" s="642" t="s">
        <v>576</v>
      </c>
    </row>
    <row r="9" ht="18" customHeight="1" x14ac:dyDescent="0.2">
      <c r="B9" s="643"/>
      <c r="C9" s="644" t="s">
        <v>151</v>
      </c>
      <c r="D9" s="379" t="s">
        <v>153</v>
      </c>
      <c r="E9" s="645" t="s">
        <v>154</v>
      </c>
      <c r="F9" s="645"/>
      <c r="G9" s="646" t="s">
        <v>76</v>
      </c>
      <c r="H9" s="646"/>
      <c r="I9" s="646"/>
      <c r="J9" s="7"/>
      <c r="K9" s="384" t="s">
        <v>577</v>
      </c>
      <c r="L9" s="647">
        <v>16.12903086432457</v>
      </c>
      <c r="M9" s="648">
        <v>83.87096913567544</v>
      </c>
    </row>
    <row r="10" ht="18" customHeight="1" x14ac:dyDescent="0.2">
      <c r="B10" s="232" t="s">
        <v>578</v>
      </c>
      <c r="C10" s="649">
        <v>15324.078582784596</v>
      </c>
      <c r="D10" s="650"/>
      <c r="E10" s="651"/>
      <c r="F10" s="651"/>
      <c r="G10" s="649">
        <v>1116.64430639165</v>
      </c>
      <c r="H10" s="649">
        <v>0.00799269184166</v>
      </c>
      <c r="I10" s="652">
        <v>0.048342962163480004</v>
      </c>
      <c r="J10" s="7"/>
      <c r="K10" s="312" t="s">
        <v>579</v>
      </c>
      <c r="L10" s="653">
        <v>8.61009915983778</v>
      </c>
      <c r="M10" s="654">
        <v>91.38990084016223</v>
      </c>
    </row>
    <row r="11" ht="18" customHeight="1" x14ac:dyDescent="0.2">
      <c r="B11" s="655" t="s">
        <v>205</v>
      </c>
      <c r="C11" s="656">
        <v>15201.9122989789</v>
      </c>
      <c r="D11" s="657">
        <v>73.4541999999996</v>
      </c>
      <c r="E11" s="657">
        <v>0.5215773201949456</v>
      </c>
      <c r="F11" s="657">
        <v>3.1547059682788245</v>
      </c>
      <c r="G11" s="658">
        <v>1116.64430639165</v>
      </c>
      <c r="H11" s="658">
        <v>0.00792897267874</v>
      </c>
      <c r="I11" s="659">
        <v>0.04795756345884</v>
      </c>
      <c r="J11" s="7"/>
      <c r="K11" s="354" t="s">
        <v>580</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581</v>
      </c>
      <c r="L12" s="7"/>
      <c r="M12" s="7"/>
    </row>
    <row r="13" ht="18" customHeight="1" x14ac:dyDescent="0.2">
      <c r="B13" s="660" t="s">
        <v>206</v>
      </c>
      <c r="C13" s="661">
        <v>122.166283805697</v>
      </c>
      <c r="D13" s="662">
        <v>73.45420000000067</v>
      </c>
      <c r="E13" s="663">
        <v>0.5215773201495106</v>
      </c>
      <c r="F13" s="664">
        <v>3.1547059682438143</v>
      </c>
      <c r="G13" s="665">
        <v>8.97362664392051</v>
      </c>
      <c r="H13" s="665">
        <v>0.00006371916292</v>
      </c>
      <c r="I13" s="666">
        <v>0.00038539870464</v>
      </c>
      <c r="J13" s="7"/>
      <c r="K13" s="667" t="s">
        <v>582</v>
      </c>
      <c r="L13" s="667"/>
      <c r="M13" s="667"/>
    </row>
    <row r="14" ht="18" customHeight="1" x14ac:dyDescent="0.2">
      <c r="B14" s="232" t="s">
        <v>583</v>
      </c>
      <c r="C14" s="668">
        <v>97346.3075297272</v>
      </c>
      <c r="D14" s="669"/>
      <c r="E14" s="670"/>
      <c r="F14" s="671"/>
      <c r="G14" s="668">
        <v>7358.27826785313</v>
      </c>
      <c r="H14" s="668">
        <v>0.52655284791915</v>
      </c>
      <c r="I14" s="672">
        <v>0.41909837571829</v>
      </c>
      <c r="J14" s="7"/>
      <c r="K14" s="667"/>
      <c r="L14" s="667"/>
      <c r="M14" s="667"/>
    </row>
    <row r="15" ht="18" customHeight="1" x14ac:dyDescent="0.2">
      <c r="B15" s="673" t="s">
        <v>218</v>
      </c>
      <c r="C15" s="674">
        <v>49725.65666</v>
      </c>
      <c r="D15" s="657">
        <v>77.61230468749993</v>
      </c>
      <c r="E15" s="657">
        <v>0.57</v>
      </c>
      <c r="F15" s="657">
        <v>3.9</v>
      </c>
      <c r="G15" s="675">
        <v>3859.32281548193</v>
      </c>
      <c r="H15" s="675">
        <v>0.0283436242962</v>
      </c>
      <c r="I15" s="676">
        <v>0.193930060974</v>
      </c>
      <c r="J15" s="7"/>
      <c r="K15" s="667"/>
      <c r="L15" s="667"/>
      <c r="M15" s="667"/>
    </row>
    <row r="16" ht="18" customHeight="1" x14ac:dyDescent="0.2">
      <c r="B16" s="673" t="s">
        <v>219</v>
      </c>
      <c r="C16" s="677">
        <v>46910.0655717272</v>
      </c>
      <c r="D16" s="657">
        <v>73.76000000000003</v>
      </c>
      <c r="E16" s="657">
        <v>0.31999999999994233</v>
      </c>
      <c r="F16" s="657">
        <v>4.799999999999987</v>
      </c>
      <c r="G16" s="678">
        <v>3460.0864365706</v>
      </c>
      <c r="H16" s="678">
        <v>0.01501122098295</v>
      </c>
      <c r="I16" s="679">
        <v>0.22516831474429</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584</v>
      </c>
      <c r="C19" s="677">
        <v>710.585298</v>
      </c>
      <c r="D19" s="657">
        <v>54.70000000000001</v>
      </c>
      <c r="E19" s="657">
        <v>680.0000000000001</v>
      </c>
      <c r="F19" s="657" t="s">
        <v>104</v>
      </c>
      <c r="G19" s="678">
        <v>38.8690158006</v>
      </c>
      <c r="H19" s="678">
        <v>0.48319800264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585</v>
      </c>
      <c r="C21" s="657" t="s">
        <v>104</v>
      </c>
      <c r="D21" s="681"/>
      <c r="E21" s="682"/>
      <c r="F21" s="682"/>
      <c r="G21" s="657" t="s">
        <v>104</v>
      </c>
      <c r="H21" s="657" t="s">
        <v>104</v>
      </c>
      <c r="I21" s="683" t="s">
        <v>104</v>
      </c>
      <c r="J21" s="7"/>
      <c r="K21" s="667"/>
      <c r="L21" s="667"/>
      <c r="M21" s="667"/>
    </row>
    <row r="22" ht="18" customHeight="1" x14ac:dyDescent="0.2">
      <c r="B22" s="684" t="s">
        <v>586</v>
      </c>
      <c r="C22" s="685" t="s">
        <v>104</v>
      </c>
      <c r="D22" s="686" t="s">
        <v>104</v>
      </c>
      <c r="E22" s="686" t="s">
        <v>104</v>
      </c>
      <c r="F22" s="687" t="s">
        <v>104</v>
      </c>
      <c r="G22" s="688" t="s">
        <v>104</v>
      </c>
      <c r="H22" s="688" t="s">
        <v>104</v>
      </c>
      <c r="I22" s="689" t="s">
        <v>104</v>
      </c>
      <c r="J22" s="7"/>
      <c r="K22" s="667"/>
      <c r="L22" s="667"/>
      <c r="M22" s="667"/>
    </row>
    <row r="23" ht="12" customHeight="1" x14ac:dyDescent="0.2">
      <c r="B23" s="354" t="s">
        <v>587</v>
      </c>
      <c r="C23" s="7"/>
      <c r="D23" s="7"/>
      <c r="E23" s="7"/>
      <c r="F23" s="7"/>
      <c r="G23" s="7"/>
      <c r="H23" s="7"/>
      <c r="I23" s="7"/>
      <c r="J23" s="7"/>
      <c r="K23" s="667"/>
      <c r="L23" s="667"/>
      <c r="M23" s="667"/>
    </row>
    <row r="24" ht="15.75" customHeight="1" x14ac:dyDescent="0.2">
      <c r="B24" s="354" t="s">
        <v>588</v>
      </c>
      <c r="C24" s="230"/>
      <c r="D24" s="230"/>
      <c r="E24" s="230"/>
      <c r="F24" s="230"/>
      <c r="G24" s="230"/>
      <c r="H24" s="230"/>
      <c r="J24" s="7"/>
      <c r="K24" s="356"/>
      <c r="L24" s="356"/>
      <c r="M24" s="356"/>
    </row>
    <row r="25" ht="15.75" customHeight="1" x14ac:dyDescent="0.2">
      <c r="B25" s="354" t="s">
        <v>589</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590</v>
      </c>
      <c r="J28" s="356"/>
      <c r="K28" s="356"/>
      <c r="L28" s="356"/>
      <c r="M28" s="356"/>
    </row>
    <row r="29" ht="13.5" customHeight="1" x14ac:dyDescent="0.2">
      <c r="J29" s="7"/>
      <c r="K29" s="7"/>
      <c r="L29" s="7"/>
      <c r="M29" s="7"/>
    </row>
    <row r="30" x14ac:dyDescent="0.2">
      <c r="B30" s="690" t="s">
        <v>138</v>
      </c>
      <c r="C30" s="691"/>
      <c r="D30" s="691"/>
      <c r="E30" s="691"/>
      <c r="F30" s="691"/>
      <c r="G30" s="691"/>
      <c r="H30" s="691"/>
      <c r="I30" s="692"/>
      <c r="J30" s="390"/>
      <c r="K30" s="390"/>
      <c r="L30" s="390"/>
      <c r="M30" s="390"/>
    </row>
    <row r="31" x14ac:dyDescent="0.2">
      <c r="B31" s="693" t="s">
        <v>591</v>
      </c>
      <c r="C31" s="298"/>
      <c r="D31" s="298"/>
      <c r="E31" s="298"/>
      <c r="F31" s="298"/>
      <c r="G31" s="298"/>
      <c r="H31" s="298"/>
      <c r="I31" s="694"/>
      <c r="J31" s="390"/>
      <c r="K31" s="390"/>
      <c r="L31" s="390"/>
      <c r="M31" s="390"/>
    </row>
    <row r="32" x14ac:dyDescent="0.2">
      <c r="B32" s="693" t="s">
        <v>592</v>
      </c>
      <c r="C32" s="298"/>
      <c r="D32" s="298"/>
      <c r="E32" s="298"/>
      <c r="F32" s="298"/>
      <c r="G32" s="298"/>
      <c r="H32" s="298"/>
      <c r="I32" s="694"/>
    </row>
    <row r="33" x14ac:dyDescent="0.2">
      <c r="B33" s="693" t="s">
        <v>593</v>
      </c>
      <c r="C33" s="298"/>
      <c r="D33" s="298"/>
      <c r="E33" s="298"/>
      <c r="F33" s="298"/>
      <c r="G33" s="298"/>
      <c r="H33" s="298"/>
      <c r="I33" s="694"/>
    </row>
    <row r="34" x14ac:dyDescent="0.2">
      <c r="B34" s="693" t="s">
        <v>594</v>
      </c>
      <c r="C34" s="298"/>
      <c r="D34" s="298"/>
      <c r="E34" s="298"/>
      <c r="F34" s="298"/>
      <c r="G34" s="298"/>
      <c r="H34" s="298"/>
      <c r="I34" s="694"/>
    </row>
    <row r="35" x14ac:dyDescent="0.2">
      <c r="B35" s="693" t="s">
        <v>595</v>
      </c>
      <c r="C35" s="298"/>
      <c r="D35" s="298"/>
      <c r="E35" s="298"/>
      <c r="F35" s="298"/>
      <c r="G35" s="298"/>
      <c r="H35" s="298"/>
      <c r="I35" s="694"/>
    </row>
    <row r="36" x14ac:dyDescent="0.2">
      <c r="B36" s="695" t="s">
        <v>596</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597</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598</v>
      </c>
      <c r="G8" s="699" t="s">
        <v>599</v>
      </c>
      <c r="H8" s="700" t="s">
        <v>600</v>
      </c>
      <c r="I8" s="699" t="s">
        <v>601</v>
      </c>
      <c r="J8" s="701" t="s">
        <v>602</v>
      </c>
      <c r="K8" s="699" t="s">
        <v>603</v>
      </c>
      <c r="L8" s="699" t="s">
        <v>72</v>
      </c>
      <c r="M8" s="699" t="s">
        <v>73</v>
      </c>
      <c r="N8" s="11" t="s">
        <v>74</v>
      </c>
      <c r="O8" s="702" t="s">
        <v>604</v>
      </c>
    </row>
    <row r="9" ht="14.25" customHeight="1" x14ac:dyDescent="0.25">
      <c r="B9" s="703"/>
      <c r="C9" s="704" t="s">
        <v>76</v>
      </c>
      <c r="D9" s="704"/>
      <c r="E9" s="704"/>
      <c r="F9" s="705" t="s">
        <v>605</v>
      </c>
      <c r="G9" s="705"/>
      <c r="H9" s="705"/>
      <c r="I9" s="706" t="s">
        <v>76</v>
      </c>
      <c r="J9" s="706"/>
      <c r="K9" s="706"/>
      <c r="L9" s="706"/>
      <c r="M9" s="706"/>
      <c r="N9" s="706"/>
      <c r="O9" s="15" t="s">
        <v>606</v>
      </c>
    </row>
    <row r="10" ht="18" customHeight="1" x14ac:dyDescent="0.25">
      <c r="B10" s="707" t="s">
        <v>607</v>
      </c>
      <c r="C10" s="708">
        <v>5849.098329807504</v>
      </c>
      <c r="D10" s="709">
        <v>0.38814651145361</v>
      </c>
      <c r="E10" s="709">
        <v>0.60039474034355</v>
      </c>
      <c r="F10" s="709">
        <v>850.833019899503</v>
      </c>
      <c r="G10" s="709">
        <v>44.74949399522385</v>
      </c>
      <c r="H10" s="709" t="s">
        <v>104</v>
      </c>
      <c r="I10" s="709">
        <v>0.00168570637134841</v>
      </c>
      <c r="J10" s="709" t="s">
        <v>104</v>
      </c>
      <c r="K10" s="709">
        <v>13.382985256704712</v>
      </c>
      <c r="L10" s="710">
        <v>28.84689089298644</v>
      </c>
      <c r="M10" s="711">
        <v>61.129323284470644</v>
      </c>
      <c r="N10" s="712">
        <v>8.492939147338989</v>
      </c>
      <c r="O10" s="713">
        <v>6954.2676519406605</v>
      </c>
    </row>
    <row r="11" ht="18" customHeight="1" x14ac:dyDescent="0.2">
      <c r="B11" s="714" t="s">
        <v>608</v>
      </c>
      <c r="C11" s="715">
        <v>1655.506893246417</v>
      </c>
      <c r="D11" s="715" t="s">
        <v>110</v>
      </c>
      <c r="E11" s="715" t="s">
        <v>110</v>
      </c>
      <c r="F11" s="132"/>
      <c r="G11" s="132"/>
      <c r="H11" s="205"/>
      <c r="I11" s="132"/>
      <c r="J11" s="205"/>
      <c r="K11" s="715"/>
      <c r="L11" s="715"/>
      <c r="M11" s="716">
        <v>0.00732</v>
      </c>
      <c r="N11" s="717">
        <v>0.55091260396961</v>
      </c>
      <c r="O11" s="718">
        <v>1655.506893246417</v>
      </c>
    </row>
    <row r="12" ht="18" customHeight="1" x14ac:dyDescent="0.2">
      <c r="B12" s="719" t="s">
        <v>609</v>
      </c>
      <c r="C12" s="720">
        <v>1258.57230589026</v>
      </c>
      <c r="D12" s="205"/>
      <c r="E12" s="205"/>
      <c r="F12" s="49"/>
      <c r="G12" s="49"/>
      <c r="H12" s="205"/>
      <c r="I12" s="49"/>
      <c r="J12" s="205"/>
      <c r="K12" s="205"/>
      <c r="L12" s="205"/>
      <c r="M12" s="205"/>
      <c r="N12" s="721">
        <v>0.147749</v>
      </c>
      <c r="O12" s="722">
        <v>1258.57230589026</v>
      </c>
    </row>
    <row r="13" ht="18" customHeight="1" x14ac:dyDescent="0.2">
      <c r="B13" s="719" t="s">
        <v>610</v>
      </c>
      <c r="C13" s="37">
        <v>374.93166262609</v>
      </c>
      <c r="D13" s="49"/>
      <c r="E13" s="49"/>
      <c r="F13" s="49"/>
      <c r="G13" s="49"/>
      <c r="H13" s="205"/>
      <c r="I13" s="49"/>
      <c r="J13" s="205"/>
      <c r="K13" s="49"/>
      <c r="L13" s="49"/>
      <c r="M13" s="49"/>
      <c r="N13" s="723"/>
      <c r="O13" s="724">
        <v>374.93166262609</v>
      </c>
    </row>
    <row r="14" ht="18" customHeight="1" x14ac:dyDescent="0.2">
      <c r="B14" s="719" t="s">
        <v>611</v>
      </c>
      <c r="C14" s="37">
        <v>15.128644961277</v>
      </c>
      <c r="D14" s="526"/>
      <c r="E14" s="526"/>
      <c r="F14" s="49"/>
      <c r="G14" s="49"/>
      <c r="H14" s="205"/>
      <c r="I14" s="49"/>
      <c r="J14" s="205"/>
      <c r="K14" s="49"/>
      <c r="L14" s="49"/>
      <c r="M14" s="49"/>
      <c r="N14" s="723"/>
      <c r="O14" s="724">
        <v>15.128644961277</v>
      </c>
    </row>
    <row r="15" ht="18" customHeight="1" x14ac:dyDescent="0.25">
      <c r="B15" s="719" t="s">
        <v>612</v>
      </c>
      <c r="C15" s="37">
        <v>6.87427976879016</v>
      </c>
      <c r="D15" s="39" t="s">
        <v>110</v>
      </c>
      <c r="E15" s="39" t="s">
        <v>110</v>
      </c>
      <c r="F15" s="316"/>
      <c r="G15" s="316"/>
      <c r="H15" s="316"/>
      <c r="I15" s="316"/>
      <c r="J15" s="316"/>
      <c r="K15" s="174"/>
      <c r="L15" s="169"/>
      <c r="M15" s="169">
        <v>0.00732</v>
      </c>
      <c r="N15" s="193">
        <v>0.40316360396961</v>
      </c>
      <c r="O15" s="724">
        <v>6.87427976879016</v>
      </c>
    </row>
    <row r="16" ht="18" customHeight="1" x14ac:dyDescent="0.2">
      <c r="B16" s="725" t="s">
        <v>613</v>
      </c>
      <c r="C16" s="715">
        <v>930.8022878764991</v>
      </c>
      <c r="D16" s="715">
        <v>0.03231988303971</v>
      </c>
      <c r="E16" s="715">
        <v>0.04022147518841</v>
      </c>
      <c r="F16" s="726"/>
      <c r="G16" s="726"/>
      <c r="H16" s="726"/>
      <c r="I16" s="726"/>
      <c r="J16" s="726"/>
      <c r="K16" s="715">
        <v>0.7223750318548501</v>
      </c>
      <c r="L16" s="715">
        <v>0.14929551884205</v>
      </c>
      <c r="M16" s="715">
        <v>1.7872800332</v>
      </c>
      <c r="N16" s="717">
        <v>0.57912141754385</v>
      </c>
      <c r="O16" s="718">
        <v>942.3659355265397</v>
      </c>
    </row>
    <row r="17" ht="18" customHeight="1" x14ac:dyDescent="0.2">
      <c r="B17" s="727" t="s">
        <v>614</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615</v>
      </c>
      <c r="C18" s="150"/>
      <c r="D18" s="205"/>
      <c r="E18" s="37">
        <v>0.037345</v>
      </c>
      <c r="F18" s="49"/>
      <c r="G18" s="49"/>
      <c r="H18" s="205"/>
      <c r="I18" s="49"/>
      <c r="J18" s="205"/>
      <c r="K18" s="169">
        <v>0.014453</v>
      </c>
      <c r="L18" s="49"/>
      <c r="M18" s="49"/>
      <c r="N18" s="723"/>
      <c r="O18" s="722">
        <v>9.896425</v>
      </c>
    </row>
    <row r="19" ht="18" customHeight="1" x14ac:dyDescent="0.2">
      <c r="B19" s="719" t="s">
        <v>616</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617</v>
      </c>
      <c r="C20" s="728" t="s">
        <v>104</v>
      </c>
      <c r="D20" s="49"/>
      <c r="E20" s="37" t="s">
        <v>104</v>
      </c>
      <c r="F20" s="49"/>
      <c r="G20" s="49"/>
      <c r="H20" s="205"/>
      <c r="I20" s="49"/>
      <c r="J20" s="205"/>
      <c r="K20" s="140"/>
      <c r="L20" s="140"/>
      <c r="M20" s="169" t="s">
        <v>104</v>
      </c>
      <c r="N20" s="729" t="s">
        <v>104</v>
      </c>
      <c r="O20" s="724" t="s">
        <v>104</v>
      </c>
    </row>
    <row r="21" ht="18" customHeight="1" x14ac:dyDescent="0.2">
      <c r="B21" s="719" t="s">
        <v>618</v>
      </c>
      <c r="C21" s="37">
        <v>44.3310166666667</v>
      </c>
      <c r="D21" s="37" t="s">
        <v>115</v>
      </c>
      <c r="E21" s="49"/>
      <c r="F21" s="49"/>
      <c r="G21" s="49"/>
      <c r="H21" s="205"/>
      <c r="I21" s="49"/>
      <c r="J21" s="205"/>
      <c r="K21" s="169" t="s">
        <v>110</v>
      </c>
      <c r="L21" s="169" t="s">
        <v>112</v>
      </c>
      <c r="M21" s="169" t="s">
        <v>110</v>
      </c>
      <c r="N21" s="193" t="s">
        <v>110</v>
      </c>
      <c r="O21" s="724">
        <v>44.3310166666667</v>
      </c>
    </row>
    <row r="22" ht="18" customHeight="1" x14ac:dyDescent="0.2">
      <c r="B22" s="719" t="s">
        <v>619</v>
      </c>
      <c r="C22" s="37" t="s">
        <v>104</v>
      </c>
      <c r="D22" s="140"/>
      <c r="E22" s="49"/>
      <c r="F22" s="49"/>
      <c r="G22" s="49"/>
      <c r="H22" s="205"/>
      <c r="I22" s="49"/>
      <c r="J22" s="205"/>
      <c r="K22" s="140"/>
      <c r="L22" s="140"/>
      <c r="M22" s="140"/>
      <c r="N22" s="209"/>
      <c r="O22" s="724" t="s">
        <v>104</v>
      </c>
    </row>
    <row r="23" ht="18" customHeight="1" x14ac:dyDescent="0.2">
      <c r="B23" s="719" t="s">
        <v>620</v>
      </c>
      <c r="C23" s="37" t="s">
        <v>104</v>
      </c>
      <c r="D23" s="140"/>
      <c r="E23" s="49"/>
      <c r="F23" s="49"/>
      <c r="G23" s="49"/>
      <c r="H23" s="205"/>
      <c r="I23" s="49"/>
      <c r="J23" s="205"/>
      <c r="K23" s="140"/>
      <c r="L23" s="140"/>
      <c r="M23" s="140"/>
      <c r="N23" s="209"/>
      <c r="O23" s="724" t="s">
        <v>104</v>
      </c>
    </row>
    <row r="24" ht="18" customHeight="1" x14ac:dyDescent="0.2">
      <c r="B24" s="719" t="s">
        <v>621</v>
      </c>
      <c r="C24" s="37" t="s">
        <v>622</v>
      </c>
      <c r="D24" s="37" t="s">
        <v>103</v>
      </c>
      <c r="E24" s="49"/>
      <c r="F24" s="49"/>
      <c r="G24" s="49"/>
      <c r="H24" s="205"/>
      <c r="I24" s="49"/>
      <c r="J24" s="205"/>
      <c r="K24" s="169" t="s">
        <v>104</v>
      </c>
      <c r="L24" s="169" t="s">
        <v>104</v>
      </c>
      <c r="M24" s="169" t="s">
        <v>104</v>
      </c>
      <c r="N24" s="193" t="s">
        <v>104</v>
      </c>
      <c r="O24" s="724" t="s">
        <v>622</v>
      </c>
    </row>
    <row r="25" ht="18" customHeight="1" x14ac:dyDescent="0.2">
      <c r="B25" s="719" t="s">
        <v>623</v>
      </c>
      <c r="C25" s="140"/>
      <c r="D25" s="140"/>
      <c r="E25" s="49"/>
      <c r="F25" s="728"/>
      <c r="G25" s="728"/>
      <c r="H25" s="726"/>
      <c r="I25" s="728"/>
      <c r="J25" s="726"/>
      <c r="K25" s="140"/>
      <c r="L25" s="140"/>
      <c r="M25" s="140"/>
      <c r="N25" s="209"/>
      <c r="O25" s="724"/>
    </row>
    <row r="26" ht="18" customHeight="1" x14ac:dyDescent="0.25">
      <c r="B26" s="719" t="s">
        <v>624</v>
      </c>
      <c r="C26" s="37">
        <v>886.4712712098324</v>
      </c>
      <c r="D26" s="37">
        <v>0.03231988303971</v>
      </c>
      <c r="E26" s="37">
        <v>0.00287647518841</v>
      </c>
      <c r="F26" s="39"/>
      <c r="G26" s="39"/>
      <c r="H26" s="39"/>
      <c r="I26" s="39"/>
      <c r="J26" s="39"/>
      <c r="K26" s="174">
        <v>0.70792203185485</v>
      </c>
      <c r="L26" s="169">
        <v>0.14929551884205</v>
      </c>
      <c r="M26" s="169">
        <v>1.7872800332</v>
      </c>
      <c r="N26" s="193">
        <v>0.57912141754385</v>
      </c>
      <c r="O26" s="724">
        <v>888.1384938598729</v>
      </c>
    </row>
    <row r="27" ht="18" customHeight="1" x14ac:dyDescent="0.2">
      <c r="B27" s="714" t="s">
        <v>625</v>
      </c>
      <c r="C27" s="715">
        <v>2956.815079309888</v>
      </c>
      <c r="D27" s="715">
        <v>0.00949962586245</v>
      </c>
      <c r="E27" s="715" t="s">
        <v>110</v>
      </c>
      <c r="F27" s="726">
        <v>0.8528000000000001</v>
      </c>
      <c r="G27" s="726">
        <v>44.74949399522385</v>
      </c>
      <c r="H27" s="726"/>
      <c r="I27" s="726" t="s">
        <v>104</v>
      </c>
      <c r="J27" s="726"/>
      <c r="K27" s="715">
        <v>1.2696039339457201</v>
      </c>
      <c r="L27" s="715">
        <v>12.76121391761169</v>
      </c>
      <c r="M27" s="716">
        <v>0.19114853629394002</v>
      </c>
      <c r="N27" s="717">
        <v>4.31803707234627</v>
      </c>
      <c r="O27" s="718">
        <v>3002.6833628292607</v>
      </c>
    </row>
    <row r="28" ht="18" customHeight="1" x14ac:dyDescent="0.2">
      <c r="B28" s="719" t="s">
        <v>626</v>
      </c>
      <c r="C28" s="720">
        <v>2342.1064512715743</v>
      </c>
      <c r="D28" s="720">
        <v>0.00949962586245</v>
      </c>
      <c r="E28" s="205"/>
      <c r="F28" s="205"/>
      <c r="G28" s="205"/>
      <c r="H28" s="205"/>
      <c r="I28" s="205"/>
      <c r="J28" s="205"/>
      <c r="K28" s="272">
        <v>0.87429760469086</v>
      </c>
      <c r="L28" s="272">
        <v>2.47048091761169</v>
      </c>
      <c r="M28" s="272">
        <v>0.19044853629394</v>
      </c>
      <c r="N28" s="721">
        <v>0.96173407234627</v>
      </c>
      <c r="O28" s="722">
        <v>2342.372440795723</v>
      </c>
    </row>
    <row r="29" ht="18" customHeight="1" x14ac:dyDescent="0.2">
      <c r="B29" s="719" t="s">
        <v>627</v>
      </c>
      <c r="C29" s="37">
        <v>162.91565481776</v>
      </c>
      <c r="D29" s="37" t="s">
        <v>110</v>
      </c>
      <c r="E29" s="49"/>
      <c r="F29" s="49"/>
      <c r="G29" s="49"/>
      <c r="H29" s="205"/>
      <c r="I29" s="49"/>
      <c r="J29" s="205"/>
      <c r="K29" s="169">
        <v>0.039</v>
      </c>
      <c r="L29" s="169" t="s">
        <v>112</v>
      </c>
      <c r="M29" s="169" t="s">
        <v>112</v>
      </c>
      <c r="N29" s="193">
        <v>0.046</v>
      </c>
      <c r="O29" s="724">
        <v>162.91565481776</v>
      </c>
    </row>
    <row r="30" ht="18" customHeight="1" x14ac:dyDescent="0.2">
      <c r="B30" s="719" t="s">
        <v>628</v>
      </c>
      <c r="C30" s="37">
        <v>173.708268</v>
      </c>
      <c r="D30" s="140"/>
      <c r="E30" s="49"/>
      <c r="F30" s="49"/>
      <c r="G30" s="728">
        <v>44.74949399522385</v>
      </c>
      <c r="H30" s="205"/>
      <c r="I30" s="728" t="s">
        <v>104</v>
      </c>
      <c r="J30" s="205"/>
      <c r="K30" s="169">
        <v>0.05760632925486</v>
      </c>
      <c r="L30" s="169">
        <v>10.290733</v>
      </c>
      <c r="M30" s="169">
        <v>0.0007</v>
      </c>
      <c r="N30" s="193">
        <v>0.124803</v>
      </c>
      <c r="O30" s="724">
        <v>218.45776199522385</v>
      </c>
    </row>
    <row r="31" ht="18" customHeight="1" x14ac:dyDescent="0.2">
      <c r="B31" s="730" t="s">
        <v>629</v>
      </c>
      <c r="C31" s="731" t="s">
        <v>104</v>
      </c>
      <c r="D31" s="526"/>
      <c r="E31" s="49"/>
      <c r="F31" s="726">
        <v>0.8528000000000001</v>
      </c>
      <c r="G31" s="726"/>
      <c r="H31" s="726"/>
      <c r="I31" s="732" t="s">
        <v>104</v>
      </c>
      <c r="J31" s="205"/>
      <c r="K31" s="733" t="s">
        <v>104</v>
      </c>
      <c r="L31" s="733" t="s">
        <v>104</v>
      </c>
      <c r="M31" s="733" t="s">
        <v>104</v>
      </c>
      <c r="N31" s="734" t="s">
        <v>104</v>
      </c>
      <c r="O31" s="735">
        <v>0.8528000000000001</v>
      </c>
    </row>
    <row r="32" ht="18" customHeight="1" x14ac:dyDescent="0.2">
      <c r="B32" s="736" t="s">
        <v>630</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631</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632</v>
      </c>
      <c r="C34" s="39">
        <v>278.084705220554</v>
      </c>
      <c r="D34" s="39" t="s">
        <v>112</v>
      </c>
      <c r="E34" s="39" t="s">
        <v>110</v>
      </c>
      <c r="F34" s="739"/>
      <c r="G34" s="739"/>
      <c r="H34" s="739"/>
      <c r="I34" s="739"/>
      <c r="J34" s="739"/>
      <c r="K34" s="174">
        <v>0.2987</v>
      </c>
      <c r="L34" s="174" t="s">
        <v>112</v>
      </c>
      <c r="M34" s="174" t="s">
        <v>112</v>
      </c>
      <c r="N34" s="740">
        <v>3.1855</v>
      </c>
      <c r="O34" s="741">
        <v>278.084705220554</v>
      </c>
    </row>
    <row r="35" ht="18" customHeight="1" x14ac:dyDescent="0.2">
      <c r="B35" s="67" t="s">
        <v>633</v>
      </c>
      <c r="C35" s="720">
        <v>284.646921352933</v>
      </c>
      <c r="D35" s="726" t="s">
        <v>110</v>
      </c>
      <c r="E35" s="726" t="s">
        <v>110</v>
      </c>
      <c r="F35" s="205"/>
      <c r="G35" s="205"/>
      <c r="H35" s="205"/>
      <c r="I35" s="205"/>
      <c r="J35" s="205"/>
      <c r="K35" s="742" t="s">
        <v>110</v>
      </c>
      <c r="L35" s="742" t="s">
        <v>164</v>
      </c>
      <c r="M35" s="715">
        <v>51.4221792090527</v>
      </c>
      <c r="N35" s="743" t="s">
        <v>110</v>
      </c>
      <c r="O35" s="722">
        <v>284.646921352933</v>
      </c>
    </row>
    <row r="36" ht="18" customHeight="1" x14ac:dyDescent="0.2">
      <c r="B36" s="25" t="s">
        <v>634</v>
      </c>
      <c r="C36" s="37" t="s">
        <v>164</v>
      </c>
      <c r="D36" s="728" t="s">
        <v>110</v>
      </c>
      <c r="E36" s="728" t="s">
        <v>110</v>
      </c>
      <c r="F36" s="49"/>
      <c r="G36" s="49"/>
      <c r="H36" s="205"/>
      <c r="I36" s="49"/>
      <c r="J36" s="205"/>
      <c r="K36" s="172" t="s">
        <v>110</v>
      </c>
      <c r="L36" s="172" t="s">
        <v>110</v>
      </c>
      <c r="M36" s="169" t="s">
        <v>110</v>
      </c>
      <c r="N36" s="729" t="s">
        <v>110</v>
      </c>
      <c r="O36" s="724" t="s">
        <v>635</v>
      </c>
    </row>
    <row r="37" ht="18" customHeight="1" x14ac:dyDescent="0.2">
      <c r="B37" s="25" t="s">
        <v>636</v>
      </c>
      <c r="C37" s="37" t="s">
        <v>164</v>
      </c>
      <c r="D37" s="728" t="s">
        <v>110</v>
      </c>
      <c r="E37" s="728" t="s">
        <v>110</v>
      </c>
      <c r="F37" s="49"/>
      <c r="G37" s="49"/>
      <c r="H37" s="205"/>
      <c r="I37" s="49"/>
      <c r="J37" s="205"/>
      <c r="K37" s="172" t="s">
        <v>110</v>
      </c>
      <c r="L37" s="172" t="s">
        <v>110</v>
      </c>
      <c r="M37" s="169" t="s">
        <v>110</v>
      </c>
      <c r="N37" s="729" t="s">
        <v>110</v>
      </c>
      <c r="O37" s="724" t="s">
        <v>635</v>
      </c>
    </row>
    <row r="38" ht="18" customHeight="1" x14ac:dyDescent="0.25">
      <c r="B38" s="38" t="s">
        <v>637</v>
      </c>
      <c r="C38" s="744">
        <v>36.73824</v>
      </c>
      <c r="D38" s="744" t="s">
        <v>110</v>
      </c>
      <c r="E38" s="744" t="s">
        <v>110</v>
      </c>
      <c r="F38" s="289"/>
      <c r="G38" s="289"/>
      <c r="H38" s="289"/>
      <c r="I38" s="289"/>
      <c r="J38" s="289"/>
      <c r="K38" s="200"/>
      <c r="L38" s="200" t="s">
        <v>164</v>
      </c>
      <c r="M38" s="200">
        <v>51.4221792090527</v>
      </c>
      <c r="N38" s="202"/>
      <c r="O38" s="745">
        <v>36.73824</v>
      </c>
    </row>
    <row r="39" ht="18" customHeight="1" x14ac:dyDescent="0.2">
      <c r="B39" s="51" t="s">
        <v>638</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639</v>
      </c>
      <c r="C40" s="49"/>
      <c r="D40" s="49"/>
      <c r="E40" s="728"/>
      <c r="F40" s="728" t="s">
        <v>104</v>
      </c>
      <c r="G40" s="728" t="s">
        <v>104</v>
      </c>
      <c r="H40" s="726"/>
      <c r="I40" s="728" t="s">
        <v>104</v>
      </c>
      <c r="J40" s="726"/>
      <c r="K40" s="49"/>
      <c r="L40" s="49"/>
      <c r="M40" s="49"/>
      <c r="N40" s="723"/>
      <c r="O40" s="748" t="s">
        <v>104</v>
      </c>
    </row>
    <row r="41" ht="18" customHeight="1" x14ac:dyDescent="0.2">
      <c r="B41" s="25" t="s">
        <v>640</v>
      </c>
      <c r="C41" s="49"/>
      <c r="D41" s="49"/>
      <c r="E41" s="728" t="s">
        <v>104</v>
      </c>
      <c r="F41" s="728"/>
      <c r="G41" s="728"/>
      <c r="H41" s="726"/>
      <c r="I41" s="728"/>
      <c r="J41" s="726"/>
      <c r="K41" s="49"/>
      <c r="L41" s="49"/>
      <c r="M41" s="49"/>
      <c r="N41" s="723"/>
      <c r="O41" s="748" t="s">
        <v>104</v>
      </c>
    </row>
    <row r="42" ht="18" customHeight="1" x14ac:dyDescent="0.2">
      <c r="B42" s="25" t="s">
        <v>641</v>
      </c>
      <c r="C42" s="49"/>
      <c r="D42" s="49"/>
      <c r="E42" s="49"/>
      <c r="F42" s="728"/>
      <c r="G42" s="728"/>
      <c r="H42" s="726"/>
      <c r="I42" s="728"/>
      <c r="J42" s="726"/>
      <c r="K42" s="49"/>
      <c r="L42" s="49"/>
      <c r="M42" s="49"/>
      <c r="N42" s="723"/>
      <c r="O42" s="748"/>
    </row>
    <row r="43" ht="18" customHeight="1" x14ac:dyDescent="0.2">
      <c r="B43" s="25" t="s">
        <v>642</v>
      </c>
      <c r="C43" s="49"/>
      <c r="D43" s="49"/>
      <c r="E43" s="49"/>
      <c r="F43" s="728"/>
      <c r="G43" s="728"/>
      <c r="H43" s="726"/>
      <c r="I43" s="728"/>
      <c r="J43" s="726"/>
      <c r="K43" s="49"/>
      <c r="L43" s="49"/>
      <c r="M43" s="49"/>
      <c r="N43" s="723"/>
      <c r="O43" s="748"/>
    </row>
    <row r="44" ht="18" customHeight="1" x14ac:dyDescent="0.25">
      <c r="B44" s="25" t="s">
        <v>643</v>
      </c>
      <c r="C44" s="49"/>
      <c r="D44" s="49"/>
      <c r="E44" s="728"/>
      <c r="F44" s="728"/>
      <c r="G44" s="728"/>
      <c r="H44" s="744"/>
      <c r="I44" s="744"/>
      <c r="J44" s="744"/>
      <c r="K44" s="49"/>
      <c r="L44" s="49"/>
      <c r="M44" s="49"/>
      <c r="N44" s="723"/>
      <c r="O44" s="748"/>
    </row>
    <row r="45" ht="18" customHeight="1" x14ac:dyDescent="0.2">
      <c r="B45" s="749" t="s">
        <v>644</v>
      </c>
      <c r="C45" s="132"/>
      <c r="D45" s="132"/>
      <c r="E45" s="132"/>
      <c r="F45" s="715">
        <v>849.980219899503</v>
      </c>
      <c r="G45" s="715" t="s">
        <v>104</v>
      </c>
      <c r="H45" s="720" t="s">
        <v>104</v>
      </c>
      <c r="I45" s="720"/>
      <c r="J45" s="726" t="s">
        <v>104</v>
      </c>
      <c r="K45" s="132"/>
      <c r="L45" s="132"/>
      <c r="M45" s="132"/>
      <c r="N45" s="750"/>
      <c r="O45" s="718">
        <v>849.980219899503</v>
      </c>
    </row>
    <row r="46" ht="18" customHeight="1" x14ac:dyDescent="0.2">
      <c r="B46" s="25" t="s">
        <v>645</v>
      </c>
      <c r="C46" s="49"/>
      <c r="D46" s="49"/>
      <c r="E46" s="49"/>
      <c r="F46" s="37">
        <v>820.1687846975976</v>
      </c>
      <c r="G46" s="37" t="s">
        <v>104</v>
      </c>
      <c r="H46" s="720" t="s">
        <v>104</v>
      </c>
      <c r="I46" s="37"/>
      <c r="J46" s="726" t="s">
        <v>104</v>
      </c>
      <c r="K46" s="49"/>
      <c r="L46" s="49"/>
      <c r="M46" s="49"/>
      <c r="N46" s="723"/>
      <c r="O46" s="724">
        <v>820.1687846975976</v>
      </c>
    </row>
    <row r="47" ht="18" customHeight="1" x14ac:dyDescent="0.2">
      <c r="B47" s="25" t="s">
        <v>646</v>
      </c>
      <c r="C47" s="49"/>
      <c r="D47" s="49"/>
      <c r="E47" s="49"/>
      <c r="F47" s="37">
        <v>15.931748032206448</v>
      </c>
      <c r="G47" s="37"/>
      <c r="H47" s="720"/>
      <c r="I47" s="37"/>
      <c r="J47" s="726"/>
      <c r="K47" s="49"/>
      <c r="L47" s="49"/>
      <c r="M47" s="49"/>
      <c r="N47" s="723"/>
      <c r="O47" s="724">
        <v>15.931748032206448</v>
      </c>
    </row>
    <row r="48" ht="18" customHeight="1" x14ac:dyDescent="0.2">
      <c r="B48" s="25" t="s">
        <v>647</v>
      </c>
      <c r="C48" s="49"/>
      <c r="D48" s="49"/>
      <c r="E48" s="49"/>
      <c r="F48" s="37">
        <v>0.19574191956687223</v>
      </c>
      <c r="G48" s="37"/>
      <c r="H48" s="720"/>
      <c r="I48" s="37"/>
      <c r="J48" s="726"/>
      <c r="K48" s="49"/>
      <c r="L48" s="49"/>
      <c r="M48" s="49"/>
      <c r="N48" s="723"/>
      <c r="O48" s="724">
        <v>0.19574191956687223</v>
      </c>
    </row>
    <row r="49" ht="18" customHeight="1" x14ac:dyDescent="0.2">
      <c r="B49" s="25" t="s">
        <v>648</v>
      </c>
      <c r="C49" s="49"/>
      <c r="D49" s="49"/>
      <c r="E49" s="49"/>
      <c r="F49" s="37">
        <v>13.683945250132</v>
      </c>
      <c r="G49" s="37"/>
      <c r="H49" s="720"/>
      <c r="I49" s="37"/>
      <c r="J49" s="726"/>
      <c r="K49" s="49"/>
      <c r="L49" s="49"/>
      <c r="M49" s="49"/>
      <c r="N49" s="723"/>
      <c r="O49" s="724">
        <v>13.683945250132</v>
      </c>
    </row>
    <row r="50" ht="18" customHeight="1" x14ac:dyDescent="0.2">
      <c r="B50" s="25" t="s">
        <v>649</v>
      </c>
      <c r="C50" s="49"/>
      <c r="D50" s="49"/>
      <c r="E50" s="49"/>
      <c r="F50" s="37"/>
      <c r="G50" s="37"/>
      <c r="H50" s="720"/>
      <c r="I50" s="37"/>
      <c r="J50" s="726"/>
      <c r="K50" s="49"/>
      <c r="L50" s="49"/>
      <c r="M50" s="49"/>
      <c r="N50" s="723"/>
      <c r="O50" s="724"/>
    </row>
    <row r="51" ht="18" customHeight="1" x14ac:dyDescent="0.25">
      <c r="B51" s="25" t="s">
        <v>650</v>
      </c>
      <c r="C51" s="289"/>
      <c r="D51" s="289"/>
      <c r="E51" s="289"/>
      <c r="F51" s="39"/>
      <c r="G51" s="39"/>
      <c r="H51" s="39"/>
      <c r="I51" s="39"/>
      <c r="J51" s="744"/>
      <c r="K51" s="289"/>
      <c r="L51" s="289"/>
      <c r="M51" s="289"/>
      <c r="N51" s="751"/>
      <c r="O51" s="741"/>
    </row>
    <row r="52" ht="18" customHeight="1" x14ac:dyDescent="0.2">
      <c r="B52" s="51" t="s">
        <v>651</v>
      </c>
      <c r="C52" s="742" t="s">
        <v>652</v>
      </c>
      <c r="D52" s="742" t="s">
        <v>110</v>
      </c>
      <c r="E52" s="742">
        <v>0.2585</v>
      </c>
      <c r="F52" s="715"/>
      <c r="G52" s="715" t="s">
        <v>104</v>
      </c>
      <c r="H52" s="715"/>
      <c r="I52" s="715">
        <v>0.00168570637134841</v>
      </c>
      <c r="J52" s="742"/>
      <c r="K52" s="742">
        <v>0.00591607076615</v>
      </c>
      <c r="L52" s="742" t="s">
        <v>164</v>
      </c>
      <c r="M52" s="742">
        <v>0.01558326939343</v>
      </c>
      <c r="N52" s="743">
        <v>0.00140128</v>
      </c>
      <c r="O52" s="718">
        <v>108.11659972668764</v>
      </c>
    </row>
    <row r="53" ht="18" customHeight="1" x14ac:dyDescent="0.2">
      <c r="B53" s="25" t="s">
        <v>653</v>
      </c>
      <c r="C53" s="205"/>
      <c r="D53" s="205"/>
      <c r="E53" s="205"/>
      <c r="F53" s="720"/>
      <c r="G53" s="720"/>
      <c r="H53" s="720"/>
      <c r="I53" s="720">
        <v>0.0014636600241982102</v>
      </c>
      <c r="J53" s="726"/>
      <c r="K53" s="205"/>
      <c r="L53" s="205"/>
      <c r="M53" s="205"/>
      <c r="N53" s="746"/>
      <c r="O53" s="722">
        <v>34.396010568657935</v>
      </c>
    </row>
    <row r="54" ht="18" customHeight="1" x14ac:dyDescent="0.2">
      <c r="B54" s="25" t="s">
        <v>654</v>
      </c>
      <c r="C54" s="205"/>
      <c r="D54" s="205"/>
      <c r="E54" s="205"/>
      <c r="F54" s="205"/>
      <c r="G54" s="720" t="s">
        <v>104</v>
      </c>
      <c r="H54" s="150"/>
      <c r="I54" s="720">
        <v>0.0002220463471502</v>
      </c>
      <c r="J54" s="205"/>
      <c r="K54" s="205"/>
      <c r="L54" s="205"/>
      <c r="M54" s="205"/>
      <c r="N54" s="746"/>
      <c r="O54" s="722">
        <v>5.2180891580296995</v>
      </c>
    </row>
    <row r="55" ht="18" customHeight="1" x14ac:dyDescent="0.2">
      <c r="B55" s="25" t="s">
        <v>655</v>
      </c>
      <c r="C55" s="205"/>
      <c r="D55" s="205"/>
      <c r="E55" s="726">
        <v>0.2585</v>
      </c>
      <c r="F55" s="150"/>
      <c r="G55" s="150"/>
      <c r="H55" s="150"/>
      <c r="I55" s="150"/>
      <c r="J55" s="205"/>
      <c r="K55" s="205"/>
      <c r="L55" s="205"/>
      <c r="M55" s="205"/>
      <c r="N55" s="746"/>
      <c r="O55" s="722">
        <v>68.5025</v>
      </c>
    </row>
    <row r="56" ht="18" customHeight="1" x14ac:dyDescent="0.25">
      <c r="B56" s="30" t="s">
        <v>656</v>
      </c>
      <c r="C56" s="752" t="s">
        <v>652</v>
      </c>
      <c r="D56" s="752" t="s">
        <v>110</v>
      </c>
      <c r="E56" s="752" t="s">
        <v>110</v>
      </c>
      <c r="F56" s="753"/>
      <c r="G56" s="753"/>
      <c r="H56" s="754"/>
      <c r="I56" s="754"/>
      <c r="J56" s="731"/>
      <c r="K56" s="174">
        <v>0.00591607076615</v>
      </c>
      <c r="L56" s="174" t="s">
        <v>164</v>
      </c>
      <c r="M56" s="174">
        <v>0.01558326939343</v>
      </c>
      <c r="N56" s="740">
        <v>0.00140128</v>
      </c>
      <c r="O56" s="755" t="s">
        <v>652</v>
      </c>
    </row>
    <row r="57" ht="18" customHeight="1" x14ac:dyDescent="0.2">
      <c r="B57" s="51" t="s">
        <v>657</v>
      </c>
      <c r="C57" s="742">
        <v>21.3271480217678</v>
      </c>
      <c r="D57" s="742">
        <v>0.34632700255145</v>
      </c>
      <c r="E57" s="742">
        <v>0.30167326515514</v>
      </c>
      <c r="F57" s="715"/>
      <c r="G57" s="715"/>
      <c r="H57" s="715"/>
      <c r="I57" s="715"/>
      <c r="J57" s="742"/>
      <c r="K57" s="742">
        <v>11.385090220137991</v>
      </c>
      <c r="L57" s="742">
        <v>15.9363814565327</v>
      </c>
      <c r="M57" s="742">
        <v>7.70581223653057</v>
      </c>
      <c r="N57" s="743">
        <v>3.04346677347926</v>
      </c>
      <c r="O57" s="718">
        <v>110.9677193593205</v>
      </c>
    </row>
    <row r="58" ht="18" customHeight="1" x14ac:dyDescent="0.2">
      <c r="B58" s="25" t="s">
        <v>658</v>
      </c>
      <c r="C58" s="37">
        <v>0.1065162544793</v>
      </c>
      <c r="D58" s="37">
        <v>0.34632700255145</v>
      </c>
      <c r="E58" s="37">
        <v>0.30167326515514</v>
      </c>
      <c r="F58" s="49"/>
      <c r="G58" s="49"/>
      <c r="H58" s="205"/>
      <c r="I58" s="49"/>
      <c r="J58" s="205"/>
      <c r="K58" s="169">
        <v>11.3765165183795</v>
      </c>
      <c r="L58" s="169">
        <v>15.9363814565327</v>
      </c>
      <c r="M58" s="169">
        <v>6.25809416310292</v>
      </c>
      <c r="N58" s="193">
        <v>2.99269797347926</v>
      </c>
      <c r="O58" s="724">
        <v>89.747087592032</v>
      </c>
    </row>
    <row r="59" ht="18" customHeight="1" x14ac:dyDescent="0.2">
      <c r="B59" s="25" t="s">
        <v>659</v>
      </c>
      <c r="C59" s="37">
        <v>12.72030552</v>
      </c>
      <c r="D59" s="37" t="s">
        <v>110</v>
      </c>
      <c r="E59" s="37" t="s">
        <v>110</v>
      </c>
      <c r="F59" s="49"/>
      <c r="G59" s="49"/>
      <c r="H59" s="205"/>
      <c r="I59" s="49"/>
      <c r="J59" s="205"/>
      <c r="K59" s="169">
        <v>0.00840020175849</v>
      </c>
      <c r="L59" s="169" t="s">
        <v>110</v>
      </c>
      <c r="M59" s="169">
        <v>1.39171807342765</v>
      </c>
      <c r="N59" s="193">
        <v>0.0507688</v>
      </c>
      <c r="O59" s="724">
        <v>12.72030552</v>
      </c>
    </row>
    <row r="60" ht="18" customHeight="1" x14ac:dyDescent="0.2">
      <c r="B60" s="25" t="s">
        <v>660</v>
      </c>
      <c r="C60" s="37">
        <v>8.5003262472885</v>
      </c>
      <c r="D60" s="37" t="s">
        <v>110</v>
      </c>
      <c r="E60" s="37" t="s">
        <v>110</v>
      </c>
      <c r="F60" s="37"/>
      <c r="G60" s="37"/>
      <c r="H60" s="37"/>
      <c r="I60" s="37"/>
      <c r="J60" s="728"/>
      <c r="K60" s="728">
        <v>0.0001735</v>
      </c>
      <c r="L60" s="728" t="s">
        <v>110</v>
      </c>
      <c r="M60" s="728">
        <v>0.056</v>
      </c>
      <c r="N60" s="756" t="s">
        <v>110</v>
      </c>
      <c r="O60" s="724">
        <v>8.5003262472885</v>
      </c>
    </row>
    <row r="61" ht="18" customHeight="1" x14ac:dyDescent="0.25">
      <c r="B61" s="757" t="s">
        <v>661</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662</v>
      </c>
      <c r="C62" s="754">
        <v>8.5003262472885</v>
      </c>
      <c r="D62" s="754" t="s">
        <v>110</v>
      </c>
      <c r="E62" s="754" t="s">
        <v>110</v>
      </c>
      <c r="F62" s="754" t="s">
        <v>194</v>
      </c>
      <c r="G62" s="754" t="s">
        <v>194</v>
      </c>
      <c r="H62" s="754" t="s">
        <v>194</v>
      </c>
      <c r="I62" s="754" t="s">
        <v>194</v>
      </c>
      <c r="J62" s="731" t="s">
        <v>194</v>
      </c>
      <c r="K62" s="174" t="s">
        <v>110</v>
      </c>
      <c r="L62" s="174" t="s">
        <v>110</v>
      </c>
      <c r="M62" s="174">
        <v>0.056</v>
      </c>
      <c r="N62" s="740" t="s">
        <v>110</v>
      </c>
      <c r="O62" s="758">
        <v>8.5003262472885</v>
      </c>
    </row>
    <row r="63" ht="18" customHeight="1" x14ac:dyDescent="0.25">
      <c r="B63" s="757" t="s">
        <v>663</v>
      </c>
      <c r="C63" s="754" t="s">
        <v>110</v>
      </c>
      <c r="D63" s="754" t="s">
        <v>110</v>
      </c>
      <c r="E63" s="754" t="s">
        <v>110</v>
      </c>
      <c r="F63" s="754" t="s">
        <v>194</v>
      </c>
      <c r="G63" s="754" t="s">
        <v>194</v>
      </c>
      <c r="H63" s="754" t="s">
        <v>194</v>
      </c>
      <c r="I63" s="754" t="s">
        <v>194</v>
      </c>
      <c r="J63" s="731" t="s">
        <v>194</v>
      </c>
      <c r="K63" s="174">
        <v>0.0001735</v>
      </c>
      <c r="L63" s="174" t="s">
        <v>110</v>
      </c>
      <c r="M63" s="174" t="s">
        <v>110</v>
      </c>
      <c r="N63" s="740" t="s">
        <v>110</v>
      </c>
      <c r="O63" s="758" t="s">
        <v>110</v>
      </c>
    </row>
    <row r="64" ht="12" customHeight="1" x14ac:dyDescent="0.25">
      <c r="B64" s="538" t="s">
        <v>664</v>
      </c>
      <c r="C64" s="366"/>
      <c r="D64" s="366"/>
      <c r="E64" s="366"/>
      <c r="F64" s="366"/>
      <c r="G64" s="366"/>
      <c r="H64" s="366"/>
      <c r="I64" s="366"/>
      <c r="J64" s="366"/>
      <c r="K64" s="366"/>
      <c r="L64" s="366"/>
      <c r="M64" s="366"/>
      <c r="N64" s="366"/>
      <c r="O64" s="759"/>
    </row>
    <row r="65" ht="12" customHeight="1" x14ac:dyDescent="0.25">
      <c r="B65" s="230" t="s">
        <v>665</v>
      </c>
    </row>
    <row r="66" ht="12" customHeight="1" x14ac:dyDescent="0.25">
      <c r="B66" s="230" t="s">
        <v>666</v>
      </c>
      <c r="C66" s="7"/>
      <c r="D66" s="7"/>
      <c r="E66" s="7"/>
      <c r="F66" s="7"/>
      <c r="G66" s="7"/>
      <c r="H66" s="7"/>
      <c r="I66" s="7"/>
      <c r="J66" s="7"/>
      <c r="K66" s="7"/>
      <c r="L66" s="7"/>
      <c r="M66" s="7"/>
      <c r="N66" s="7"/>
    </row>
    <row r="67" ht="12" customHeight="1" x14ac:dyDescent="0.25">
      <c r="B67" s="230" t="s">
        <v>667</v>
      </c>
      <c r="C67" s="7"/>
      <c r="D67" s="7"/>
      <c r="E67" s="7"/>
      <c r="F67" s="7"/>
      <c r="G67" s="7"/>
      <c r="H67" s="7"/>
      <c r="I67" s="7"/>
      <c r="J67" s="7"/>
      <c r="K67" s="7"/>
      <c r="L67" s="7"/>
      <c r="M67" s="7"/>
      <c r="N67" s="7"/>
    </row>
    <row r="68" ht="12" customHeight="1" x14ac:dyDescent="0.25">
      <c r="B68" s="230" t="s">
        <v>668</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137</v>
      </c>
      <c r="C70" s="7"/>
      <c r="D70" s="7"/>
      <c r="E70" s="7"/>
      <c r="F70" s="7"/>
      <c r="G70" s="7"/>
      <c r="H70" s="7"/>
      <c r="I70" s="7"/>
      <c r="J70" s="7"/>
      <c r="K70" s="7"/>
      <c r="L70" s="7"/>
      <c r="M70" s="7"/>
      <c r="N70" s="7"/>
    </row>
    <row r="71" ht="12" customHeight="1" x14ac:dyDescent="0.2"/>
    <row r="72" ht="12" customHeight="1" x14ac:dyDescent="0.2">
      <c r="B72" s="760" t="s">
        <v>521</v>
      </c>
      <c r="C72" s="761"/>
      <c r="D72" s="761"/>
      <c r="E72" s="761"/>
      <c r="F72" s="761"/>
      <c r="G72" s="761"/>
      <c r="H72" s="761"/>
      <c r="I72" s="761"/>
      <c r="J72" s="761"/>
      <c r="K72" s="761"/>
      <c r="L72" s="761"/>
      <c r="M72" s="761"/>
      <c r="N72" s="761"/>
      <c r="O72" s="762"/>
    </row>
    <row r="73" ht="12" customHeight="1" x14ac:dyDescent="0.2">
      <c r="B73" s="763" t="s">
        <v>669</v>
      </c>
      <c r="C73" s="764"/>
      <c r="D73" s="764"/>
      <c r="E73" s="764"/>
      <c r="F73" s="764"/>
      <c r="G73" s="764"/>
      <c r="H73" s="764"/>
      <c r="I73" s="764"/>
      <c r="J73" s="764"/>
      <c r="K73" s="764"/>
      <c r="L73" s="764"/>
      <c r="M73" s="764"/>
      <c r="N73" s="764"/>
      <c r="O73" s="765"/>
    </row>
    <row r="74" ht="12" customHeight="1" x14ac:dyDescent="0.2">
      <c r="B74" s="763" t="s">
        <v>670</v>
      </c>
      <c r="C74" s="764"/>
      <c r="D74" s="764"/>
      <c r="E74" s="764"/>
      <c r="F74" s="764"/>
      <c r="G74" s="764"/>
      <c r="H74" s="764"/>
      <c r="I74" s="764"/>
      <c r="J74" s="764"/>
      <c r="K74" s="764"/>
      <c r="L74" s="764"/>
      <c r="M74" s="764"/>
      <c r="N74" s="764"/>
      <c r="O74" s="765"/>
    </row>
    <row r="75" ht="12" customHeight="1" x14ac:dyDescent="0.2">
      <c r="B75" s="766" t="s">
        <v>671</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567</v>
      </c>
      <c r="D7" s="106"/>
      <c r="E7" s="105" t="s">
        <v>674</v>
      </c>
      <c r="F7" s="105"/>
      <c r="G7" s="105"/>
      <c r="H7" s="105" t="s">
        <v>675</v>
      </c>
      <c r="I7" s="105"/>
      <c r="J7" s="105"/>
      <c r="K7" s="770" t="s">
        <v>676</v>
      </c>
      <c r="L7" s="770"/>
      <c r="M7" s="770"/>
      <c r="N7" s="770"/>
    </row>
    <row r="8" ht="27" customHeight="1" x14ac:dyDescent="0.2">
      <c r="B8" s="108" t="s">
        <v>435</v>
      </c>
      <c r="C8" s="771" t="s">
        <v>677</v>
      </c>
      <c r="D8" s="771"/>
      <c r="E8" s="598" t="s">
        <v>68</v>
      </c>
      <c r="F8" s="598" t="s">
        <v>69</v>
      </c>
      <c r="G8" s="598" t="s">
        <v>70</v>
      </c>
      <c r="H8" s="510" t="s">
        <v>68</v>
      </c>
      <c r="I8" s="510" t="s">
        <v>69</v>
      </c>
      <c r="J8" s="598" t="s">
        <v>70</v>
      </c>
      <c r="K8" s="772" t="s">
        <v>678</v>
      </c>
      <c r="L8" s="772" t="s">
        <v>679</v>
      </c>
      <c r="M8" s="109" t="s">
        <v>69</v>
      </c>
      <c r="N8" s="187" t="s">
        <v>70</v>
      </c>
    </row>
    <row r="9" ht="15" customHeight="1" x14ac:dyDescent="0.2">
      <c r="B9" s="600"/>
      <c r="C9" s="773" t="s">
        <v>680</v>
      </c>
      <c r="D9" s="774" t="s">
        <v>76</v>
      </c>
      <c r="E9" s="775" t="s">
        <v>681</v>
      </c>
      <c r="F9" s="775"/>
      <c r="G9" s="775"/>
      <c r="H9" s="116" t="s">
        <v>76</v>
      </c>
      <c r="I9" s="116"/>
      <c r="J9" s="116"/>
      <c r="K9" s="776" t="s">
        <v>76</v>
      </c>
      <c r="L9" s="776"/>
      <c r="M9" s="776"/>
      <c r="N9" s="776"/>
    </row>
    <row r="10" ht="18" customHeight="1" x14ac:dyDescent="0.2">
      <c r="B10" s="214" t="s">
        <v>682</v>
      </c>
      <c r="C10" s="553"/>
      <c r="D10" s="777"/>
      <c r="E10" s="777"/>
      <c r="F10" s="777"/>
      <c r="G10" s="778"/>
      <c r="H10" s="779">
        <v>1655.506893246417</v>
      </c>
      <c r="I10" s="779" t="s">
        <v>110</v>
      </c>
      <c r="J10" s="780" t="s">
        <v>110</v>
      </c>
      <c r="K10" s="781" t="s">
        <v>115</v>
      </c>
      <c r="L10" s="781" t="s">
        <v>115</v>
      </c>
      <c r="M10" s="781"/>
      <c r="N10" s="782"/>
    </row>
    <row r="11" ht="18" customHeight="1" x14ac:dyDescent="0.2">
      <c r="B11" s="783" t="s">
        <v>683</v>
      </c>
      <c r="C11" s="784" t="s">
        <v>486</v>
      </c>
      <c r="D11" s="559">
        <v>2405.059</v>
      </c>
      <c r="E11" s="785">
        <v>0.523302050340661</v>
      </c>
      <c r="F11" s="567"/>
      <c r="G11" s="567"/>
      <c r="H11" s="786">
        <v>1258.57230589026</v>
      </c>
      <c r="I11" s="567"/>
      <c r="J11" s="567"/>
      <c r="K11" s="787"/>
      <c r="L11" s="788"/>
      <c r="M11" s="789"/>
      <c r="N11" s="790"/>
    </row>
    <row r="12" ht="18" customHeight="1" x14ac:dyDescent="0.2">
      <c r="B12" s="783" t="s">
        <v>684</v>
      </c>
      <c r="C12" s="784" t="s">
        <v>486</v>
      </c>
      <c r="D12" s="559">
        <v>502.634060511016</v>
      </c>
      <c r="E12" s="785">
        <v>0.7459336564754604</v>
      </c>
      <c r="F12" s="567"/>
      <c r="G12" s="567"/>
      <c r="H12" s="786">
        <v>374.93166262609</v>
      </c>
      <c r="I12" s="567"/>
      <c r="J12" s="567"/>
      <c r="K12" s="787"/>
      <c r="L12" s="788"/>
      <c r="M12" s="789"/>
      <c r="N12" s="790"/>
    </row>
    <row r="13" ht="18" customHeight="1" x14ac:dyDescent="0.2">
      <c r="B13" s="783" t="s">
        <v>685</v>
      </c>
      <c r="C13" s="784" t="s">
        <v>486</v>
      </c>
      <c r="D13" s="559">
        <v>237.023755</v>
      </c>
      <c r="E13" s="785">
        <v>0.06382754741724939</v>
      </c>
      <c r="F13" s="567"/>
      <c r="G13" s="567"/>
      <c r="H13" s="786">
        <v>15.128644961277</v>
      </c>
      <c r="I13" s="567"/>
      <c r="J13" s="567"/>
      <c r="K13" s="787"/>
      <c r="L13" s="788"/>
      <c r="M13" s="789"/>
      <c r="N13" s="790"/>
    </row>
    <row r="14" ht="18" customHeight="1" x14ac:dyDescent="0.2">
      <c r="B14" s="783" t="s">
        <v>686</v>
      </c>
      <c r="C14" s="791"/>
      <c r="D14" s="792"/>
      <c r="E14" s="792"/>
      <c r="F14" s="567"/>
      <c r="G14" s="567"/>
      <c r="H14" s="793">
        <v>6.87427976879016</v>
      </c>
      <c r="I14" s="793" t="s">
        <v>110</v>
      </c>
      <c r="J14" s="785" t="s">
        <v>110</v>
      </c>
      <c r="K14" s="794" t="s">
        <v>115</v>
      </c>
      <c r="L14" s="795" t="s">
        <v>115</v>
      </c>
      <c r="M14" s="794"/>
      <c r="N14" s="796"/>
    </row>
    <row r="15" ht="18" customHeight="1" x14ac:dyDescent="0.2">
      <c r="B15" s="137" t="s">
        <v>687</v>
      </c>
      <c r="C15" s="797" t="s">
        <v>486</v>
      </c>
      <c r="D15" s="798" t="s">
        <v>112</v>
      </c>
      <c r="E15" s="785" t="s">
        <v>112</v>
      </c>
      <c r="F15" s="567"/>
      <c r="G15" s="567"/>
      <c r="H15" s="786">
        <v>1.0779373243</v>
      </c>
      <c r="I15" s="567"/>
      <c r="J15" s="567"/>
      <c r="K15" s="787"/>
      <c r="L15" s="787"/>
      <c r="M15" s="789"/>
      <c r="N15" s="790"/>
    </row>
    <row r="16" ht="18" customHeight="1" x14ac:dyDescent="0.2">
      <c r="B16" s="137" t="s">
        <v>688</v>
      </c>
      <c r="C16" s="797" t="s">
        <v>486</v>
      </c>
      <c r="D16" s="798">
        <v>0.43059131649831</v>
      </c>
      <c r="E16" s="785">
        <v>0.4152292457554743</v>
      </c>
      <c r="F16" s="567"/>
      <c r="G16" s="567"/>
      <c r="H16" s="786">
        <v>0.17879410757845</v>
      </c>
      <c r="I16" s="567"/>
      <c r="J16" s="567"/>
      <c r="K16" s="787"/>
      <c r="L16" s="787"/>
      <c r="M16" s="789"/>
      <c r="N16" s="790"/>
    </row>
    <row r="17" ht="18" customHeight="1" x14ac:dyDescent="0.2">
      <c r="B17" s="799" t="s">
        <v>689</v>
      </c>
      <c r="C17" s="797" t="s">
        <v>486</v>
      </c>
      <c r="D17" s="798" t="s">
        <v>104</v>
      </c>
      <c r="E17" s="785" t="s">
        <v>104</v>
      </c>
      <c r="F17" s="567"/>
      <c r="G17" s="567"/>
      <c r="H17" s="786" t="s">
        <v>104</v>
      </c>
      <c r="I17" s="567"/>
      <c r="J17" s="567"/>
      <c r="K17" s="787" t="s">
        <v>104</v>
      </c>
      <c r="L17" s="787" t="s">
        <v>104</v>
      </c>
      <c r="M17" s="789"/>
      <c r="N17" s="790"/>
    </row>
    <row r="18" ht="18" customHeight="1" x14ac:dyDescent="0.2">
      <c r="B18" s="137" t="s">
        <v>690</v>
      </c>
      <c r="C18" s="791"/>
      <c r="D18" s="792"/>
      <c r="E18" s="792"/>
      <c r="F18" s="567"/>
      <c r="G18" s="567"/>
      <c r="H18" s="793">
        <v>5.61754833691171</v>
      </c>
      <c r="I18" s="793" t="s">
        <v>110</v>
      </c>
      <c r="J18" s="793" t="s">
        <v>110</v>
      </c>
      <c r="K18" s="794" t="s">
        <v>110</v>
      </c>
      <c r="L18" s="795" t="s">
        <v>110</v>
      </c>
      <c r="M18" s="794"/>
      <c r="N18" s="796"/>
    </row>
    <row r="19" ht="18" customHeight="1" x14ac:dyDescent="0.2">
      <c r="B19" s="800" t="s">
        <v>691</v>
      </c>
      <c r="C19" s="797" t="s">
        <v>486</v>
      </c>
      <c r="D19" s="798">
        <v>13.04903</v>
      </c>
      <c r="E19" s="785" t="s">
        <v>194</v>
      </c>
      <c r="F19" s="785" t="s">
        <v>194</v>
      </c>
      <c r="G19" s="785" t="s">
        <v>194</v>
      </c>
      <c r="H19" s="786">
        <v>5.61754833691171</v>
      </c>
      <c r="I19" s="786" t="s">
        <v>110</v>
      </c>
      <c r="J19" s="786" t="s">
        <v>110</v>
      </c>
      <c r="K19" s="787" t="s">
        <v>110</v>
      </c>
      <c r="L19" s="787" t="s">
        <v>110</v>
      </c>
      <c r="M19" s="787" t="s">
        <v>194</v>
      </c>
      <c r="N19" s="801" t="s">
        <v>194</v>
      </c>
    </row>
    <row r="20" ht="18" customHeight="1" x14ac:dyDescent="0.2">
      <c r="B20" s="802" t="s">
        <v>692</v>
      </c>
      <c r="C20" s="803"/>
      <c r="D20" s="804"/>
      <c r="E20" s="804"/>
      <c r="F20" s="804"/>
      <c r="G20" s="805"/>
      <c r="H20" s="806">
        <v>930.8022878764991</v>
      </c>
      <c r="I20" s="806">
        <v>0.03231988303971</v>
      </c>
      <c r="J20" s="806">
        <v>0.04022147518841</v>
      </c>
      <c r="K20" s="807" t="s">
        <v>115</v>
      </c>
      <c r="L20" s="808" t="s">
        <v>115</v>
      </c>
      <c r="M20" s="808" t="s">
        <v>115</v>
      </c>
      <c r="N20" s="809" t="s">
        <v>115</v>
      </c>
    </row>
    <row r="21" ht="18" customHeight="1" x14ac:dyDescent="0.2">
      <c r="B21" s="783" t="s">
        <v>693</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694</v>
      </c>
      <c r="C22" s="784" t="s">
        <v>486</v>
      </c>
      <c r="D22" s="559" t="s">
        <v>164</v>
      </c>
      <c r="E22" s="567"/>
      <c r="F22" s="567"/>
      <c r="G22" s="785" t="s">
        <v>164</v>
      </c>
      <c r="H22" s="567"/>
      <c r="I22" s="567"/>
      <c r="J22" s="559">
        <v>0.037345</v>
      </c>
      <c r="K22" s="811"/>
      <c r="L22" s="789"/>
      <c r="M22" s="789"/>
      <c r="N22" s="810" t="s">
        <v>110</v>
      </c>
    </row>
    <row r="23" ht="18" customHeight="1" x14ac:dyDescent="0.2">
      <c r="B23" s="783" t="s">
        <v>695</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696</v>
      </c>
      <c r="C24" s="791"/>
      <c r="D24" s="792"/>
      <c r="E24" s="567"/>
      <c r="F24" s="567"/>
      <c r="G24" s="817"/>
      <c r="H24" s="812" t="s">
        <v>104</v>
      </c>
      <c r="I24" s="567"/>
      <c r="J24" s="785" t="s">
        <v>104</v>
      </c>
      <c r="K24" s="818" t="s">
        <v>104</v>
      </c>
      <c r="L24" s="819" t="s">
        <v>104</v>
      </c>
      <c r="M24" s="789"/>
      <c r="N24" s="820" t="s">
        <v>104</v>
      </c>
    </row>
    <row r="25" ht="18" customHeight="1" x14ac:dyDescent="0.2">
      <c r="B25" s="137" t="s">
        <v>697</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698</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699</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618</v>
      </c>
      <c r="C28" s="822"/>
      <c r="D28" s="823"/>
      <c r="E28" s="823"/>
      <c r="F28" s="823"/>
      <c r="G28" s="823"/>
      <c r="H28" s="785">
        <v>44.3310166666667</v>
      </c>
      <c r="I28" s="785" t="s">
        <v>115</v>
      </c>
      <c r="J28" s="567"/>
      <c r="K28" s="794" t="s">
        <v>104</v>
      </c>
      <c r="L28" s="795" t="s">
        <v>104</v>
      </c>
      <c r="M28" s="795" t="s">
        <v>115</v>
      </c>
      <c r="N28" s="790"/>
    </row>
    <row r="29" ht="18" customHeight="1" x14ac:dyDescent="0.2">
      <c r="B29" s="122" t="s">
        <v>700</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701</v>
      </c>
      <c r="C30" s="784" t="s">
        <v>486</v>
      </c>
      <c r="D30" s="559">
        <v>40.6113333333333</v>
      </c>
      <c r="E30" s="785">
        <v>1.0915922484692304</v>
      </c>
      <c r="F30" s="785" t="s">
        <v>110</v>
      </c>
      <c r="G30" s="567"/>
      <c r="H30" s="559">
        <v>44.3310166666667</v>
      </c>
      <c r="I30" s="559" t="s">
        <v>110</v>
      </c>
      <c r="J30" s="567"/>
      <c r="K30" s="787"/>
      <c r="L30" s="788"/>
      <c r="M30" s="788" t="s">
        <v>110</v>
      </c>
      <c r="N30" s="790"/>
    </row>
    <row r="31" ht="18" customHeight="1" x14ac:dyDescent="0.2">
      <c r="B31" s="824" t="s">
        <v>702</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703</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704</v>
      </c>
      <c r="C33" s="791"/>
      <c r="D33" s="792"/>
      <c r="E33" s="792"/>
      <c r="F33" s="792"/>
      <c r="G33" s="567"/>
      <c r="H33" s="785" t="s">
        <v>622</v>
      </c>
      <c r="I33" s="785" t="s">
        <v>103</v>
      </c>
      <c r="J33" s="567"/>
      <c r="K33" s="794" t="s">
        <v>115</v>
      </c>
      <c r="L33" s="795" t="s">
        <v>115</v>
      </c>
      <c r="M33" s="795" t="s">
        <v>115</v>
      </c>
      <c r="N33" s="790"/>
    </row>
    <row r="34" ht="18" customHeight="1" x14ac:dyDescent="0.2">
      <c r="B34" s="122" t="s">
        <v>705</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706</v>
      </c>
      <c r="C35" s="784" t="s">
        <v>486</v>
      </c>
      <c r="D35" s="559" t="s">
        <v>172</v>
      </c>
      <c r="E35" s="785" t="s">
        <v>110</v>
      </c>
      <c r="F35" s="785" t="s">
        <v>499</v>
      </c>
      <c r="G35" s="567"/>
      <c r="H35" s="559" t="s">
        <v>110</v>
      </c>
      <c r="I35" s="559" t="s">
        <v>172</v>
      </c>
      <c r="J35" s="567"/>
      <c r="K35" s="787" t="s">
        <v>110</v>
      </c>
      <c r="L35" s="788" t="s">
        <v>110</v>
      </c>
      <c r="M35" s="788" t="s">
        <v>110</v>
      </c>
      <c r="N35" s="790"/>
    </row>
    <row r="36" ht="18" customHeight="1" x14ac:dyDescent="0.2">
      <c r="B36" s="826" t="s">
        <v>707</v>
      </c>
      <c r="C36" s="784" t="s">
        <v>486</v>
      </c>
      <c r="D36" s="559" t="s">
        <v>172</v>
      </c>
      <c r="E36" s="785" t="s">
        <v>110</v>
      </c>
      <c r="F36" s="785" t="s">
        <v>499</v>
      </c>
      <c r="G36" s="567"/>
      <c r="H36" s="559" t="s">
        <v>110</v>
      </c>
      <c r="I36" s="559" t="s">
        <v>172</v>
      </c>
      <c r="J36" s="567"/>
      <c r="K36" s="787" t="s">
        <v>110</v>
      </c>
      <c r="L36" s="788" t="s">
        <v>110</v>
      </c>
      <c r="M36" s="788" t="s">
        <v>110</v>
      </c>
      <c r="N36" s="790"/>
    </row>
    <row r="37" ht="18" customHeight="1" x14ac:dyDescent="0.2">
      <c r="B37" s="122" t="s">
        <v>708</v>
      </c>
      <c r="C37" s="784" t="s">
        <v>486</v>
      </c>
      <c r="D37" s="559" t="s">
        <v>172</v>
      </c>
      <c r="E37" s="785" t="s">
        <v>172</v>
      </c>
      <c r="F37" s="785" t="s">
        <v>499</v>
      </c>
      <c r="G37" s="567"/>
      <c r="H37" s="559" t="s">
        <v>172</v>
      </c>
      <c r="I37" s="559" t="s">
        <v>172</v>
      </c>
      <c r="J37" s="567"/>
      <c r="K37" s="787"/>
      <c r="L37" s="788"/>
      <c r="M37" s="788" t="s">
        <v>110</v>
      </c>
      <c r="N37" s="790"/>
    </row>
    <row r="38" ht="18" customHeight="1" x14ac:dyDescent="0.2">
      <c r="B38" s="122" t="s">
        <v>709</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710</v>
      </c>
      <c r="C39" s="784" t="s">
        <v>486</v>
      </c>
      <c r="D39" s="559" t="s">
        <v>172</v>
      </c>
      <c r="E39" s="785" t="s">
        <v>110</v>
      </c>
      <c r="F39" s="785" t="s">
        <v>499</v>
      </c>
      <c r="G39" s="567"/>
      <c r="H39" s="559" t="s">
        <v>110</v>
      </c>
      <c r="I39" s="559" t="s">
        <v>172</v>
      </c>
      <c r="J39" s="567"/>
      <c r="K39" s="787" t="s">
        <v>110</v>
      </c>
      <c r="L39" s="788" t="s">
        <v>110</v>
      </c>
      <c r="M39" s="788" t="s">
        <v>110</v>
      </c>
      <c r="N39" s="790"/>
    </row>
    <row r="40" ht="18" customHeight="1" x14ac:dyDescent="0.2">
      <c r="B40" s="122" t="s">
        <v>711</v>
      </c>
      <c r="C40" s="566"/>
      <c r="D40" s="567"/>
      <c r="E40" s="567"/>
      <c r="F40" s="567"/>
      <c r="G40" s="567"/>
      <c r="H40" s="785" t="s">
        <v>172</v>
      </c>
      <c r="I40" s="785" t="s">
        <v>172</v>
      </c>
      <c r="J40" s="567"/>
      <c r="K40" s="794"/>
      <c r="L40" s="795"/>
      <c r="M40" s="795" t="s">
        <v>110</v>
      </c>
      <c r="N40" s="790"/>
    </row>
    <row r="41" ht="18" customHeight="1" x14ac:dyDescent="0.2">
      <c r="B41" s="783" t="s">
        <v>712</v>
      </c>
      <c r="C41" s="827"/>
      <c r="D41" s="567"/>
      <c r="E41" s="567"/>
      <c r="F41" s="567"/>
      <c r="G41" s="567"/>
      <c r="H41" s="785">
        <v>886.4712712098324</v>
      </c>
      <c r="I41" s="785">
        <v>0.03231988303971</v>
      </c>
      <c r="J41" s="785">
        <v>0.00287647518841</v>
      </c>
      <c r="K41" s="794"/>
      <c r="L41" s="795"/>
      <c r="M41" s="795" t="s">
        <v>110</v>
      </c>
      <c r="N41" s="820" t="s">
        <v>110</v>
      </c>
    </row>
    <row r="42" ht="18" customHeight="1" x14ac:dyDescent="0.2">
      <c r="B42" s="828" t="s">
        <v>713</v>
      </c>
      <c r="C42" s="827"/>
      <c r="D42" s="567"/>
      <c r="E42" s="567"/>
      <c r="F42" s="567"/>
      <c r="G42" s="567"/>
      <c r="H42" s="785">
        <v>886.4712712098324</v>
      </c>
      <c r="I42" s="785">
        <v>0.03231988303971</v>
      </c>
      <c r="J42" s="785">
        <v>0.00287647518841</v>
      </c>
      <c r="K42" s="794"/>
      <c r="L42" s="795"/>
      <c r="M42" s="795" t="s">
        <v>110</v>
      </c>
      <c r="N42" s="820" t="s">
        <v>110</v>
      </c>
    </row>
    <row r="43" ht="18" customHeight="1" x14ac:dyDescent="0.2">
      <c r="B43" s="829" t="s">
        <v>714</v>
      </c>
      <c r="C43" s="830" t="s">
        <v>486</v>
      </c>
      <c r="D43" s="831" t="s">
        <v>110</v>
      </c>
      <c r="E43" s="832" t="s">
        <v>110</v>
      </c>
      <c r="F43" s="832" t="s">
        <v>110</v>
      </c>
      <c r="G43" s="832" t="s">
        <v>110</v>
      </c>
      <c r="H43" s="831" t="s">
        <v>110</v>
      </c>
      <c r="I43" s="831" t="s">
        <v>112</v>
      </c>
      <c r="J43" s="831" t="s">
        <v>112</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715</v>
      </c>
      <c r="C45" s="830" t="s">
        <v>486</v>
      </c>
      <c r="D45" s="831" t="s">
        <v>110</v>
      </c>
      <c r="E45" s="832" t="s">
        <v>110</v>
      </c>
      <c r="F45" s="832" t="s">
        <v>110</v>
      </c>
      <c r="G45" s="832" t="s">
        <v>110</v>
      </c>
      <c r="H45" s="831">
        <v>734.847119456474</v>
      </c>
      <c r="I45" s="831">
        <v>0.0287</v>
      </c>
      <c r="J45" s="831">
        <v>0.00005711888444</v>
      </c>
      <c r="K45" s="833" t="s">
        <v>194</v>
      </c>
      <c r="L45" s="834" t="s">
        <v>194</v>
      </c>
      <c r="M45" s="834" t="s">
        <v>110</v>
      </c>
      <c r="N45" s="835" t="s">
        <v>110</v>
      </c>
    </row>
    <row r="46" ht="18" customHeight="1" x14ac:dyDescent="0.2">
      <c r="B46" s="829" t="s">
        <v>716</v>
      </c>
      <c r="C46" s="830" t="s">
        <v>486</v>
      </c>
      <c r="D46" s="831" t="s">
        <v>110</v>
      </c>
      <c r="E46" s="832" t="s">
        <v>110</v>
      </c>
      <c r="F46" s="832" t="s">
        <v>110</v>
      </c>
      <c r="G46" s="832" t="s">
        <v>110</v>
      </c>
      <c r="H46" s="831">
        <v>22.5315380466863</v>
      </c>
      <c r="I46" s="831">
        <v>0.00029356303971</v>
      </c>
      <c r="J46" s="831">
        <v>0.00002935630397</v>
      </c>
      <c r="K46" s="833" t="s">
        <v>194</v>
      </c>
      <c r="L46" s="834" t="s">
        <v>194</v>
      </c>
      <c r="M46" s="834" t="s">
        <v>110</v>
      </c>
      <c r="N46" s="835" t="s">
        <v>110</v>
      </c>
    </row>
    <row r="47" ht="18" customHeight="1" x14ac:dyDescent="0.2">
      <c r="B47" s="829" t="s">
        <v>717</v>
      </c>
      <c r="C47" s="830" t="s">
        <v>486</v>
      </c>
      <c r="D47" s="831" t="s">
        <v>110</v>
      </c>
      <c r="E47" s="832" t="s">
        <v>110</v>
      </c>
      <c r="F47" s="832" t="s">
        <v>110</v>
      </c>
      <c r="G47" s="832" t="s">
        <v>110</v>
      </c>
      <c r="H47" s="831">
        <v>129.092613706672</v>
      </c>
      <c r="I47" s="831">
        <v>0.00332632</v>
      </c>
      <c r="J47" s="831">
        <v>0.00279</v>
      </c>
      <c r="K47" s="833" t="s">
        <v>194</v>
      </c>
      <c r="L47" s="834" t="s">
        <v>194</v>
      </c>
      <c r="M47" s="834" t="s">
        <v>110</v>
      </c>
      <c r="N47" s="835" t="s">
        <v>110</v>
      </c>
    </row>
    <row r="48" ht="18" customHeight="1" x14ac:dyDescent="0.2">
      <c r="B48" s="829" t="s">
        <v>718</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719</v>
      </c>
      <c r="C49" s="553"/>
      <c r="D49" s="777"/>
      <c r="E49" s="777"/>
      <c r="F49" s="777"/>
      <c r="G49" s="554"/>
      <c r="H49" s="780">
        <v>2956.815079309888</v>
      </c>
      <c r="I49" s="780">
        <v>0.00949962586245</v>
      </c>
      <c r="J49" s="780" t="s">
        <v>110</v>
      </c>
      <c r="K49" s="781" t="s">
        <v>104</v>
      </c>
      <c r="L49" s="836" t="s">
        <v>104</v>
      </c>
      <c r="M49" s="836" t="s">
        <v>115</v>
      </c>
      <c r="N49" s="782" t="s">
        <v>110</v>
      </c>
    </row>
    <row r="50" ht="18" customHeight="1" x14ac:dyDescent="0.2" s="1" customFormat="1">
      <c r="B50" s="783" t="s">
        <v>720</v>
      </c>
      <c r="C50" s="566"/>
      <c r="D50" s="567"/>
      <c r="E50" s="823"/>
      <c r="F50" s="823"/>
      <c r="G50" s="823"/>
      <c r="H50" s="785">
        <v>2342.1064512715743</v>
      </c>
      <c r="I50" s="785">
        <v>0.00949962586245</v>
      </c>
      <c r="J50" s="567"/>
      <c r="K50" s="794"/>
      <c r="L50" s="795"/>
      <c r="M50" s="795" t="s">
        <v>115</v>
      </c>
      <c r="N50" s="790"/>
    </row>
    <row r="51" ht="18" customHeight="1" x14ac:dyDescent="0.2" s="1" customFormat="1">
      <c r="B51" s="122" t="s">
        <v>721</v>
      </c>
      <c r="C51" s="837" t="s">
        <v>486</v>
      </c>
      <c r="D51" s="559">
        <v>1855.33134272224</v>
      </c>
      <c r="E51" s="785">
        <v>0.09119972913032637</v>
      </c>
      <c r="F51" s="812">
        <v>8.438923894331038e-7</v>
      </c>
      <c r="G51" s="823"/>
      <c r="H51" s="559">
        <v>169.205715903273</v>
      </c>
      <c r="I51" s="813">
        <v>0.0015657</v>
      </c>
      <c r="J51" s="567"/>
      <c r="K51" s="787"/>
      <c r="L51" s="788"/>
      <c r="M51" s="838" t="s">
        <v>110</v>
      </c>
      <c r="N51" s="790"/>
    </row>
    <row r="52" ht="18" customHeight="1" x14ac:dyDescent="0.2" s="1" customFormat="1">
      <c r="B52" s="122" t="s">
        <v>722</v>
      </c>
      <c r="C52" s="837" t="s">
        <v>486</v>
      </c>
      <c r="D52" s="559">
        <v>2991.59</v>
      </c>
      <c r="E52" s="785">
        <v>0.6387161299022727</v>
      </c>
      <c r="F52" s="785">
        <v>0.0000025765562794366873</v>
      </c>
      <c r="G52" s="823"/>
      <c r="H52" s="559">
        <v>1910.77678705434</v>
      </c>
      <c r="I52" s="559">
        <v>0.007708</v>
      </c>
      <c r="J52" s="567"/>
      <c r="K52" s="787"/>
      <c r="L52" s="788"/>
      <c r="M52" s="839" t="s">
        <v>110</v>
      </c>
      <c r="N52" s="790"/>
    </row>
    <row r="53" ht="18" customHeight="1" x14ac:dyDescent="0.2" s="1" customFormat="1">
      <c r="B53" s="122" t="s">
        <v>723</v>
      </c>
      <c r="C53" s="837" t="s">
        <v>486</v>
      </c>
      <c r="D53" s="559">
        <v>111.402</v>
      </c>
      <c r="E53" s="785">
        <v>1.3715497324877022</v>
      </c>
      <c r="F53" s="785">
        <v>0.000002028023396797185</v>
      </c>
      <c r="G53" s="823"/>
      <c r="H53" s="559">
        <v>152.793383298595</v>
      </c>
      <c r="I53" s="559">
        <v>0.00022592586245</v>
      </c>
      <c r="J53" s="567"/>
      <c r="K53" s="787"/>
      <c r="L53" s="788"/>
      <c r="M53" s="839" t="s">
        <v>110</v>
      </c>
      <c r="N53" s="790"/>
    </row>
    <row r="54" ht="18" customHeight="1" x14ac:dyDescent="0.2" s="1" customFormat="1">
      <c r="B54" s="122" t="s">
        <v>724</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725</v>
      </c>
      <c r="C55" s="837" t="s">
        <v>486</v>
      </c>
      <c r="D55" s="840">
        <v>23700</v>
      </c>
      <c r="E55" s="821">
        <v>0.0046131040090871735</v>
      </c>
      <c r="F55" s="821" t="s">
        <v>652</v>
      </c>
      <c r="G55" s="823"/>
      <c r="H55" s="559">
        <v>109.330565015366</v>
      </c>
      <c r="I55" s="559" t="s">
        <v>112</v>
      </c>
      <c r="J55" s="567"/>
      <c r="K55" s="787"/>
      <c r="L55" s="788"/>
      <c r="M55" s="839" t="s">
        <v>110</v>
      </c>
      <c r="N55" s="790"/>
    </row>
    <row r="56" ht="18" customHeight="1" x14ac:dyDescent="0.2" s="1" customFormat="1">
      <c r="B56" s="122" t="s">
        <v>726</v>
      </c>
      <c r="C56" s="566"/>
      <c r="D56" s="823"/>
      <c r="E56" s="823"/>
      <c r="F56" s="823"/>
      <c r="G56" s="823"/>
      <c r="H56" s="785" t="s">
        <v>110</v>
      </c>
      <c r="I56" s="785" t="s">
        <v>110</v>
      </c>
      <c r="J56" s="567"/>
      <c r="K56" s="794"/>
      <c r="L56" s="795"/>
      <c r="M56" s="795" t="s">
        <v>110</v>
      </c>
      <c r="N56" s="790"/>
    </row>
    <row r="57" ht="18" customHeight="1" x14ac:dyDescent="0.2" s="1" customFormat="1">
      <c r="B57" s="211" t="s">
        <v>727</v>
      </c>
      <c r="C57" s="837" t="s">
        <v>486</v>
      </c>
      <c r="D57" s="559">
        <v>125.2513</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728</v>
      </c>
      <c r="C58" s="837" t="s">
        <v>486</v>
      </c>
      <c r="D58" s="559">
        <v>51.45278412</v>
      </c>
      <c r="E58" s="785">
        <v>3.1663136913602643</v>
      </c>
      <c r="F58" s="785" t="s">
        <v>110</v>
      </c>
      <c r="G58" s="823"/>
      <c r="H58" s="559">
        <v>162.91565481776</v>
      </c>
      <c r="I58" s="559" t="s">
        <v>110</v>
      </c>
      <c r="J58" s="567"/>
      <c r="K58" s="787"/>
      <c r="L58" s="788"/>
      <c r="M58" s="839" t="s">
        <v>110</v>
      </c>
      <c r="N58" s="790"/>
    </row>
    <row r="59" ht="18" customHeight="1" x14ac:dyDescent="0.2" s="1" customFormat="1">
      <c r="B59" s="783" t="s">
        <v>729</v>
      </c>
      <c r="C59" s="837" t="s">
        <v>486</v>
      </c>
      <c r="D59" s="559">
        <v>115.863121</v>
      </c>
      <c r="E59" s="785">
        <v>1.4992541759685551</v>
      </c>
      <c r="F59" s="792"/>
      <c r="G59" s="823"/>
      <c r="H59" s="559">
        <v>173.708268</v>
      </c>
      <c r="I59" s="792"/>
      <c r="J59" s="567"/>
      <c r="K59" s="787"/>
      <c r="L59" s="788"/>
      <c r="M59" s="841"/>
      <c r="N59" s="790"/>
    </row>
    <row r="60" ht="18" customHeight="1" x14ac:dyDescent="0.2" s="1" customFormat="1">
      <c r="B60" s="842" t="s">
        <v>730</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731</v>
      </c>
      <c r="C61" s="837" t="s">
        <v>486</v>
      </c>
      <c r="D61" s="813" t="s">
        <v>172</v>
      </c>
      <c r="E61" s="812" t="s">
        <v>172</v>
      </c>
      <c r="F61" s="567"/>
      <c r="G61" s="823"/>
      <c r="H61" s="813" t="s">
        <v>172</v>
      </c>
      <c r="I61" s="567"/>
      <c r="J61" s="567"/>
      <c r="K61" s="814"/>
      <c r="L61" s="815"/>
      <c r="M61" s="844"/>
      <c r="N61" s="790"/>
    </row>
    <row r="62" ht="18" customHeight="1" x14ac:dyDescent="0.2" s="1" customFormat="1">
      <c r="B62" s="843" t="s">
        <v>732</v>
      </c>
      <c r="C62" s="837" t="s">
        <v>486</v>
      </c>
      <c r="D62" s="813" t="s">
        <v>172</v>
      </c>
      <c r="E62" s="812" t="s">
        <v>172</v>
      </c>
      <c r="F62" s="567"/>
      <c r="G62" s="823"/>
      <c r="H62" s="813" t="s">
        <v>172</v>
      </c>
      <c r="I62" s="567"/>
      <c r="J62" s="567"/>
      <c r="K62" s="814"/>
      <c r="L62" s="815"/>
      <c r="M62" s="844"/>
      <c r="N62" s="790"/>
    </row>
    <row r="63" ht="18" customHeight="1" x14ac:dyDescent="0.2" s="1" customFormat="1">
      <c r="B63" s="783" t="s">
        <v>733</v>
      </c>
      <c r="C63" s="566"/>
      <c r="D63" s="567"/>
      <c r="E63" s="567"/>
      <c r="F63" s="567"/>
      <c r="G63" s="567"/>
      <c r="H63" s="785">
        <v>278.084705220554</v>
      </c>
      <c r="I63" s="785" t="s">
        <v>112</v>
      </c>
      <c r="J63" s="785" t="s">
        <v>110</v>
      </c>
      <c r="K63" s="794"/>
      <c r="L63" s="795"/>
      <c r="M63" s="795" t="s">
        <v>110</v>
      </c>
      <c r="N63" s="820" t="s">
        <v>110</v>
      </c>
    </row>
    <row r="64" ht="18" customHeight="1" x14ac:dyDescent="0.2" s="1" customFormat="1">
      <c r="B64" s="845" t="s">
        <v>734</v>
      </c>
      <c r="C64" s="846"/>
      <c r="D64" s="847"/>
      <c r="E64" s="847"/>
      <c r="F64" s="847"/>
      <c r="G64" s="847"/>
      <c r="H64" s="848">
        <v>278.084705220554</v>
      </c>
      <c r="I64" s="848" t="s">
        <v>112</v>
      </c>
      <c r="J64" s="848" t="s">
        <v>110</v>
      </c>
      <c r="K64" s="849"/>
      <c r="L64" s="850"/>
      <c r="M64" s="850" t="s">
        <v>110</v>
      </c>
      <c r="N64" s="851" t="s">
        <v>110</v>
      </c>
    </row>
    <row r="65" ht="18" customHeight="1" x14ac:dyDescent="0.2" s="1" customFormat="1">
      <c r="B65" s="852" t="s">
        <v>735</v>
      </c>
      <c r="C65" s="853" t="s">
        <v>486</v>
      </c>
      <c r="D65" s="854">
        <v>319.664</v>
      </c>
      <c r="E65" s="855" t="s">
        <v>194</v>
      </c>
      <c r="F65" s="855" t="s">
        <v>194</v>
      </c>
      <c r="G65" s="855" t="s">
        <v>194</v>
      </c>
      <c r="H65" s="856">
        <v>278.084705220554</v>
      </c>
      <c r="I65" s="856" t="s">
        <v>112</v>
      </c>
      <c r="J65" s="856" t="s">
        <v>110</v>
      </c>
      <c r="K65" s="857" t="s">
        <v>194</v>
      </c>
      <c r="L65" s="858" t="s">
        <v>194</v>
      </c>
      <c r="M65" s="858" t="s">
        <v>110</v>
      </c>
      <c r="N65" s="859" t="s">
        <v>110</v>
      </c>
    </row>
    <row r="66" ht="18" customHeight="1" x14ac:dyDescent="0.2" s="1" customFormat="1">
      <c r="B66" s="860" t="s">
        <v>736</v>
      </c>
      <c r="C66" s="861"/>
      <c r="D66" s="777"/>
      <c r="E66" s="579"/>
      <c r="F66" s="579"/>
      <c r="G66" s="579"/>
      <c r="H66" s="780">
        <v>284.646921352933</v>
      </c>
      <c r="I66" s="780" t="s">
        <v>110</v>
      </c>
      <c r="J66" s="780" t="s">
        <v>110</v>
      </c>
      <c r="K66" s="781"/>
      <c r="L66" s="836"/>
      <c r="M66" s="836" t="s">
        <v>110</v>
      </c>
      <c r="N66" s="782" t="s">
        <v>110</v>
      </c>
    </row>
    <row r="67" ht="18" customHeight="1" x14ac:dyDescent="0.2" s="1" customFormat="1">
      <c r="B67" s="783" t="s">
        <v>737</v>
      </c>
      <c r="C67" s="837" t="s">
        <v>486</v>
      </c>
      <c r="D67" s="862" t="s">
        <v>164</v>
      </c>
      <c r="E67" s="785" t="s">
        <v>164</v>
      </c>
      <c r="F67" s="785" t="s">
        <v>110</v>
      </c>
      <c r="G67" s="785" t="s">
        <v>110</v>
      </c>
      <c r="H67" s="863" t="s">
        <v>164</v>
      </c>
      <c r="I67" s="863" t="s">
        <v>110</v>
      </c>
      <c r="J67" s="863" t="s">
        <v>110</v>
      </c>
      <c r="K67" s="864"/>
      <c r="L67" s="865"/>
      <c r="M67" s="865" t="s">
        <v>110</v>
      </c>
      <c r="N67" s="866" t="s">
        <v>110</v>
      </c>
    </row>
    <row r="68" ht="18" customHeight="1" x14ac:dyDescent="0.2" s="1" customFormat="1">
      <c r="B68" s="783" t="s">
        <v>738</v>
      </c>
      <c r="C68" s="837" t="s">
        <v>486</v>
      </c>
      <c r="D68" s="862">
        <v>12950.6200995025</v>
      </c>
      <c r="E68" s="785" t="s">
        <v>164</v>
      </c>
      <c r="F68" s="785" t="s">
        <v>110</v>
      </c>
      <c r="G68" s="785" t="s">
        <v>110</v>
      </c>
      <c r="H68" s="863" t="s">
        <v>164</v>
      </c>
      <c r="I68" s="863" t="s">
        <v>110</v>
      </c>
      <c r="J68" s="863" t="s">
        <v>110</v>
      </c>
      <c r="K68" s="864"/>
      <c r="L68" s="865"/>
      <c r="M68" s="865" t="s">
        <v>110</v>
      </c>
      <c r="N68" s="866" t="s">
        <v>110</v>
      </c>
    </row>
    <row r="69" ht="18" customHeight="1" x14ac:dyDescent="0.2" s="1" customFormat="1">
      <c r="B69" s="783" t="s">
        <v>739</v>
      </c>
      <c r="C69" s="566"/>
      <c r="D69" s="567"/>
      <c r="E69" s="792"/>
      <c r="F69" s="792"/>
      <c r="G69" s="792"/>
      <c r="H69" s="785">
        <v>36.73824</v>
      </c>
      <c r="I69" s="785" t="s">
        <v>110</v>
      </c>
      <c r="J69" s="785" t="s">
        <v>110</v>
      </c>
      <c r="K69" s="794"/>
      <c r="L69" s="795"/>
      <c r="M69" s="795" t="s">
        <v>110</v>
      </c>
      <c r="N69" s="820" t="s">
        <v>110</v>
      </c>
    </row>
    <row r="70" ht="18" customHeight="1" x14ac:dyDescent="0.2" s="1" customFormat="1">
      <c r="B70" s="867" t="s">
        <v>740</v>
      </c>
      <c r="C70" s="837" t="s">
        <v>486</v>
      </c>
      <c r="D70" s="862">
        <v>8401.57141666667</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741</v>
      </c>
      <c r="C71" s="869" t="s">
        <v>486</v>
      </c>
      <c r="D71" s="870" t="s">
        <v>164</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742</v>
      </c>
      <c r="C72" s="566"/>
      <c r="D72" s="567"/>
      <c r="E72" s="792"/>
      <c r="F72" s="792"/>
      <c r="G72" s="792"/>
      <c r="H72" s="785">
        <v>36.73824</v>
      </c>
      <c r="I72" s="785" t="s">
        <v>110</v>
      </c>
      <c r="J72" s="785" t="s">
        <v>110</v>
      </c>
      <c r="K72" s="794"/>
      <c r="L72" s="795"/>
      <c r="M72" s="795" t="s">
        <v>110</v>
      </c>
      <c r="N72" s="820" t="s">
        <v>110</v>
      </c>
    </row>
    <row r="73" ht="18" customHeight="1" x14ac:dyDescent="0.25" s="1" customFormat="1">
      <c r="B73" s="852" t="s">
        <v>743</v>
      </c>
      <c r="C73" s="837" t="s">
        <v>486</v>
      </c>
      <c r="D73" s="862">
        <v>0.297214</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744</v>
      </c>
      <c r="C74" s="837" t="s">
        <v>486</v>
      </c>
      <c r="D74" s="862" t="s">
        <v>112</v>
      </c>
      <c r="E74" s="785" t="s">
        <v>112</v>
      </c>
      <c r="F74" s="785" t="s">
        <v>112</v>
      </c>
      <c r="G74" s="785" t="s">
        <v>112</v>
      </c>
      <c r="H74" s="863">
        <v>36.73824</v>
      </c>
      <c r="I74" s="863" t="s">
        <v>110</v>
      </c>
      <c r="J74" s="863" t="s">
        <v>110</v>
      </c>
      <c r="K74" s="864" t="s">
        <v>194</v>
      </c>
      <c r="L74" s="865" t="s">
        <v>194</v>
      </c>
      <c r="M74" s="865" t="s">
        <v>194</v>
      </c>
      <c r="N74" s="866" t="s">
        <v>194</v>
      </c>
    </row>
    <row r="75" ht="18" customHeight="1" x14ac:dyDescent="0.25" s="1" customFormat="1">
      <c r="B75" s="852" t="s">
        <v>745</v>
      </c>
      <c r="C75" s="837" t="s">
        <v>486</v>
      </c>
      <c r="D75" s="862">
        <v>1.104364</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746</v>
      </c>
      <c r="C76" s="837" t="s">
        <v>486</v>
      </c>
      <c r="D76" s="862">
        <v>43.3084865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747</v>
      </c>
      <c r="C77" s="837" t="s">
        <v>486</v>
      </c>
      <c r="D77" s="862">
        <v>0.036716</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748</v>
      </c>
      <c r="C78" s="837" t="s">
        <v>486</v>
      </c>
      <c r="D78" s="862">
        <v>20.3717715</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749</v>
      </c>
      <c r="C79" s="837" t="s">
        <v>486</v>
      </c>
      <c r="D79" s="862">
        <v>55.1187245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750</v>
      </c>
      <c r="C80" s="837" t="s">
        <v>486</v>
      </c>
      <c r="D80" s="862">
        <v>18.5846555</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751</v>
      </c>
      <c r="C81" s="876"/>
      <c r="D81" s="804"/>
      <c r="E81" s="572"/>
      <c r="F81" s="572"/>
      <c r="G81" s="572"/>
      <c r="H81" s="572"/>
      <c r="I81" s="572"/>
      <c r="J81" s="806" t="s">
        <v>104</v>
      </c>
      <c r="K81" s="877"/>
      <c r="L81" s="878"/>
      <c r="M81" s="878"/>
      <c r="N81" s="809" t="s">
        <v>104</v>
      </c>
    </row>
    <row r="82" ht="18" customHeight="1" x14ac:dyDescent="0.2" s="1" customFormat="1">
      <c r="B82" s="879" t="s">
        <v>752</v>
      </c>
      <c r="C82" s="837" t="s">
        <v>486</v>
      </c>
      <c r="D82" s="862"/>
      <c r="E82" s="792"/>
      <c r="F82" s="792"/>
      <c r="G82" s="785"/>
      <c r="H82" s="792"/>
      <c r="I82" s="792"/>
      <c r="J82" s="863"/>
      <c r="K82" s="880"/>
      <c r="L82" s="825"/>
      <c r="M82" s="825"/>
      <c r="N82" s="866"/>
    </row>
    <row r="83" ht="18" customHeight="1" x14ac:dyDescent="0.2" s="1" customFormat="1">
      <c r="B83" s="879" t="s">
        <v>753</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754</v>
      </c>
      <c r="C84" s="566"/>
      <c r="D84" s="567"/>
      <c r="E84" s="792"/>
      <c r="F84" s="792"/>
      <c r="G84" s="792"/>
      <c r="H84" s="792"/>
      <c r="I84" s="792"/>
      <c r="J84" s="785"/>
      <c r="K84" s="880"/>
      <c r="L84" s="825"/>
      <c r="M84" s="825"/>
      <c r="N84" s="820"/>
    </row>
    <row r="85" ht="18" customHeight="1" x14ac:dyDescent="0.2" s="1" customFormat="1">
      <c r="B85" s="130" t="s">
        <v>755</v>
      </c>
      <c r="C85" s="876"/>
      <c r="D85" s="804"/>
      <c r="E85" s="572"/>
      <c r="F85" s="572"/>
      <c r="G85" s="572"/>
      <c r="H85" s="806" t="s">
        <v>652</v>
      </c>
      <c r="I85" s="806" t="s">
        <v>110</v>
      </c>
      <c r="J85" s="806">
        <v>0.2585</v>
      </c>
      <c r="K85" s="807"/>
      <c r="L85" s="808"/>
      <c r="M85" s="808" t="s">
        <v>110</v>
      </c>
      <c r="N85" s="809" t="s">
        <v>110</v>
      </c>
    </row>
    <row r="86" ht="18" customHeight="1" x14ac:dyDescent="0.2" s="1" customFormat="1">
      <c r="B86" s="881" t="s">
        <v>756</v>
      </c>
      <c r="C86" s="861"/>
      <c r="D86" s="777"/>
      <c r="E86" s="579"/>
      <c r="F86" s="579"/>
      <c r="G86" s="792"/>
      <c r="H86" s="579"/>
      <c r="I86" s="579"/>
      <c r="J86" s="780">
        <v>0.2585</v>
      </c>
      <c r="K86" s="882"/>
      <c r="L86" s="883"/>
      <c r="M86" s="883"/>
      <c r="N86" s="782" t="s">
        <v>110</v>
      </c>
    </row>
    <row r="87" ht="18" customHeight="1" x14ac:dyDescent="0.2" s="1" customFormat="1">
      <c r="B87" s="867" t="s">
        <v>757</v>
      </c>
      <c r="C87" s="837" t="s">
        <v>486</v>
      </c>
      <c r="D87" s="862" t="s">
        <v>172</v>
      </c>
      <c r="E87" s="792"/>
      <c r="F87" s="792"/>
      <c r="G87" s="785" t="s">
        <v>499</v>
      </c>
      <c r="H87" s="792"/>
      <c r="I87" s="792"/>
      <c r="J87" s="863" t="s">
        <v>172</v>
      </c>
      <c r="K87" s="880"/>
      <c r="L87" s="825"/>
      <c r="M87" s="825"/>
      <c r="N87" s="866" t="s">
        <v>110</v>
      </c>
    </row>
    <row r="88" ht="18" customHeight="1" x14ac:dyDescent="0.2" s="1" customFormat="1">
      <c r="B88" s="867" t="s">
        <v>758</v>
      </c>
      <c r="C88" s="566"/>
      <c r="D88" s="567"/>
      <c r="E88" s="792"/>
      <c r="F88" s="792"/>
      <c r="G88" s="792"/>
      <c r="H88" s="792"/>
      <c r="I88" s="792"/>
      <c r="J88" s="785">
        <v>0.2585</v>
      </c>
      <c r="K88" s="880"/>
      <c r="L88" s="825"/>
      <c r="M88" s="825"/>
      <c r="N88" s="820" t="s">
        <v>110</v>
      </c>
    </row>
    <row r="89" ht="18" customHeight="1" x14ac:dyDescent="0.2" s="1" customFormat="1">
      <c r="B89" s="884" t="s">
        <v>759</v>
      </c>
      <c r="C89" s="566"/>
      <c r="D89" s="567"/>
      <c r="E89" s="792"/>
      <c r="F89" s="792"/>
      <c r="G89" s="792"/>
      <c r="H89" s="792"/>
      <c r="I89" s="792"/>
      <c r="J89" s="785">
        <v>0.2585</v>
      </c>
      <c r="K89" s="880"/>
      <c r="L89" s="825"/>
      <c r="M89" s="825"/>
      <c r="N89" s="820" t="s">
        <v>110</v>
      </c>
    </row>
    <row r="90" ht="18" customHeight="1" x14ac:dyDescent="0.25" s="1" customFormat="1">
      <c r="B90" s="885" t="s">
        <v>760</v>
      </c>
      <c r="C90" s="837" t="s">
        <v>486</v>
      </c>
      <c r="D90" s="862">
        <v>0.2585</v>
      </c>
      <c r="E90" s="792"/>
      <c r="F90" s="792"/>
      <c r="G90" s="785" t="s">
        <v>194</v>
      </c>
      <c r="H90" s="792"/>
      <c r="I90" s="792"/>
      <c r="J90" s="863">
        <v>0.2585</v>
      </c>
      <c r="K90" s="880"/>
      <c r="L90" s="825"/>
      <c r="M90" s="825"/>
      <c r="N90" s="866" t="s">
        <v>110</v>
      </c>
    </row>
    <row r="91" ht="18" customHeight="1" x14ac:dyDescent="0.2" s="1" customFormat="1">
      <c r="B91" s="783" t="s">
        <v>761</v>
      </c>
      <c r="C91" s="566"/>
      <c r="D91" s="567"/>
      <c r="E91" s="567"/>
      <c r="F91" s="567"/>
      <c r="G91" s="567"/>
      <c r="H91" s="785" t="s">
        <v>652</v>
      </c>
      <c r="I91" s="785" t="s">
        <v>110</v>
      </c>
      <c r="J91" s="785" t="s">
        <v>110</v>
      </c>
      <c r="K91" s="794"/>
      <c r="L91" s="795"/>
      <c r="M91" s="795" t="s">
        <v>110</v>
      </c>
      <c r="N91" s="820" t="s">
        <v>110</v>
      </c>
    </row>
    <row r="92" ht="18" customHeight="1" x14ac:dyDescent="0.2" s="1" customFormat="1">
      <c r="B92" s="886" t="s">
        <v>762</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763</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764</v>
      </c>
      <c r="C94" s="876"/>
      <c r="D94" s="887"/>
      <c r="E94" s="887"/>
      <c r="F94" s="887"/>
      <c r="G94" s="887"/>
      <c r="H94" s="806">
        <v>21.3271480217678</v>
      </c>
      <c r="I94" s="806">
        <v>0.34632700255145</v>
      </c>
      <c r="J94" s="806">
        <v>0.30167326515514</v>
      </c>
      <c r="K94" s="807"/>
      <c r="L94" s="808"/>
      <c r="M94" s="808" t="s">
        <v>110</v>
      </c>
      <c r="N94" s="809" t="s">
        <v>110</v>
      </c>
    </row>
    <row r="95" ht="18" customHeight="1" x14ac:dyDescent="0.2" s="1" customFormat="1">
      <c r="B95" s="783" t="s">
        <v>658</v>
      </c>
      <c r="C95" s="837" t="s">
        <v>486</v>
      </c>
      <c r="D95" s="888">
        <v>12958.70325798</v>
      </c>
      <c r="E95" s="780">
        <v>0.00000821966923377978</v>
      </c>
      <c r="F95" s="780">
        <v>0.000026725436616366765</v>
      </c>
      <c r="G95" s="780">
        <v>0.00002327958740542723</v>
      </c>
      <c r="H95" s="889">
        <v>0.1065162544793</v>
      </c>
      <c r="I95" s="889">
        <v>0.34632700255145</v>
      </c>
      <c r="J95" s="889">
        <v>0.30167326515514</v>
      </c>
      <c r="K95" s="890"/>
      <c r="L95" s="891"/>
      <c r="M95" s="891" t="s">
        <v>110</v>
      </c>
      <c r="N95" s="892" t="s">
        <v>110</v>
      </c>
    </row>
    <row r="96" ht="18" customHeight="1" x14ac:dyDescent="0.2" s="1" customFormat="1">
      <c r="B96" s="783" t="s">
        <v>659</v>
      </c>
      <c r="C96" s="837" t="s">
        <v>486</v>
      </c>
      <c r="D96" s="888" t="s">
        <v>112</v>
      </c>
      <c r="E96" s="780" t="s">
        <v>112</v>
      </c>
      <c r="F96" s="780" t="s">
        <v>110</v>
      </c>
      <c r="G96" s="780" t="s">
        <v>110</v>
      </c>
      <c r="H96" s="889">
        <v>12.72030552</v>
      </c>
      <c r="I96" s="889" t="s">
        <v>110</v>
      </c>
      <c r="J96" s="889" t="s">
        <v>110</v>
      </c>
      <c r="K96" s="890"/>
      <c r="L96" s="891"/>
      <c r="M96" s="891" t="s">
        <v>110</v>
      </c>
      <c r="N96" s="892" t="s">
        <v>110</v>
      </c>
    </row>
    <row r="97" ht="18" customHeight="1" x14ac:dyDescent="0.2" s="1" customFormat="1">
      <c r="B97" s="783" t="s">
        <v>660</v>
      </c>
      <c r="C97" s="861"/>
      <c r="D97" s="893"/>
      <c r="E97" s="777"/>
      <c r="F97" s="893"/>
      <c r="G97" s="893"/>
      <c r="H97" s="785">
        <v>8.5003262472885</v>
      </c>
      <c r="I97" s="785" t="s">
        <v>110</v>
      </c>
      <c r="J97" s="785" t="s">
        <v>110</v>
      </c>
      <c r="K97" s="794"/>
      <c r="L97" s="795"/>
      <c r="M97" s="795" t="s">
        <v>110</v>
      </c>
      <c r="N97" s="820" t="s">
        <v>110</v>
      </c>
    </row>
    <row r="98" ht="18" customHeight="1" x14ac:dyDescent="0.25" s="1" customFormat="1">
      <c r="B98" s="894" t="s">
        <v>661</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662</v>
      </c>
      <c r="C99" s="869" t="s">
        <v>486</v>
      </c>
      <c r="D99" s="895" t="s">
        <v>110</v>
      </c>
      <c r="E99" s="896" t="s">
        <v>110</v>
      </c>
      <c r="F99" s="896" t="s">
        <v>110</v>
      </c>
      <c r="G99" s="896" t="s">
        <v>110</v>
      </c>
      <c r="H99" s="895">
        <v>8.5003262472885</v>
      </c>
      <c r="I99" s="895" t="s">
        <v>110</v>
      </c>
      <c r="J99" s="895" t="s">
        <v>110</v>
      </c>
      <c r="K99" s="897" t="s">
        <v>194</v>
      </c>
      <c r="L99" s="898" t="s">
        <v>194</v>
      </c>
      <c r="M99" s="898" t="s">
        <v>110</v>
      </c>
      <c r="N99" s="899" t="s">
        <v>110</v>
      </c>
    </row>
    <row r="100" ht="18" customHeight="1" x14ac:dyDescent="0.25" s="1" customFormat="1">
      <c r="B100" s="894" t="s">
        <v>663</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765</v>
      </c>
      <c r="C101" s="98"/>
      <c r="D101" s="98"/>
      <c r="E101" s="98"/>
      <c r="F101" s="98"/>
      <c r="G101" s="98"/>
      <c r="H101" s="98"/>
      <c r="I101" s="98"/>
      <c r="J101" s="98"/>
      <c r="K101" s="98"/>
      <c r="L101" s="98"/>
      <c r="M101" s="98"/>
      <c r="N101" s="98"/>
    </row>
    <row r="102" ht="14.1" customHeight="1" x14ac:dyDescent="0.2">
      <c r="B102" s="230" t="s">
        <v>766</v>
      </c>
      <c r="C102" s="184"/>
      <c r="D102" s="184"/>
      <c r="E102" s="184"/>
      <c r="F102" s="184"/>
      <c r="G102" s="184"/>
      <c r="H102" s="184"/>
      <c r="I102" s="184"/>
      <c r="J102" s="184"/>
      <c r="K102" s="184"/>
      <c r="L102" s="184"/>
      <c r="M102" s="184"/>
      <c r="N102" s="184"/>
    </row>
    <row r="103" ht="14.1" customHeight="1" x14ac:dyDescent="0.25">
      <c r="B103" s="230" t="s">
        <v>767</v>
      </c>
      <c r="C103" s="184"/>
      <c r="D103" s="184"/>
      <c r="E103" s="184"/>
      <c r="F103" s="184"/>
      <c r="G103" s="184"/>
      <c r="H103" s="184"/>
      <c r="K103" s="184"/>
      <c r="L103" s="184"/>
    </row>
    <row r="104" ht="14.1" customHeight="1" x14ac:dyDescent="0.2">
      <c r="B104" s="230" t="s">
        <v>768</v>
      </c>
      <c r="C104" s="184"/>
      <c r="D104" s="184"/>
      <c r="E104" s="184"/>
    </row>
    <row r="105" ht="14.1" customHeight="1" x14ac:dyDescent="0.2">
      <c r="B105" s="230" t="s">
        <v>769</v>
      </c>
      <c r="C105" s="184"/>
      <c r="D105" s="184"/>
    </row>
    <row r="106" ht="14.1" customHeight="1" x14ac:dyDescent="0.25">
      <c r="B106" s="230" t="s">
        <v>770</v>
      </c>
      <c r="C106" s="184"/>
      <c r="D106" s="184"/>
      <c r="E106" s="184"/>
      <c r="F106" s="184"/>
      <c r="G106" s="184"/>
      <c r="H106" s="184"/>
      <c r="I106" s="184"/>
      <c r="J106" s="900"/>
      <c r="K106" s="184"/>
      <c r="L106" s="184"/>
      <c r="M106" s="184"/>
      <c r="N106" s="900"/>
    </row>
    <row r="107" ht="14.1" customHeight="1" x14ac:dyDescent="0.25">
      <c r="B107" s="230" t="s">
        <v>771</v>
      </c>
      <c r="C107" s="184"/>
      <c r="D107" s="184"/>
      <c r="E107" s="184"/>
      <c r="F107" s="184"/>
      <c r="G107" s="184"/>
      <c r="H107" s="184"/>
      <c r="I107" s="184"/>
      <c r="J107" s="900"/>
      <c r="K107" s="184"/>
      <c r="L107" s="184"/>
      <c r="M107" s="184"/>
      <c r="N107" s="900"/>
    </row>
    <row r="108" ht="14.1" customHeight="1" x14ac:dyDescent="0.2">
      <c r="B108" s="230" t="s">
        <v>772</v>
      </c>
    </row>
    <row r="109" ht="14.1" customHeight="1" x14ac:dyDescent="0.2">
      <c r="B109" s="230" t="s">
        <v>773</v>
      </c>
    </row>
    <row r="110" ht="14.1" customHeight="1" x14ac:dyDescent="0.2">
      <c r="B110" s="230" t="s">
        <v>774</v>
      </c>
    </row>
    <row r="111" ht="14.1" customHeight="1" x14ac:dyDescent="0.2">
      <c r="B111" s="230" t="s">
        <v>775</v>
      </c>
    </row>
    <row r="112" ht="14.1" customHeight="1" x14ac:dyDescent="0.25">
      <c r="B112" s="230" t="s">
        <v>776</v>
      </c>
    </row>
    <row r="113" ht="14.1" customHeight="1" x14ac:dyDescent="0.2">
      <c r="B113" s="230" t="s">
        <v>777</v>
      </c>
    </row>
    <row r="114" ht="14.1" customHeight="1" x14ac:dyDescent="0.2">
      <c r="B114" s="539"/>
    </row>
    <row r="115" ht="14.1" customHeight="1" x14ac:dyDescent="0.2">
      <c r="B115" s="154" t="s">
        <v>137</v>
      </c>
    </row>
    <row r="116" ht="14.1" customHeight="1" x14ac:dyDescent="0.2">
      <c r="B116" s="539"/>
    </row>
    <row r="117" ht="12" customHeight="1" x14ac:dyDescent="0.2">
      <c r="B117" s="246" t="s">
        <v>138</v>
      </c>
      <c r="C117" s="247"/>
      <c r="D117" s="247"/>
      <c r="E117" s="247"/>
      <c r="F117" s="247"/>
      <c r="G117" s="247"/>
      <c r="H117" s="247"/>
      <c r="I117" s="247"/>
      <c r="J117" s="247"/>
      <c r="K117" s="247"/>
      <c r="L117" s="247"/>
      <c r="M117" s="247"/>
      <c r="N117" s="358"/>
    </row>
    <row r="118" ht="12" customHeight="1" x14ac:dyDescent="0.2">
      <c r="B118" s="346" t="s">
        <v>778</v>
      </c>
      <c r="C118" s="298"/>
      <c r="D118" s="298"/>
      <c r="E118" s="298"/>
      <c r="F118" s="298"/>
      <c r="G118" s="298"/>
      <c r="H118" s="298"/>
      <c r="I118" s="298"/>
      <c r="J118" s="298"/>
      <c r="K118" s="298"/>
      <c r="L118" s="298"/>
      <c r="M118" s="298"/>
      <c r="N118" s="694"/>
    </row>
    <row r="119" ht="12" customHeight="1" x14ac:dyDescent="0.2">
      <c r="B119" s="346" t="s">
        <v>779</v>
      </c>
      <c r="C119" s="298"/>
      <c r="D119" s="298"/>
      <c r="E119" s="298"/>
      <c r="F119" s="298"/>
      <c r="G119" s="298"/>
      <c r="H119" s="298"/>
      <c r="I119" s="298"/>
      <c r="J119" s="298"/>
      <c r="K119" s="298"/>
      <c r="L119" s="298"/>
      <c r="M119" s="298"/>
      <c r="N119" s="694"/>
    </row>
    <row r="120" ht="12" customHeight="1" x14ac:dyDescent="0.2">
      <c r="B120" s="346" t="s">
        <v>780</v>
      </c>
      <c r="C120" s="298"/>
      <c r="D120" s="298"/>
      <c r="E120" s="298"/>
      <c r="F120" s="298"/>
      <c r="G120" s="298"/>
      <c r="H120" s="298"/>
      <c r="I120" s="298"/>
      <c r="J120" s="298"/>
      <c r="K120" s="298"/>
      <c r="L120" s="298"/>
      <c r="M120" s="298"/>
      <c r="N120" s="694"/>
    </row>
    <row r="121" ht="12" customHeight="1" x14ac:dyDescent="0.2">
      <c r="B121" s="901" t="s">
        <v>781</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782</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783</v>
      </c>
      <c r="C8" s="906" t="s">
        <v>784</v>
      </c>
      <c r="D8" s="907" t="s">
        <v>785</v>
      </c>
      <c r="E8" s="907" t="s">
        <v>786</v>
      </c>
      <c r="F8" s="907" t="s">
        <v>787</v>
      </c>
      <c r="G8" s="907" t="s">
        <v>788</v>
      </c>
      <c r="H8" s="907" t="s">
        <v>789</v>
      </c>
      <c r="I8" s="907" t="s">
        <v>790</v>
      </c>
      <c r="J8" s="907" t="s">
        <v>791</v>
      </c>
      <c r="K8" s="907" t="s">
        <v>792</v>
      </c>
      <c r="L8" s="907" t="s">
        <v>793</v>
      </c>
      <c r="M8" s="907" t="s">
        <v>794</v>
      </c>
      <c r="N8" s="907" t="s">
        <v>795</v>
      </c>
      <c r="O8" s="907" t="s">
        <v>796</v>
      </c>
      <c r="P8" s="907" t="s">
        <v>797</v>
      </c>
      <c r="Q8" s="907" t="s">
        <v>798</v>
      </c>
      <c r="R8" s="907" t="s">
        <v>799</v>
      </c>
      <c r="S8" s="907" t="s">
        <v>800</v>
      </c>
      <c r="T8" s="908" t="s">
        <v>801</v>
      </c>
      <c r="U8" s="908" t="s">
        <v>802</v>
      </c>
      <c r="V8" s="909" t="s">
        <v>803</v>
      </c>
      <c r="W8" s="907" t="s">
        <v>804</v>
      </c>
      <c r="X8" s="907" t="s">
        <v>805</v>
      </c>
      <c r="Y8" s="907" t="s">
        <v>806</v>
      </c>
      <c r="Z8" s="907" t="s">
        <v>807</v>
      </c>
      <c r="AA8" s="907" t="s">
        <v>808</v>
      </c>
      <c r="AB8" s="907" t="s">
        <v>809</v>
      </c>
      <c r="AC8" s="907" t="s">
        <v>810</v>
      </c>
      <c r="AD8" s="907" t="s">
        <v>811</v>
      </c>
      <c r="AE8" s="908" t="s">
        <v>812</v>
      </c>
      <c r="AF8" s="908" t="s">
        <v>813</v>
      </c>
      <c r="AG8" s="909" t="s">
        <v>814</v>
      </c>
      <c r="AH8" s="907" t="s">
        <v>815</v>
      </c>
      <c r="AI8" s="909" t="s">
        <v>816</v>
      </c>
      <c r="AJ8" s="908" t="s">
        <v>601</v>
      </c>
      <c r="AK8" s="910" t="s">
        <v>817</v>
      </c>
    </row>
    <row r="9" ht="14.25" customHeight="1" x14ac:dyDescent="0.2">
      <c r="B9" s="911"/>
      <c r="C9" s="912" t="s">
        <v>818</v>
      </c>
      <c r="D9" s="912"/>
      <c r="E9" s="912"/>
      <c r="F9" s="912"/>
      <c r="G9" s="912"/>
      <c r="H9" s="912"/>
      <c r="I9" s="912"/>
      <c r="J9" s="912"/>
      <c r="K9" s="912"/>
      <c r="L9" s="912"/>
      <c r="M9" s="912"/>
      <c r="N9" s="912"/>
      <c r="O9" s="912"/>
      <c r="P9" s="912"/>
      <c r="Q9" s="912"/>
      <c r="R9" s="912"/>
      <c r="S9" s="912"/>
      <c r="T9" s="912"/>
      <c r="U9" s="912"/>
      <c r="V9" s="704" t="s">
        <v>819</v>
      </c>
      <c r="W9" s="704"/>
      <c r="X9" s="705" t="s">
        <v>818</v>
      </c>
      <c r="Y9" s="705"/>
      <c r="Z9" s="705"/>
      <c r="AA9" s="705"/>
      <c r="AB9" s="705"/>
      <c r="AC9" s="705"/>
      <c r="AD9" s="705"/>
      <c r="AE9" s="705"/>
      <c r="AF9" s="705"/>
      <c r="AG9" s="705" t="s">
        <v>819</v>
      </c>
      <c r="AH9" s="705"/>
      <c r="AI9" s="705"/>
      <c r="AJ9" s="706" t="s">
        <v>818</v>
      </c>
      <c r="AK9" s="706"/>
    </row>
    <row r="10" ht="18" customHeight="1" x14ac:dyDescent="0.2">
      <c r="B10" s="913" t="s">
        <v>820</v>
      </c>
      <c r="C10" s="914" t="s">
        <v>104</v>
      </c>
      <c r="D10" s="915">
        <v>25.86732183641779</v>
      </c>
      <c r="E10" s="915"/>
      <c r="F10" s="915"/>
      <c r="G10" s="915">
        <v>71.40893145123772</v>
      </c>
      <c r="H10" s="915"/>
      <c r="I10" s="915">
        <v>322.56196232615287</v>
      </c>
      <c r="J10" s="915"/>
      <c r="K10" s="915">
        <v>36.867622768542226</v>
      </c>
      <c r="L10" s="915"/>
      <c r="M10" s="915">
        <v>58.46148474004837</v>
      </c>
      <c r="N10" s="915"/>
      <c r="O10" s="915">
        <v>0.689651813286</v>
      </c>
      <c r="P10" s="915"/>
      <c r="Q10" s="915"/>
      <c r="R10" s="915"/>
      <c r="S10" s="915"/>
      <c r="T10" s="915"/>
      <c r="U10" s="915"/>
      <c r="V10" s="916">
        <v>0.2813715341884162</v>
      </c>
      <c r="W10" s="515"/>
      <c r="X10" s="917">
        <v>5.61255897896977</v>
      </c>
      <c r="Y10" s="915">
        <v>0.67911963645534</v>
      </c>
      <c r="Z10" s="915" t="s">
        <v>104</v>
      </c>
      <c r="AA10" s="915"/>
      <c r="AB10" s="915"/>
      <c r="AC10" s="915"/>
      <c r="AD10" s="915"/>
      <c r="AE10" s="915"/>
      <c r="AF10" s="915"/>
      <c r="AG10" s="915"/>
      <c r="AH10" s="205"/>
      <c r="AI10" s="918" t="s">
        <v>104</v>
      </c>
      <c r="AJ10" s="919">
        <v>1.68570637134841</v>
      </c>
      <c r="AK10" s="920" t="s">
        <v>104</v>
      </c>
      <c r="AM10" s="591" t="s">
        <v>821</v>
      </c>
    </row>
    <row r="11" ht="18" customHeight="1" x14ac:dyDescent="0.2">
      <c r="B11" s="913" t="s">
        <v>822</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823</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824</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825</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826</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719</v>
      </c>
      <c r="C16" s="921"/>
      <c r="D16" s="922"/>
      <c r="E16" s="922"/>
      <c r="F16" s="922"/>
      <c r="G16" s="922"/>
      <c r="H16" s="922"/>
      <c r="I16" s="922">
        <v>0.656</v>
      </c>
      <c r="J16" s="922"/>
      <c r="K16" s="922"/>
      <c r="L16" s="922"/>
      <c r="M16" s="922"/>
      <c r="N16" s="922"/>
      <c r="O16" s="922"/>
      <c r="P16" s="922"/>
      <c r="Q16" s="922"/>
      <c r="R16" s="922"/>
      <c r="S16" s="922"/>
      <c r="T16" s="922"/>
      <c r="U16" s="922"/>
      <c r="V16" s="922"/>
      <c r="W16" s="205"/>
      <c r="X16" s="925">
        <v>5.61255897896977</v>
      </c>
      <c r="Y16" s="922">
        <v>0.67911963645534</v>
      </c>
      <c r="Z16" s="922"/>
      <c r="AA16" s="922"/>
      <c r="AB16" s="922"/>
      <c r="AC16" s="922"/>
      <c r="AD16" s="922"/>
      <c r="AE16" s="922"/>
      <c r="AF16" s="922"/>
      <c r="AG16" s="922"/>
      <c r="AH16" s="555"/>
      <c r="AI16" s="918"/>
      <c r="AJ16" s="926" t="s">
        <v>104</v>
      </c>
      <c r="AK16" s="920"/>
    </row>
    <row r="17" ht="20.25" customHeight="1" x14ac:dyDescent="0.2">
      <c r="B17" s="719" t="s">
        <v>729</v>
      </c>
      <c r="C17" s="927"/>
      <c r="D17" s="49"/>
      <c r="E17" s="49"/>
      <c r="F17" s="49"/>
      <c r="G17" s="49"/>
      <c r="H17" s="49"/>
      <c r="I17" s="49"/>
      <c r="J17" s="49"/>
      <c r="K17" s="49"/>
      <c r="L17" s="49"/>
      <c r="M17" s="49"/>
      <c r="N17" s="49"/>
      <c r="O17" s="49"/>
      <c r="P17" s="49"/>
      <c r="Q17" s="49"/>
      <c r="R17" s="49"/>
      <c r="S17" s="49"/>
      <c r="T17" s="49"/>
      <c r="U17" s="49"/>
      <c r="V17" s="49"/>
      <c r="W17" s="49"/>
      <c r="X17" s="925">
        <v>5.61255897896977</v>
      </c>
      <c r="Y17" s="922">
        <v>0.67911963645534</v>
      </c>
      <c r="Z17" s="922"/>
      <c r="AA17" s="922"/>
      <c r="AB17" s="922"/>
      <c r="AC17" s="922"/>
      <c r="AD17" s="922"/>
      <c r="AE17" s="922"/>
      <c r="AF17" s="922"/>
      <c r="AG17" s="922"/>
      <c r="AH17" s="49"/>
      <c r="AI17" s="555"/>
      <c r="AJ17" s="918" t="s">
        <v>104</v>
      </c>
      <c r="AK17" s="746"/>
    </row>
    <row r="18" ht="18" customHeight="1" x14ac:dyDescent="0.2">
      <c r="B18" s="719" t="s">
        <v>730</v>
      </c>
      <c r="C18" s="928"/>
      <c r="D18" s="728"/>
      <c r="E18" s="728"/>
      <c r="F18" s="728"/>
      <c r="G18" s="728"/>
      <c r="H18" s="728"/>
      <c r="I18" s="728">
        <v>0.656</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t="s">
        <v>104</v>
      </c>
      <c r="AK18" s="746"/>
    </row>
    <row r="19" ht="18" customHeight="1" x14ac:dyDescent="0.2">
      <c r="B19" s="738" t="s">
        <v>733</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827</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752</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753</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828</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829</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754</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830</v>
      </c>
      <c r="C26" s="936" t="s">
        <v>104</v>
      </c>
      <c r="D26" s="937">
        <v>25.86732183641779</v>
      </c>
      <c r="E26" s="937"/>
      <c r="F26" s="937"/>
      <c r="G26" s="937">
        <v>71.40893145123772</v>
      </c>
      <c r="H26" s="937"/>
      <c r="I26" s="937">
        <v>321.90596232615286</v>
      </c>
      <c r="J26" s="937"/>
      <c r="K26" s="937">
        <v>36.867622768542226</v>
      </c>
      <c r="L26" s="937"/>
      <c r="M26" s="937">
        <v>58.46148474004837</v>
      </c>
      <c r="N26" s="937"/>
      <c r="O26" s="937">
        <v>0.689651813286</v>
      </c>
      <c r="P26" s="937"/>
      <c r="Q26" s="937"/>
      <c r="R26" s="937"/>
      <c r="S26" s="937"/>
      <c r="T26" s="937"/>
      <c r="U26" s="937"/>
      <c r="V26" s="937">
        <v>0.2813715341884162</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831</v>
      </c>
      <c r="C27" s="914" t="s">
        <v>104</v>
      </c>
      <c r="D27" s="915">
        <v>25.86732183641779</v>
      </c>
      <c r="E27" s="915"/>
      <c r="F27" s="915"/>
      <c r="G27" s="915">
        <v>71.40886631176197</v>
      </c>
      <c r="H27" s="915"/>
      <c r="I27" s="915">
        <v>306.95277861611237</v>
      </c>
      <c r="J27" s="915"/>
      <c r="K27" s="915">
        <v>36.867622768542226</v>
      </c>
      <c r="L27" s="915"/>
      <c r="M27" s="915">
        <v>0.042960738552369995</v>
      </c>
      <c r="N27" s="915"/>
      <c r="O27" s="915" t="s">
        <v>104</v>
      </c>
      <c r="P27" s="915"/>
      <c r="Q27" s="915"/>
      <c r="R27" s="915"/>
      <c r="S27" s="915"/>
      <c r="T27" s="915"/>
      <c r="U27" s="915"/>
      <c r="V27" s="915">
        <v>0.2813715341884162</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832</v>
      </c>
      <c r="C28" s="914"/>
      <c r="D28" s="915"/>
      <c r="E28" s="915"/>
      <c r="F28" s="915"/>
      <c r="G28" s="915"/>
      <c r="H28" s="915"/>
      <c r="I28" s="915">
        <v>6.3192244</v>
      </c>
      <c r="J28" s="915"/>
      <c r="K28" s="915"/>
      <c r="L28" s="915"/>
      <c r="M28" s="915">
        <v>55.918524001496</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833</v>
      </c>
      <c r="C29" s="914"/>
      <c r="D29" s="915"/>
      <c r="E29" s="915"/>
      <c r="F29" s="915"/>
      <c r="G29" s="915">
        <v>0.00006513947574832671</v>
      </c>
      <c r="H29" s="915"/>
      <c r="I29" s="915">
        <v>0.0200493764005</v>
      </c>
      <c r="J29" s="915"/>
      <c r="K29" s="915"/>
      <c r="L29" s="915"/>
      <c r="M29" s="915"/>
      <c r="N29" s="915"/>
      <c r="O29" s="915">
        <v>0.050588429286000006</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834</v>
      </c>
      <c r="C30" s="914"/>
      <c r="D30" s="915"/>
      <c r="E30" s="915"/>
      <c r="F30" s="915"/>
      <c r="G30" s="915"/>
      <c r="H30" s="915"/>
      <c r="I30" s="915">
        <v>8.61390993364</v>
      </c>
      <c r="J30" s="915"/>
      <c r="K30" s="915"/>
      <c r="L30" s="915"/>
      <c r="M30" s="915">
        <v>2.5</v>
      </c>
      <c r="N30" s="915"/>
      <c r="O30" s="915">
        <v>0.639063384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835</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836</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755</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1.68570637134841</v>
      </c>
      <c r="AK33" s="920"/>
    </row>
    <row r="34" ht="18" customHeight="1" x14ac:dyDescent="0.2">
      <c r="B34" s="719" t="s">
        <v>837</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1.46366002419821</v>
      </c>
      <c r="AK34" s="920"/>
    </row>
    <row r="35" ht="18" customHeight="1" x14ac:dyDescent="0.2">
      <c r="B35" s="719" t="s">
        <v>838</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0.2220463471502</v>
      </c>
      <c r="AK35" s="746"/>
    </row>
    <row r="36" ht="18" customHeight="1" x14ac:dyDescent="0.2">
      <c r="B36" s="719" t="s">
        <v>839</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840</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819</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841</v>
      </c>
      <c r="C39" s="936" t="s">
        <v>104</v>
      </c>
      <c r="D39" s="937">
        <v>17.512176883254845</v>
      </c>
      <c r="E39" s="937"/>
      <c r="F39" s="937"/>
      <c r="G39" s="937">
        <v>226.36631270042358</v>
      </c>
      <c r="H39" s="937"/>
      <c r="I39" s="937">
        <v>419.33055102399874</v>
      </c>
      <c r="J39" s="937"/>
      <c r="K39" s="937">
        <v>176.96458928900267</v>
      </c>
      <c r="L39" s="937"/>
      <c r="M39" s="937">
        <v>8.067684894126675</v>
      </c>
      <c r="N39" s="937"/>
      <c r="O39" s="937">
        <v>2.3103335745081</v>
      </c>
      <c r="P39" s="937"/>
      <c r="Q39" s="937"/>
      <c r="R39" s="937"/>
      <c r="S39" s="937"/>
      <c r="T39" s="937"/>
      <c r="U39" s="937"/>
      <c r="V39" s="937">
        <v>0.2813715341884162</v>
      </c>
      <c r="W39" s="949"/>
      <c r="X39" s="937">
        <v>37.211266030569575</v>
      </c>
      <c r="Y39" s="937">
        <v>7.538227964654274</v>
      </c>
      <c r="Z39" s="937" t="s">
        <v>104</v>
      </c>
      <c r="AA39" s="937"/>
      <c r="AB39" s="937"/>
      <c r="AC39" s="937"/>
      <c r="AD39" s="937"/>
      <c r="AE39" s="937"/>
      <c r="AF39" s="937"/>
      <c r="AG39" s="937"/>
      <c r="AH39" s="949"/>
      <c r="AI39" s="940" t="s">
        <v>104</v>
      </c>
      <c r="AJ39" s="940">
        <v>39.614099726687634</v>
      </c>
      <c r="AK39" s="717" t="s">
        <v>104</v>
      </c>
    </row>
    <row r="40" ht="18" customHeight="1" x14ac:dyDescent="0.2">
      <c r="B40" s="950" t="s">
        <v>822</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842</v>
      </c>
      <c r="C41" s="914"/>
      <c r="D41" s="915"/>
      <c r="E41" s="915"/>
      <c r="F41" s="915"/>
      <c r="G41" s="915"/>
      <c r="H41" s="915"/>
      <c r="I41" s="915">
        <v>0.8528</v>
      </c>
      <c r="J41" s="915"/>
      <c r="K41" s="915"/>
      <c r="L41" s="915"/>
      <c r="M41" s="915"/>
      <c r="N41" s="915"/>
      <c r="O41" s="915"/>
      <c r="P41" s="915"/>
      <c r="Q41" s="915"/>
      <c r="R41" s="915"/>
      <c r="S41" s="915"/>
      <c r="T41" s="915"/>
      <c r="U41" s="915"/>
      <c r="V41" s="915"/>
      <c r="W41" s="49"/>
      <c r="X41" s="915">
        <v>37.211266030569575</v>
      </c>
      <c r="Y41" s="915">
        <v>7.538227964654274</v>
      </c>
      <c r="Z41" s="918"/>
      <c r="AA41" s="918"/>
      <c r="AB41" s="918"/>
      <c r="AC41" s="918"/>
      <c r="AD41" s="918"/>
      <c r="AE41" s="918"/>
      <c r="AF41" s="918"/>
      <c r="AG41" s="918"/>
      <c r="AH41" s="951"/>
      <c r="AI41" s="952"/>
      <c r="AJ41" s="952" t="s">
        <v>104</v>
      </c>
      <c r="AK41" s="953"/>
    </row>
    <row r="42" ht="18" customHeight="1" x14ac:dyDescent="0.2">
      <c r="B42" s="955" t="s">
        <v>827</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830</v>
      </c>
      <c r="C43" s="914" t="s">
        <v>104</v>
      </c>
      <c r="D43" s="915">
        <v>17.512176883254845</v>
      </c>
      <c r="E43" s="915"/>
      <c r="F43" s="915"/>
      <c r="G43" s="915">
        <v>226.36631270042358</v>
      </c>
      <c r="H43" s="915"/>
      <c r="I43" s="915">
        <v>418.47775102399874</v>
      </c>
      <c r="J43" s="915"/>
      <c r="K43" s="915">
        <v>176.96458928900267</v>
      </c>
      <c r="L43" s="915"/>
      <c r="M43" s="915">
        <v>8.067684894126675</v>
      </c>
      <c r="N43" s="915"/>
      <c r="O43" s="915">
        <v>2.3103335745081</v>
      </c>
      <c r="P43" s="915"/>
      <c r="Q43" s="915"/>
      <c r="R43" s="915"/>
      <c r="S43" s="915"/>
      <c r="T43" s="915"/>
      <c r="U43" s="915"/>
      <c r="V43" s="915">
        <v>0.2813715341884162</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755</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39.614099726687634</v>
      </c>
      <c r="AK44" s="953"/>
    </row>
    <row r="45" ht="18" customHeight="1" x14ac:dyDescent="0.2">
      <c r="B45" s="957" t="s">
        <v>840</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844</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845</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846</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847</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848</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849</v>
      </c>
      <c r="C1" s="970"/>
      <c r="D1" s="970"/>
      <c r="E1" s="970"/>
      <c r="F1" s="970"/>
      <c r="H1" s="100" t="s">
        <v>62</v>
      </c>
    </row>
    <row r="2" ht="15.75" customHeight="1" x14ac:dyDescent="0.2">
      <c r="B2" s="5" t="s">
        <v>850</v>
      </c>
      <c r="C2" s="5"/>
      <c r="D2" s="5"/>
      <c r="H2" s="100" t="s">
        <v>64</v>
      </c>
    </row>
    <row r="3" ht="15.75" customHeight="1" x14ac:dyDescent="0.2">
      <c r="B3" s="5" t="s">
        <v>851</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852</v>
      </c>
      <c r="D8" s="544" t="s">
        <v>432</v>
      </c>
      <c r="E8" s="544"/>
      <c r="F8" s="973" t="s">
        <v>853</v>
      </c>
      <c r="G8" s="974" t="s">
        <v>675</v>
      </c>
      <c r="H8" s="975" t="s">
        <v>854</v>
      </c>
    </row>
    <row r="9" ht="13.5" customHeight="1" x14ac:dyDescent="0.2">
      <c r="B9" s="976"/>
      <c r="C9" s="773"/>
      <c r="D9" s="977" t="s">
        <v>855</v>
      </c>
      <c r="E9" s="977" t="s">
        <v>818</v>
      </c>
      <c r="F9" s="773" t="s">
        <v>856</v>
      </c>
      <c r="G9" s="978" t="s">
        <v>818</v>
      </c>
      <c r="H9" s="979" t="s">
        <v>818</v>
      </c>
    </row>
    <row r="10" ht="18" customHeight="1" x14ac:dyDescent="0.2">
      <c r="B10" s="980" t="s">
        <v>857</v>
      </c>
      <c r="C10" s="981"/>
      <c r="D10" s="283"/>
      <c r="E10" s="150"/>
      <c r="F10" s="150"/>
      <c r="G10" s="150"/>
      <c r="H10" s="982"/>
    </row>
    <row r="11" ht="18" customHeight="1" x14ac:dyDescent="0.2">
      <c r="B11" s="879" t="s">
        <v>823</v>
      </c>
      <c r="C11" s="981"/>
      <c r="D11" s="983"/>
      <c r="E11" s="140"/>
      <c r="F11" s="140"/>
      <c r="G11" s="140"/>
      <c r="H11" s="984"/>
    </row>
    <row r="12" ht="18" customHeight="1" x14ac:dyDescent="0.2">
      <c r="B12" s="985" t="s">
        <v>824</v>
      </c>
      <c r="C12" s="981"/>
      <c r="D12" s="983"/>
      <c r="E12" s="140"/>
      <c r="F12" s="140"/>
      <c r="G12" s="140"/>
      <c r="H12" s="984"/>
    </row>
    <row r="13" ht="18" customHeight="1" x14ac:dyDescent="0.2">
      <c r="B13" s="986" t="s">
        <v>858</v>
      </c>
      <c r="C13" s="981"/>
      <c r="D13" s="983"/>
      <c r="E13" s="140"/>
      <c r="F13" s="140"/>
      <c r="G13" s="140"/>
      <c r="H13" s="984"/>
    </row>
    <row r="14" ht="18" customHeight="1" x14ac:dyDescent="0.2">
      <c r="B14" s="986" t="s">
        <v>859</v>
      </c>
      <c r="C14" s="981"/>
      <c r="D14" s="983"/>
      <c r="E14" s="140"/>
      <c r="F14" s="140"/>
      <c r="G14" s="140"/>
      <c r="H14" s="984"/>
    </row>
    <row r="15" ht="18" customHeight="1" x14ac:dyDescent="0.2">
      <c r="B15" s="985" t="s">
        <v>860</v>
      </c>
      <c r="C15" s="981"/>
      <c r="D15" s="983"/>
      <c r="E15" s="140"/>
      <c r="F15" s="140"/>
      <c r="G15" s="140"/>
      <c r="H15" s="984"/>
    </row>
    <row r="16" ht="18" customHeight="1" x14ac:dyDescent="0.2">
      <c r="B16" s="986" t="s">
        <v>861</v>
      </c>
      <c r="C16" s="981"/>
      <c r="D16" s="283"/>
      <c r="E16" s="150"/>
      <c r="F16" s="150"/>
      <c r="G16" s="140"/>
      <c r="H16" s="984"/>
    </row>
    <row r="17" ht="18" customHeight="1" x14ac:dyDescent="0.2">
      <c r="B17" s="986" t="s">
        <v>862</v>
      </c>
      <c r="C17" s="981"/>
      <c r="D17" s="283"/>
      <c r="E17" s="150"/>
      <c r="F17" s="150"/>
      <c r="G17" s="140"/>
      <c r="H17" s="984"/>
    </row>
    <row r="18" ht="18" customHeight="1" x14ac:dyDescent="0.2">
      <c r="B18" s="986" t="s">
        <v>863</v>
      </c>
      <c r="C18" s="981"/>
      <c r="D18" s="283"/>
      <c r="E18" s="150"/>
      <c r="F18" s="150"/>
      <c r="G18" s="140"/>
      <c r="H18" s="984"/>
    </row>
    <row r="19" ht="18" customHeight="1" x14ac:dyDescent="0.2">
      <c r="B19" s="986" t="s">
        <v>864</v>
      </c>
      <c r="C19" s="981"/>
      <c r="D19" s="987"/>
      <c r="E19" s="49"/>
      <c r="F19" s="140"/>
      <c r="G19" s="140"/>
      <c r="H19" s="984"/>
    </row>
    <row r="20" ht="18" customHeight="1" x14ac:dyDescent="0.2">
      <c r="B20" s="879" t="s">
        <v>865</v>
      </c>
      <c r="C20" s="981"/>
      <c r="D20" s="983"/>
      <c r="E20" s="140"/>
      <c r="F20" s="140"/>
      <c r="G20" s="140"/>
      <c r="H20" s="984"/>
    </row>
    <row r="21" ht="18" customHeight="1" x14ac:dyDescent="0.2">
      <c r="B21" s="985" t="s">
        <v>866</v>
      </c>
      <c r="C21" s="981"/>
      <c r="D21" s="983"/>
      <c r="E21" s="140"/>
      <c r="F21" s="140"/>
      <c r="G21" s="140"/>
      <c r="H21" s="984"/>
    </row>
    <row r="22" ht="18" customHeight="1" x14ac:dyDescent="0.2">
      <c r="B22" s="988" t="s">
        <v>714</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715</v>
      </c>
      <c r="C24" s="981"/>
      <c r="D24" s="983"/>
      <c r="E24" s="140"/>
      <c r="F24" s="140"/>
      <c r="G24" s="140"/>
      <c r="H24" s="984"/>
    </row>
    <row r="25" ht="18" customHeight="1" x14ac:dyDescent="0.2">
      <c r="B25" s="988" t="s">
        <v>716</v>
      </c>
      <c r="C25" s="981"/>
      <c r="D25" s="983"/>
      <c r="E25" s="140"/>
      <c r="F25" s="140"/>
      <c r="G25" s="140"/>
      <c r="H25" s="984"/>
    </row>
    <row r="26" ht="18" customHeight="1" x14ac:dyDescent="0.2">
      <c r="B26" s="988" t="s">
        <v>717</v>
      </c>
      <c r="C26" s="981"/>
      <c r="D26" s="983"/>
      <c r="E26" s="140"/>
      <c r="F26" s="140"/>
      <c r="G26" s="140"/>
      <c r="H26" s="984"/>
    </row>
    <row r="27" ht="18" customHeight="1" x14ac:dyDescent="0.2">
      <c r="B27" s="988" t="s">
        <v>718</v>
      </c>
      <c r="C27" s="981"/>
      <c r="D27" s="983"/>
      <c r="E27" s="140"/>
      <c r="F27" s="140"/>
      <c r="G27" s="140"/>
      <c r="H27" s="984"/>
    </row>
    <row r="28" ht="18" customHeight="1" x14ac:dyDescent="0.2">
      <c r="B28" s="989" t="s">
        <v>867</v>
      </c>
      <c r="C28" s="571"/>
      <c r="D28" s="990"/>
      <c r="E28" s="132"/>
      <c r="F28" s="576"/>
      <c r="G28" s="576"/>
      <c r="H28" s="991"/>
    </row>
    <row r="29" ht="18" customHeight="1" x14ac:dyDescent="0.2">
      <c r="B29" s="992" t="s">
        <v>790</v>
      </c>
      <c r="C29" s="981"/>
      <c r="D29" s="283"/>
      <c r="E29" s="150"/>
      <c r="F29" s="150"/>
      <c r="G29" s="124">
        <v>0.656</v>
      </c>
      <c r="H29" s="993" t="s">
        <v>104</v>
      </c>
    </row>
    <row r="30" ht="18" customHeight="1" x14ac:dyDescent="0.2">
      <c r="B30" s="992" t="s">
        <v>868</v>
      </c>
      <c r="C30" s="981"/>
      <c r="D30" s="283"/>
      <c r="E30" s="150"/>
      <c r="F30" s="150"/>
      <c r="G30" s="124">
        <v>5.61255897896977</v>
      </c>
      <c r="H30" s="993" t="s">
        <v>110</v>
      </c>
    </row>
    <row r="31" ht="18" customHeight="1" x14ac:dyDescent="0.2">
      <c r="B31" s="992" t="s">
        <v>869</v>
      </c>
      <c r="C31" s="981"/>
      <c r="D31" s="283"/>
      <c r="E31" s="150"/>
      <c r="F31" s="150"/>
      <c r="G31" s="124">
        <v>0.67911963645534</v>
      </c>
      <c r="H31" s="993" t="s">
        <v>110</v>
      </c>
    </row>
    <row r="32" ht="18" customHeight="1" x14ac:dyDescent="0.2">
      <c r="B32" s="992" t="s">
        <v>870</v>
      </c>
      <c r="C32" s="981"/>
      <c r="D32" s="283"/>
      <c r="E32" s="150"/>
      <c r="F32" s="150"/>
      <c r="G32" s="124" t="s">
        <v>104</v>
      </c>
      <c r="H32" s="993" t="s">
        <v>104</v>
      </c>
    </row>
    <row r="33" ht="18" customHeight="1" x14ac:dyDescent="0.2">
      <c r="B33" s="879" t="s">
        <v>729</v>
      </c>
      <c r="C33" s="981"/>
      <c r="D33" s="283"/>
      <c r="E33" s="994"/>
      <c r="F33" s="140"/>
      <c r="G33" s="140"/>
      <c r="H33" s="984"/>
    </row>
    <row r="34" ht="18" customHeight="1" x14ac:dyDescent="0.2">
      <c r="B34" s="995" t="s">
        <v>868</v>
      </c>
      <c r="C34" s="981"/>
      <c r="D34" s="283"/>
      <c r="E34" s="150"/>
      <c r="F34" s="150"/>
      <c r="G34" s="124">
        <v>5.61255897896977</v>
      </c>
      <c r="H34" s="993" t="s">
        <v>110</v>
      </c>
    </row>
    <row r="35" ht="18" customHeight="1" x14ac:dyDescent="0.2">
      <c r="B35" s="995" t="s">
        <v>869</v>
      </c>
      <c r="C35" s="981"/>
      <c r="D35" s="283"/>
      <c r="E35" s="150"/>
      <c r="F35" s="150"/>
      <c r="G35" s="124">
        <v>0.67911963645534</v>
      </c>
      <c r="H35" s="993" t="s">
        <v>110</v>
      </c>
    </row>
    <row r="36" ht="18" customHeight="1" x14ac:dyDescent="0.2">
      <c r="B36" s="995" t="s">
        <v>870</v>
      </c>
      <c r="C36" s="981"/>
      <c r="D36" s="283"/>
      <c r="E36" s="150"/>
      <c r="F36" s="150"/>
      <c r="G36" s="124" t="s">
        <v>104</v>
      </c>
      <c r="H36" s="993" t="s">
        <v>104</v>
      </c>
    </row>
    <row r="37" ht="18" customHeight="1" x14ac:dyDescent="0.2">
      <c r="B37" s="985" t="s">
        <v>871</v>
      </c>
      <c r="C37" s="981"/>
      <c r="D37" s="283"/>
      <c r="E37" s="994"/>
      <c r="F37" s="140"/>
      <c r="G37" s="140"/>
      <c r="H37" s="984"/>
    </row>
    <row r="38" ht="18" customHeight="1" x14ac:dyDescent="0.2">
      <c r="B38" s="996" t="s">
        <v>868</v>
      </c>
      <c r="C38" s="981"/>
      <c r="D38" s="997" t="s">
        <v>486</v>
      </c>
      <c r="E38" s="998">
        <v>115863.121</v>
      </c>
      <c r="F38" s="119">
        <v>0.048441289432983335</v>
      </c>
      <c r="G38" s="172">
        <v>5.61255897896977</v>
      </c>
      <c r="H38" s="999" t="s">
        <v>110</v>
      </c>
    </row>
    <row r="39" ht="18" customHeight="1" x14ac:dyDescent="0.2">
      <c r="B39" s="996" t="s">
        <v>869</v>
      </c>
      <c r="C39" s="981"/>
      <c r="D39" s="997" t="s">
        <v>486</v>
      </c>
      <c r="E39" s="998">
        <v>115863.121</v>
      </c>
      <c r="F39" s="119">
        <v>0.005861396021390966</v>
      </c>
      <c r="G39" s="172">
        <v>0.67911963645534</v>
      </c>
      <c r="H39" s="999" t="s">
        <v>110</v>
      </c>
    </row>
    <row r="40" ht="18" customHeight="1" x14ac:dyDescent="0.2">
      <c r="B40" s="985" t="s">
        <v>872</v>
      </c>
      <c r="C40" s="981"/>
      <c r="D40" s="283"/>
      <c r="E40" s="994"/>
      <c r="F40" s="140"/>
      <c r="G40" s="140"/>
      <c r="H40" s="984"/>
    </row>
    <row r="41" ht="18" customHeight="1" x14ac:dyDescent="0.2">
      <c r="B41" s="996" t="s">
        <v>870</v>
      </c>
      <c r="C41" s="981"/>
      <c r="D41" s="997" t="s">
        <v>486</v>
      </c>
      <c r="E41" s="998" t="s">
        <v>104</v>
      </c>
      <c r="F41" s="119" t="s">
        <v>104</v>
      </c>
      <c r="G41" s="172" t="s">
        <v>104</v>
      </c>
      <c r="H41" s="999" t="s">
        <v>104</v>
      </c>
    </row>
    <row r="42" ht="18" customHeight="1" x14ac:dyDescent="0.2">
      <c r="B42" s="879" t="s">
        <v>873</v>
      </c>
      <c r="C42" s="981"/>
      <c r="D42" s="283"/>
      <c r="E42" s="994"/>
      <c r="F42" s="140"/>
      <c r="G42" s="140"/>
      <c r="H42" s="984"/>
    </row>
    <row r="43" ht="18" customHeight="1" x14ac:dyDescent="0.2">
      <c r="B43" s="995" t="s">
        <v>790</v>
      </c>
      <c r="C43" s="981"/>
      <c r="D43" s="1000" t="s">
        <v>486</v>
      </c>
      <c r="E43" s="172" t="s">
        <v>112</v>
      </c>
      <c r="F43" s="119" t="s">
        <v>112</v>
      </c>
      <c r="G43" s="172">
        <v>0.656</v>
      </c>
      <c r="H43" s="999" t="s">
        <v>104</v>
      </c>
    </row>
    <row r="44" ht="18" customHeight="1" x14ac:dyDescent="0.2">
      <c r="B44" s="995" t="s">
        <v>870</v>
      </c>
      <c r="C44" s="981"/>
      <c r="D44" s="1000" t="s">
        <v>486</v>
      </c>
      <c r="E44" s="172" t="s">
        <v>112</v>
      </c>
      <c r="F44" s="119" t="s">
        <v>104</v>
      </c>
      <c r="G44" s="172" t="s">
        <v>104</v>
      </c>
      <c r="H44" s="999" t="s">
        <v>104</v>
      </c>
    </row>
    <row r="45" ht="18" customHeight="1" x14ac:dyDescent="0.2">
      <c r="B45" s="879" t="s">
        <v>733</v>
      </c>
      <c r="C45" s="981"/>
      <c r="D45" s="987"/>
      <c r="E45" s="49"/>
      <c r="F45" s="140"/>
      <c r="G45" s="140"/>
      <c r="H45" s="984"/>
    </row>
    <row r="46" ht="18" customHeight="1" x14ac:dyDescent="0.2">
      <c r="B46" s="828" t="s">
        <v>874</v>
      </c>
      <c r="C46" s="981"/>
      <c r="D46" s="987"/>
      <c r="E46" s="49"/>
      <c r="F46" s="140"/>
      <c r="G46" s="140"/>
      <c r="H46" s="984"/>
    </row>
    <row r="47" ht="18" customHeight="1" x14ac:dyDescent="0.2">
      <c r="B47" s="1001" t="s">
        <v>735</v>
      </c>
      <c r="C47" s="981"/>
      <c r="D47" s="987"/>
      <c r="E47" s="49"/>
      <c r="F47" s="140"/>
      <c r="G47" s="140"/>
      <c r="H47" s="984"/>
    </row>
    <row r="48" ht="18" customHeight="1" x14ac:dyDescent="0.2">
      <c r="B48" s="989" t="s">
        <v>875</v>
      </c>
      <c r="C48" s="571"/>
      <c r="D48" s="990"/>
      <c r="E48" s="132"/>
      <c r="F48" s="576"/>
      <c r="G48" s="576"/>
      <c r="H48" s="1002"/>
    </row>
    <row r="49" ht="18" customHeight="1" x14ac:dyDescent="0.2">
      <c r="B49" s="992" t="s">
        <v>784</v>
      </c>
      <c r="C49" s="981"/>
      <c r="D49" s="283"/>
      <c r="E49" s="150"/>
      <c r="F49" s="150"/>
      <c r="G49" s="124" t="s">
        <v>104</v>
      </c>
      <c r="H49" s="993" t="s">
        <v>104</v>
      </c>
    </row>
    <row r="50" ht="18" customHeight="1" x14ac:dyDescent="0.2">
      <c r="B50" s="992" t="s">
        <v>868</v>
      </c>
      <c r="C50" s="981"/>
      <c r="D50" s="283"/>
      <c r="E50" s="150"/>
      <c r="F50" s="150"/>
      <c r="G50" s="124" t="s">
        <v>104</v>
      </c>
      <c r="H50" s="993" t="s">
        <v>104</v>
      </c>
    </row>
    <row r="51" ht="18" customHeight="1" x14ac:dyDescent="0.2">
      <c r="B51" s="992" t="s">
        <v>869</v>
      </c>
      <c r="C51" s="981"/>
      <c r="D51" s="283"/>
      <c r="E51" s="150"/>
      <c r="F51" s="150"/>
      <c r="G51" s="124" t="s">
        <v>104</v>
      </c>
      <c r="H51" s="993" t="s">
        <v>104</v>
      </c>
    </row>
    <row r="52" ht="18" customHeight="1" x14ac:dyDescent="0.2">
      <c r="B52" s="992" t="s">
        <v>870</v>
      </c>
      <c r="C52" s="981"/>
      <c r="D52" s="283"/>
      <c r="E52" s="150"/>
      <c r="F52" s="150"/>
      <c r="G52" s="124" t="s">
        <v>104</v>
      </c>
      <c r="H52" s="993" t="s">
        <v>104</v>
      </c>
    </row>
    <row r="53" ht="18" customHeight="1" x14ac:dyDescent="0.2">
      <c r="B53" s="879" t="s">
        <v>752</v>
      </c>
      <c r="C53" s="981"/>
      <c r="D53" s="987"/>
      <c r="E53" s="49"/>
      <c r="F53" s="140"/>
      <c r="G53" s="140"/>
      <c r="H53" s="1003"/>
    </row>
    <row r="54" ht="18" customHeight="1" x14ac:dyDescent="0.2" s="591" customFormat="1">
      <c r="B54" s="995" t="s">
        <v>784</v>
      </c>
      <c r="C54" s="981"/>
      <c r="D54" s="997" t="s">
        <v>486</v>
      </c>
      <c r="E54" s="998" t="s">
        <v>104</v>
      </c>
      <c r="F54" s="119" t="s">
        <v>104</v>
      </c>
      <c r="G54" s="169" t="s">
        <v>104</v>
      </c>
      <c r="H54" s="999" t="s">
        <v>104</v>
      </c>
    </row>
    <row r="55" ht="18" customHeight="1" x14ac:dyDescent="0.2" s="591" customFormat="1">
      <c r="B55" s="995" t="s">
        <v>868</v>
      </c>
      <c r="C55" s="981"/>
      <c r="D55" s="997" t="s">
        <v>486</v>
      </c>
      <c r="E55" s="998" t="s">
        <v>104</v>
      </c>
      <c r="F55" s="119" t="s">
        <v>104</v>
      </c>
      <c r="G55" s="169" t="s">
        <v>104</v>
      </c>
      <c r="H55" s="999" t="s">
        <v>104</v>
      </c>
    </row>
    <row r="56" ht="18" customHeight="1" x14ac:dyDescent="0.2" s="591" customFormat="1">
      <c r="B56" s="995" t="s">
        <v>869</v>
      </c>
      <c r="C56" s="981"/>
      <c r="D56" s="997" t="s">
        <v>486</v>
      </c>
      <c r="E56" s="998" t="s">
        <v>104</v>
      </c>
      <c r="F56" s="119" t="s">
        <v>104</v>
      </c>
      <c r="G56" s="169" t="s">
        <v>104</v>
      </c>
      <c r="H56" s="999" t="s">
        <v>104</v>
      </c>
    </row>
    <row r="57" ht="18" customHeight="1" x14ac:dyDescent="0.2" s="591" customFormat="1">
      <c r="B57" s="995" t="s">
        <v>870</v>
      </c>
      <c r="C57" s="981"/>
      <c r="D57" s="997" t="s">
        <v>486</v>
      </c>
      <c r="E57" s="998" t="s">
        <v>104</v>
      </c>
      <c r="F57" s="119" t="s">
        <v>104</v>
      </c>
      <c r="G57" s="169" t="s">
        <v>104</v>
      </c>
      <c r="H57" s="999" t="s">
        <v>104</v>
      </c>
    </row>
    <row r="58" ht="18" customHeight="1" x14ac:dyDescent="0.2">
      <c r="B58" s="879" t="s">
        <v>753</v>
      </c>
      <c r="C58" s="981"/>
      <c r="D58" s="987"/>
      <c r="E58" s="49"/>
      <c r="F58" s="140"/>
      <c r="G58" s="140"/>
      <c r="H58" s="1003"/>
    </row>
    <row r="59" ht="18" customHeight="1" x14ac:dyDescent="0.2">
      <c r="B59" s="879" t="s">
        <v>828</v>
      </c>
      <c r="C59" s="981"/>
      <c r="D59" s="987"/>
      <c r="E59" s="49"/>
      <c r="F59" s="140"/>
      <c r="G59" s="140"/>
      <c r="H59" s="1003"/>
    </row>
    <row r="60" ht="18" customHeight="1" x14ac:dyDescent="0.2">
      <c r="B60" s="879" t="s">
        <v>829</v>
      </c>
      <c r="C60" s="981"/>
      <c r="D60" s="987"/>
      <c r="E60" s="49"/>
      <c r="F60" s="140"/>
      <c r="G60" s="140"/>
      <c r="H60" s="1003"/>
    </row>
    <row r="61" ht="18" customHeight="1" x14ac:dyDescent="0.2">
      <c r="B61" s="879" t="s">
        <v>876</v>
      </c>
      <c r="C61" s="981"/>
      <c r="D61" s="283"/>
      <c r="E61" s="150"/>
      <c r="F61" s="150"/>
      <c r="G61" s="150"/>
      <c r="H61" s="1004"/>
    </row>
    <row r="62" x14ac:dyDescent="0.2">
      <c r="B62" s="154" t="s">
        <v>137</v>
      </c>
    </row>
    <row r="63" x14ac:dyDescent="0.2">
      <c r="B63" s="154" t="s">
        <v>877</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849</v>
      </c>
      <c r="C1" s="970"/>
      <c r="D1" s="970"/>
      <c r="E1" s="970"/>
      <c r="F1" s="970"/>
      <c r="G1" s="970"/>
      <c r="H1" s="100"/>
      <c r="M1" s="100" t="s">
        <v>62</v>
      </c>
    </row>
    <row r="2" ht="15.75" customHeight="1" x14ac:dyDescent="0.2">
      <c r="B2" s="5" t="s">
        <v>850</v>
      </c>
      <c r="C2" s="5"/>
      <c r="D2" s="5"/>
      <c r="H2" s="100"/>
      <c r="M2" s="100" t="s">
        <v>64</v>
      </c>
    </row>
    <row r="3" ht="15.75" customHeight="1" x14ac:dyDescent="0.2">
      <c r="B3" s="5" t="s">
        <v>878</v>
      </c>
      <c r="C3" s="5"/>
      <c r="D3" s="5"/>
      <c r="H3" s="100"/>
      <c r="M3" s="100" t="s">
        <v>65</v>
      </c>
    </row>
    <row r="4" ht="12" customHeight="1" x14ac:dyDescent="0.2">
      <c r="B4" s="5"/>
      <c r="C4" s="971"/>
      <c r="D4" s="5"/>
      <c r="H4" s="100"/>
      <c r="M4" s="100"/>
    </row>
    <row r="5" hidden="1" ht="12" customHeight="1" x14ac:dyDescent="0.2">
      <c r="A5" s="591" t="s">
        <v>879</v>
      </c>
      <c r="B5" s="5"/>
      <c r="C5" s="5"/>
      <c r="D5" s="5"/>
      <c r="H5" s="100"/>
      <c r="M5" s="100"/>
    </row>
    <row r="6" ht="13.5" customHeight="1" x14ac:dyDescent="0.25">
      <c r="B6" s="6" t="s">
        <v>66</v>
      </c>
    </row>
    <row r="7" ht="25.5" customHeight="1" x14ac:dyDescent="0.2">
      <c r="B7" s="504" t="s">
        <v>67</v>
      </c>
      <c r="C7" s="973" t="s">
        <v>852</v>
      </c>
      <c r="D7" s="1005" t="s">
        <v>880</v>
      </c>
      <c r="E7" s="1005"/>
      <c r="F7" s="1005"/>
      <c r="G7" s="106" t="s">
        <v>881</v>
      </c>
      <c r="H7" s="106"/>
      <c r="I7" s="106"/>
      <c r="J7" s="106" t="s">
        <v>675</v>
      </c>
      <c r="K7" s="106"/>
      <c r="L7" s="106"/>
      <c r="M7" s="1006" t="s">
        <v>854</v>
      </c>
    </row>
    <row r="8" ht="48" customHeight="1" x14ac:dyDescent="0.2">
      <c r="B8" s="508"/>
      <c r="C8" s="1007"/>
      <c r="D8" s="1008" t="s">
        <v>882</v>
      </c>
      <c r="E8" s="1008" t="s">
        <v>883</v>
      </c>
      <c r="F8" s="1009" t="s">
        <v>884</v>
      </c>
      <c r="G8" s="1010" t="s">
        <v>885</v>
      </c>
      <c r="H8" s="1010" t="s">
        <v>886</v>
      </c>
      <c r="I8" s="1011" t="s">
        <v>887</v>
      </c>
      <c r="J8" s="1010" t="s">
        <v>888</v>
      </c>
      <c r="K8" s="1010" t="s">
        <v>889</v>
      </c>
      <c r="L8" s="1011" t="s">
        <v>890</v>
      </c>
      <c r="M8" s="1012"/>
    </row>
    <row r="9" ht="12" customHeight="1" x14ac:dyDescent="0.2">
      <c r="B9" s="1013"/>
      <c r="C9" s="1014"/>
      <c r="D9" s="116" t="s">
        <v>891</v>
      </c>
      <c r="E9" s="116"/>
      <c r="F9" s="116"/>
      <c r="G9" s="116" t="s">
        <v>892</v>
      </c>
      <c r="H9" s="116"/>
      <c r="I9" s="116"/>
      <c r="J9" s="117" t="s">
        <v>818</v>
      </c>
      <c r="K9" s="117"/>
      <c r="L9" s="117"/>
      <c r="M9" s="117"/>
    </row>
    <row r="10" ht="18" customHeight="1" x14ac:dyDescent="0.2">
      <c r="B10" s="1015" t="s">
        <v>644</v>
      </c>
      <c r="C10" s="566"/>
      <c r="D10" s="205"/>
      <c r="E10" s="205"/>
      <c r="F10" s="205"/>
      <c r="G10" s="205"/>
      <c r="H10" s="205"/>
      <c r="I10" s="205"/>
      <c r="J10" s="205"/>
      <c r="K10" s="205"/>
      <c r="L10" s="555"/>
      <c r="M10" s="1016"/>
    </row>
    <row r="11" ht="18" customHeight="1" x14ac:dyDescent="0.2">
      <c r="B11" s="1017" t="s">
        <v>784</v>
      </c>
      <c r="C11" s="566"/>
      <c r="D11" s="205"/>
      <c r="E11" s="205"/>
      <c r="F11" s="205"/>
      <c r="G11" s="205"/>
      <c r="H11" s="205"/>
      <c r="I11" s="205"/>
      <c r="J11" s="181" t="s">
        <v>104</v>
      </c>
      <c r="K11" s="181" t="s">
        <v>104</v>
      </c>
      <c r="L11" s="181" t="s">
        <v>104</v>
      </c>
      <c r="M11" s="1018" t="s">
        <v>104</v>
      </c>
    </row>
    <row r="12" ht="18" customHeight="1" x14ac:dyDescent="0.2">
      <c r="B12" s="1017" t="s">
        <v>785</v>
      </c>
      <c r="C12" s="566"/>
      <c r="D12" s="205"/>
      <c r="E12" s="205"/>
      <c r="F12" s="205"/>
      <c r="G12" s="205"/>
      <c r="H12" s="205"/>
      <c r="I12" s="205"/>
      <c r="J12" s="181">
        <v>0.39768098332659996</v>
      </c>
      <c r="K12" s="181">
        <v>21.78920619089716</v>
      </c>
      <c r="L12" s="181">
        <v>3.6804346621940303</v>
      </c>
      <c r="M12" s="1018">
        <v>-69.92825858168682</v>
      </c>
    </row>
    <row r="13" ht="18" customHeight="1" x14ac:dyDescent="0.2">
      <c r="B13" s="1017" t="s">
        <v>788</v>
      </c>
      <c r="C13" s="566"/>
      <c r="D13" s="205"/>
      <c r="E13" s="205"/>
      <c r="F13" s="205"/>
      <c r="G13" s="205"/>
      <c r="H13" s="205"/>
      <c r="I13" s="205"/>
      <c r="J13" s="181">
        <v>0.7247327845957356</v>
      </c>
      <c r="K13" s="181">
        <v>64.33521533835608</v>
      </c>
      <c r="L13" s="181">
        <v>6.348983328285893</v>
      </c>
      <c r="M13" s="1018">
        <v>-117.73513123743221</v>
      </c>
    </row>
    <row r="14" ht="18" customHeight="1" x14ac:dyDescent="0.2">
      <c r="B14" s="1017" t="s">
        <v>790</v>
      </c>
      <c r="C14" s="566"/>
      <c r="D14" s="205"/>
      <c r="E14" s="205"/>
      <c r="F14" s="205"/>
      <c r="G14" s="205"/>
      <c r="H14" s="205"/>
      <c r="I14" s="205"/>
      <c r="J14" s="181">
        <v>1.73981895062576</v>
      </c>
      <c r="K14" s="181">
        <v>258.79617374979966</v>
      </c>
      <c r="L14" s="181">
        <v>61.36996962572747</v>
      </c>
      <c r="M14" s="1018">
        <v>-715.5705456031601</v>
      </c>
    </row>
    <row r="15" ht="18" customHeight="1" x14ac:dyDescent="0.2">
      <c r="B15" s="1017" t="s">
        <v>792</v>
      </c>
      <c r="C15" s="566"/>
      <c r="D15" s="205"/>
      <c r="E15" s="205"/>
      <c r="F15" s="205"/>
      <c r="G15" s="205"/>
      <c r="H15" s="205"/>
      <c r="I15" s="205"/>
      <c r="J15" s="181">
        <v>0.22850343987641</v>
      </c>
      <c r="K15" s="181">
        <v>33.74285565628065</v>
      </c>
      <c r="L15" s="181">
        <v>2.89626367238516</v>
      </c>
      <c r="M15" s="1018">
        <v>-51.60699377531823</v>
      </c>
    </row>
    <row r="16" ht="18" customHeight="1" x14ac:dyDescent="0.2">
      <c r="B16" s="1017" t="s">
        <v>794</v>
      </c>
      <c r="C16" s="566"/>
      <c r="D16" s="205"/>
      <c r="E16" s="205"/>
      <c r="F16" s="205"/>
      <c r="G16" s="205"/>
      <c r="H16" s="205"/>
      <c r="I16" s="205"/>
      <c r="J16" s="181">
        <v>12.9419065587671</v>
      </c>
      <c r="K16" s="181">
        <v>45.49946880628127</v>
      </c>
      <c r="L16" s="181">
        <v>0.020109375</v>
      </c>
      <c r="M16" s="1018">
        <v>-0.382078125</v>
      </c>
    </row>
    <row r="17" ht="18" customHeight="1" x14ac:dyDescent="0.2">
      <c r="B17" s="1017" t="s">
        <v>796</v>
      </c>
      <c r="C17" s="566"/>
      <c r="D17" s="205"/>
      <c r="E17" s="205"/>
      <c r="F17" s="205"/>
      <c r="G17" s="205"/>
      <c r="H17" s="205"/>
      <c r="I17" s="205"/>
      <c r="J17" s="181" t="s">
        <v>104</v>
      </c>
      <c r="K17" s="181">
        <v>0.640726813286</v>
      </c>
      <c r="L17" s="181">
        <v>0.048925</v>
      </c>
      <c r="M17" s="1018">
        <v>-0.929575</v>
      </c>
    </row>
    <row r="18" ht="18" customHeight="1" x14ac:dyDescent="0.2">
      <c r="B18" s="1017" t="s">
        <v>893</v>
      </c>
      <c r="C18" s="566"/>
      <c r="D18" s="205"/>
      <c r="E18" s="205"/>
      <c r="F18" s="205"/>
      <c r="G18" s="205"/>
      <c r="H18" s="205"/>
      <c r="I18" s="205"/>
      <c r="J18" s="181">
        <v>3.67159975643218</v>
      </c>
      <c r="K18" s="181">
        <v>277.699934431984</v>
      </c>
      <c r="L18" s="181" t="s">
        <v>104</v>
      </c>
      <c r="M18" s="1018" t="s">
        <v>104</v>
      </c>
    </row>
    <row r="19" ht="18" customHeight="1" x14ac:dyDescent="0.2">
      <c r="B19" s="1017" t="s">
        <v>894</v>
      </c>
      <c r="C19" s="566"/>
      <c r="D19" s="205"/>
      <c r="E19" s="205"/>
      <c r="F19" s="205"/>
      <c r="G19" s="205"/>
      <c r="H19" s="205"/>
      <c r="I19" s="205"/>
      <c r="J19" s="181" t="s">
        <v>104</v>
      </c>
      <c r="K19" s="181" t="s">
        <v>104</v>
      </c>
      <c r="L19" s="181" t="s">
        <v>104</v>
      </c>
      <c r="M19" s="1018" t="s">
        <v>104</v>
      </c>
    </row>
    <row r="20" ht="18" customHeight="1" x14ac:dyDescent="0.2">
      <c r="B20" s="1017" t="s">
        <v>895</v>
      </c>
      <c r="C20" s="566"/>
      <c r="D20" s="205"/>
      <c r="E20" s="205"/>
      <c r="F20" s="205"/>
      <c r="G20" s="205"/>
      <c r="H20" s="205"/>
      <c r="I20" s="205"/>
      <c r="J20" s="181" t="s">
        <v>104</v>
      </c>
      <c r="K20" s="181" t="s">
        <v>104</v>
      </c>
      <c r="L20" s="181" t="s">
        <v>104</v>
      </c>
      <c r="M20" s="1018" t="s">
        <v>104</v>
      </c>
    </row>
    <row r="21" ht="18" customHeight="1" x14ac:dyDescent="0.2">
      <c r="B21" s="1017" t="s">
        <v>896</v>
      </c>
      <c r="C21" s="566"/>
      <c r="D21" s="205"/>
      <c r="E21" s="205"/>
      <c r="F21" s="205"/>
      <c r="G21" s="205"/>
      <c r="H21" s="205"/>
      <c r="I21" s="205"/>
      <c r="J21" s="181" t="s">
        <v>104</v>
      </c>
      <c r="K21" s="181" t="s">
        <v>104</v>
      </c>
      <c r="L21" s="181" t="s">
        <v>104</v>
      </c>
      <c r="M21" s="1018" t="s">
        <v>104</v>
      </c>
    </row>
    <row r="22" ht="18" customHeight="1" x14ac:dyDescent="0.2">
      <c r="B22" s="879" t="s">
        <v>897</v>
      </c>
      <c r="C22" s="566"/>
      <c r="D22" s="49"/>
      <c r="E22" s="49"/>
      <c r="F22" s="49"/>
      <c r="G22" s="49"/>
      <c r="H22" s="49"/>
      <c r="I22" s="49"/>
      <c r="J22" s="49"/>
      <c r="K22" s="49"/>
      <c r="L22" s="49"/>
      <c r="M22" s="524"/>
    </row>
    <row r="23" ht="18" customHeight="1" x14ac:dyDescent="0.2">
      <c r="B23" s="1019" t="s">
        <v>784</v>
      </c>
      <c r="C23" s="566"/>
      <c r="D23" s="205"/>
      <c r="E23" s="205"/>
      <c r="F23" s="205"/>
      <c r="G23" s="205"/>
      <c r="H23" s="205"/>
      <c r="I23" s="205"/>
      <c r="J23" s="181" t="s">
        <v>104</v>
      </c>
      <c r="K23" s="181" t="s">
        <v>104</v>
      </c>
      <c r="L23" s="181" t="s">
        <v>104</v>
      </c>
      <c r="M23" s="1018" t="s">
        <v>104</v>
      </c>
    </row>
    <row r="24" ht="18" customHeight="1" x14ac:dyDescent="0.2">
      <c r="B24" s="1019" t="s">
        <v>785</v>
      </c>
      <c r="C24" s="566"/>
      <c r="D24" s="205"/>
      <c r="E24" s="205"/>
      <c r="F24" s="205"/>
      <c r="G24" s="205"/>
      <c r="H24" s="205"/>
      <c r="I24" s="205"/>
      <c r="J24" s="181">
        <v>0.39768098332659996</v>
      </c>
      <c r="K24" s="181">
        <v>21.78920619089716</v>
      </c>
      <c r="L24" s="181">
        <v>3.6804346621940303</v>
      </c>
      <c r="M24" s="1018">
        <v>-69.92825858168682</v>
      </c>
    </row>
    <row r="25" ht="18" customHeight="1" x14ac:dyDescent="0.2">
      <c r="B25" s="1019" t="s">
        <v>788</v>
      </c>
      <c r="C25" s="566"/>
      <c r="D25" s="205"/>
      <c r="E25" s="205"/>
      <c r="F25" s="205"/>
      <c r="G25" s="205"/>
      <c r="H25" s="205"/>
      <c r="I25" s="205"/>
      <c r="J25" s="181">
        <v>0.7247236673494</v>
      </c>
      <c r="K25" s="181">
        <v>64.33516763031409</v>
      </c>
      <c r="L25" s="181">
        <v>6.34897501409847</v>
      </c>
      <c r="M25" s="1018">
        <v>-117.7349732678712</v>
      </c>
    </row>
    <row r="26" ht="18" customHeight="1" x14ac:dyDescent="0.2">
      <c r="B26" s="1019" t="s">
        <v>790</v>
      </c>
      <c r="C26" s="566"/>
      <c r="D26" s="205"/>
      <c r="E26" s="205"/>
      <c r="F26" s="205"/>
      <c r="G26" s="205"/>
      <c r="H26" s="205"/>
      <c r="I26" s="205"/>
      <c r="J26" s="181">
        <v>1.7369356214721</v>
      </c>
      <c r="K26" s="181">
        <v>243.85143282442502</v>
      </c>
      <c r="L26" s="181">
        <v>61.3644101702153</v>
      </c>
      <c r="M26" s="1018">
        <v>-715.4649159484288</v>
      </c>
    </row>
    <row r="27" ht="18" customHeight="1" x14ac:dyDescent="0.2">
      <c r="B27" s="1019" t="s">
        <v>792</v>
      </c>
      <c r="C27" s="566"/>
      <c r="D27" s="205"/>
      <c r="E27" s="205"/>
      <c r="F27" s="205"/>
      <c r="G27" s="205"/>
      <c r="H27" s="205"/>
      <c r="I27" s="205"/>
      <c r="J27" s="181">
        <v>0.22850343987641</v>
      </c>
      <c r="K27" s="181">
        <v>33.74285565628065</v>
      </c>
      <c r="L27" s="181">
        <v>2.89626367238516</v>
      </c>
      <c r="M27" s="1018">
        <v>-51.60699377531823</v>
      </c>
    </row>
    <row r="28" ht="18" customHeight="1" x14ac:dyDescent="0.2">
      <c r="B28" s="1019" t="s">
        <v>794</v>
      </c>
      <c r="C28" s="566"/>
      <c r="D28" s="205"/>
      <c r="E28" s="205"/>
      <c r="F28" s="205"/>
      <c r="G28" s="205"/>
      <c r="H28" s="205"/>
      <c r="I28" s="205"/>
      <c r="J28" s="181" t="s">
        <v>104</v>
      </c>
      <c r="K28" s="181">
        <v>0.02285136355237</v>
      </c>
      <c r="L28" s="181">
        <v>0.020109375</v>
      </c>
      <c r="M28" s="1018">
        <v>-0.382078125</v>
      </c>
    </row>
    <row r="29" ht="18" customHeight="1" x14ac:dyDescent="0.2">
      <c r="B29" s="1019" t="s">
        <v>796</v>
      </c>
      <c r="C29" s="566"/>
      <c r="D29" s="205"/>
      <c r="E29" s="205"/>
      <c r="F29" s="205"/>
      <c r="G29" s="205"/>
      <c r="H29" s="205"/>
      <c r="I29" s="205"/>
      <c r="J29" s="181" t="s">
        <v>104</v>
      </c>
      <c r="K29" s="181" t="s">
        <v>104</v>
      </c>
      <c r="L29" s="181" t="s">
        <v>104</v>
      </c>
      <c r="M29" s="1018" t="s">
        <v>104</v>
      </c>
    </row>
    <row r="30" ht="18" customHeight="1" x14ac:dyDescent="0.2">
      <c r="B30" s="1019" t="s">
        <v>893</v>
      </c>
      <c r="C30" s="566"/>
      <c r="D30" s="205"/>
      <c r="E30" s="205"/>
      <c r="F30" s="205"/>
      <c r="G30" s="205"/>
      <c r="H30" s="205"/>
      <c r="I30" s="205"/>
      <c r="J30" s="181">
        <v>3.67159975643218</v>
      </c>
      <c r="K30" s="181">
        <v>277.699934431984</v>
      </c>
      <c r="L30" s="181" t="s">
        <v>104</v>
      </c>
      <c r="M30" s="1018" t="s">
        <v>104</v>
      </c>
    </row>
    <row r="31" ht="18" customHeight="1" x14ac:dyDescent="0.2">
      <c r="B31" s="1019" t="s">
        <v>894</v>
      </c>
      <c r="C31" s="566"/>
      <c r="D31" s="205"/>
      <c r="E31" s="205"/>
      <c r="F31" s="205"/>
      <c r="G31" s="205"/>
      <c r="H31" s="205"/>
      <c r="I31" s="205"/>
      <c r="J31" s="181" t="s">
        <v>104</v>
      </c>
      <c r="K31" s="181" t="s">
        <v>104</v>
      </c>
      <c r="L31" s="181" t="s">
        <v>104</v>
      </c>
      <c r="M31" s="1018" t="s">
        <v>104</v>
      </c>
    </row>
    <row r="32" ht="18" customHeight="1" x14ac:dyDescent="0.2">
      <c r="B32" s="1019" t="s">
        <v>895</v>
      </c>
      <c r="C32" s="566"/>
      <c r="D32" s="205"/>
      <c r="E32" s="205"/>
      <c r="F32" s="205"/>
      <c r="G32" s="205"/>
      <c r="H32" s="205"/>
      <c r="I32" s="205"/>
      <c r="J32" s="181" t="s">
        <v>104</v>
      </c>
      <c r="K32" s="181" t="s">
        <v>104</v>
      </c>
      <c r="L32" s="181" t="s">
        <v>104</v>
      </c>
      <c r="M32" s="1018" t="s">
        <v>104</v>
      </c>
    </row>
    <row r="33" ht="18" customHeight="1" x14ac:dyDescent="0.2">
      <c r="B33" s="1019" t="s">
        <v>896</v>
      </c>
      <c r="C33" s="566"/>
      <c r="D33" s="205"/>
      <c r="E33" s="205"/>
      <c r="F33" s="205"/>
      <c r="G33" s="205"/>
      <c r="H33" s="205"/>
      <c r="I33" s="205"/>
      <c r="J33" s="181" t="s">
        <v>104</v>
      </c>
      <c r="K33" s="181" t="s">
        <v>104</v>
      </c>
      <c r="L33" s="181" t="s">
        <v>104</v>
      </c>
      <c r="M33" s="1018" t="s">
        <v>104</v>
      </c>
    </row>
    <row r="34" ht="18" customHeight="1" x14ac:dyDescent="0.2">
      <c r="B34" s="828" t="s">
        <v>898</v>
      </c>
      <c r="C34" s="566"/>
      <c r="D34" s="49"/>
      <c r="E34" s="49"/>
      <c r="F34" s="49"/>
      <c r="G34" s="49"/>
      <c r="H34" s="49"/>
      <c r="I34" s="49"/>
      <c r="J34" s="49"/>
      <c r="K34" s="49"/>
      <c r="L34" s="49"/>
      <c r="M34" s="524"/>
    </row>
    <row r="35" ht="18" customHeight="1" x14ac:dyDescent="0.2">
      <c r="B35" s="1020" t="s">
        <v>784</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785</v>
      </c>
      <c r="C36" s="566"/>
      <c r="D36" s="1021">
        <v>7.29824848536535</v>
      </c>
      <c r="E36" s="1021">
        <v>46.7045593784421</v>
      </c>
      <c r="F36" s="1021">
        <v>4.57286623414213</v>
      </c>
      <c r="G36" s="181">
        <v>0.4999999999999076</v>
      </c>
      <c r="H36" s="181">
        <v>10</v>
      </c>
      <c r="I36" s="181">
        <v>99.99999999999979</v>
      </c>
      <c r="J36" s="1021">
        <v>0.03649124242682</v>
      </c>
      <c r="K36" s="1021">
        <v>4.67045593784421</v>
      </c>
      <c r="L36" s="1021">
        <v>0.2286433117071</v>
      </c>
      <c r="M36" s="1022">
        <v>-4.34422292243502</v>
      </c>
    </row>
    <row r="37" ht="18" customHeight="1" x14ac:dyDescent="0.2">
      <c r="B37" s="1020" t="s">
        <v>788</v>
      </c>
      <c r="C37" s="566"/>
      <c r="D37" s="1021">
        <v>26.6818510377098</v>
      </c>
      <c r="E37" s="1021">
        <v>267.718833978329</v>
      </c>
      <c r="F37" s="1021">
        <v>31.2779244569211</v>
      </c>
      <c r="G37" s="181">
        <v>0.4999999999999662</v>
      </c>
      <c r="H37" s="181">
        <v>8.120513844820271</v>
      </c>
      <c r="I37" s="181">
        <v>99.99999999999984</v>
      </c>
      <c r="J37" s="1021">
        <v>0.13340925518854</v>
      </c>
      <c r="K37" s="1021">
        <v>21.7401449784016</v>
      </c>
      <c r="L37" s="1021">
        <v>1.56389622284605</v>
      </c>
      <c r="M37" s="1022">
        <v>-29.714028234075</v>
      </c>
    </row>
    <row r="38" ht="18" customHeight="1" x14ac:dyDescent="0.2">
      <c r="B38" s="1020" t="s">
        <v>790</v>
      </c>
      <c r="C38" s="566"/>
      <c r="D38" s="1021">
        <v>115.847384831142</v>
      </c>
      <c r="E38" s="1021">
        <v>1018.56030040883</v>
      </c>
      <c r="F38" s="1021">
        <v>241.511321706678</v>
      </c>
      <c r="G38" s="181">
        <v>0.49999999999999145</v>
      </c>
      <c r="H38" s="181">
        <v>7.64954726001654</v>
      </c>
      <c r="I38" s="181">
        <v>99.99999999999996</v>
      </c>
      <c r="J38" s="1021">
        <v>0.5792369241557</v>
      </c>
      <c r="K38" s="1021">
        <v>77.9152515515399</v>
      </c>
      <c r="L38" s="1021">
        <v>12.0755660853339</v>
      </c>
      <c r="M38" s="1022">
        <v>-229.435755621344</v>
      </c>
    </row>
    <row r="39" ht="18" customHeight="1" x14ac:dyDescent="0.2">
      <c r="B39" s="1020" t="s">
        <v>792</v>
      </c>
      <c r="C39" s="566"/>
      <c r="D39" s="1021">
        <v>2.86513036081025</v>
      </c>
      <c r="E39" s="1021">
        <v>180.873447266151</v>
      </c>
      <c r="F39" s="1021">
        <v>36.1878351706052</v>
      </c>
      <c r="G39" s="181">
        <v>0.49999999999995637</v>
      </c>
      <c r="H39" s="181">
        <v>7.282012838457791</v>
      </c>
      <c r="I39" s="181">
        <v>99.9999999999999</v>
      </c>
      <c r="J39" s="1021">
        <v>0.01432565180405</v>
      </c>
      <c r="K39" s="1021">
        <v>13.1712276512823</v>
      </c>
      <c r="L39" s="1021">
        <v>1.80939175853026</v>
      </c>
      <c r="M39" s="1022">
        <v>-34.3784434120749</v>
      </c>
    </row>
    <row r="40" ht="18" customHeight="1" x14ac:dyDescent="0.2">
      <c r="B40" s="1020" t="s">
        <v>794</v>
      </c>
      <c r="C40" s="566"/>
      <c r="D40" s="1021" t="s">
        <v>104</v>
      </c>
      <c r="E40" s="1021">
        <v>1.92569885523701</v>
      </c>
      <c r="F40" s="1021">
        <v>0.4021875</v>
      </c>
      <c r="G40" s="181" t="s">
        <v>104</v>
      </c>
      <c r="H40" s="181">
        <v>1.1866530163958329</v>
      </c>
      <c r="I40" s="181">
        <v>100</v>
      </c>
      <c r="J40" s="1021" t="s">
        <v>104</v>
      </c>
      <c r="K40" s="1021">
        <v>0.02285136355237</v>
      </c>
      <c r="L40" s="1021">
        <v>0.020109375</v>
      </c>
      <c r="M40" s="1022">
        <v>-0.382078125</v>
      </c>
    </row>
    <row r="41" ht="18" customHeight="1" x14ac:dyDescent="0.2">
      <c r="B41" s="1020" t="s">
        <v>796</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894</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895</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896</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899</v>
      </c>
      <c r="C45" s="566"/>
      <c r="D45" s="49"/>
      <c r="E45" s="49"/>
      <c r="F45" s="49"/>
      <c r="G45" s="49"/>
      <c r="H45" s="49"/>
      <c r="I45" s="49"/>
      <c r="J45" s="49"/>
      <c r="K45" s="49"/>
      <c r="L45" s="49"/>
      <c r="M45" s="524"/>
    </row>
    <row r="46" ht="18" customHeight="1" x14ac:dyDescent="0.2">
      <c r="B46" s="1020" t="s">
        <v>790</v>
      </c>
      <c r="C46" s="566"/>
      <c r="D46" s="1021" t="s">
        <v>104</v>
      </c>
      <c r="E46" s="1021">
        <v>10.935</v>
      </c>
      <c r="F46" s="1021">
        <v>5.67</v>
      </c>
      <c r="G46" s="181" t="s">
        <v>104</v>
      </c>
      <c r="H46" s="181">
        <v>1</v>
      </c>
      <c r="I46" s="181">
        <v>100</v>
      </c>
      <c r="J46" s="1021" t="s">
        <v>104</v>
      </c>
      <c r="K46" s="1021">
        <v>0.10935</v>
      </c>
      <c r="L46" s="1021">
        <v>0.2835</v>
      </c>
      <c r="M46" s="1022">
        <v>-5.3865</v>
      </c>
    </row>
    <row r="47" ht="18" customHeight="1" x14ac:dyDescent="0.2">
      <c r="B47" s="828" t="s">
        <v>900</v>
      </c>
      <c r="C47" s="566"/>
      <c r="D47" s="49"/>
      <c r="E47" s="49"/>
      <c r="F47" s="49"/>
      <c r="G47" s="49"/>
      <c r="H47" s="49"/>
      <c r="I47" s="49"/>
      <c r="J47" s="49"/>
      <c r="K47" s="49"/>
      <c r="L47" s="49"/>
      <c r="M47" s="524"/>
    </row>
    <row r="48" ht="18" customHeight="1" x14ac:dyDescent="0.2">
      <c r="B48" s="1020" t="s">
        <v>784</v>
      </c>
      <c r="C48" s="566"/>
      <c r="D48" s="1021" t="s">
        <v>104</v>
      </c>
      <c r="E48" s="1021" t="s">
        <v>104</v>
      </c>
      <c r="F48" s="1021" t="s">
        <v>104</v>
      </c>
      <c r="G48" s="181" t="s">
        <v>104</v>
      </c>
      <c r="H48" s="181" t="s">
        <v>104</v>
      </c>
      <c r="I48" s="181" t="s">
        <v>104</v>
      </c>
      <c r="J48" s="1021" t="s">
        <v>104</v>
      </c>
      <c r="K48" s="1021" t="s">
        <v>104</v>
      </c>
      <c r="L48" s="1021" t="s">
        <v>104</v>
      </c>
      <c r="M48" s="1022" t="s">
        <v>104</v>
      </c>
    </row>
    <row r="49" ht="18" customHeight="1" x14ac:dyDescent="0.2">
      <c r="B49" s="1020" t="s">
        <v>785</v>
      </c>
      <c r="C49" s="566"/>
      <c r="D49" s="1021">
        <v>4.75405737261096</v>
      </c>
      <c r="E49" s="1021">
        <v>40.4677767124679</v>
      </c>
      <c r="F49" s="1021">
        <v>0.82168700490663</v>
      </c>
      <c r="G49" s="181">
        <v>0.499999999999899</v>
      </c>
      <c r="H49" s="181">
        <v>6.999999999999992</v>
      </c>
      <c r="I49" s="181">
        <v>99.99999999999999</v>
      </c>
      <c r="J49" s="1021">
        <v>0.02377028686305</v>
      </c>
      <c r="K49" s="1021">
        <v>2.83274436987275</v>
      </c>
      <c r="L49" s="1021">
        <v>0.04108435024533</v>
      </c>
      <c r="M49" s="1022">
        <v>-0.7806026546613</v>
      </c>
    </row>
    <row r="50" ht="18" customHeight="1" x14ac:dyDescent="0.2">
      <c r="B50" s="1020" t="s">
        <v>788</v>
      </c>
      <c r="C50" s="566"/>
      <c r="D50" s="1021">
        <v>27.1346098848865</v>
      </c>
      <c r="E50" s="1021">
        <v>385.271705539368</v>
      </c>
      <c r="F50" s="1021">
        <v>10.5541645662323</v>
      </c>
      <c r="G50" s="181">
        <v>0.49999999999999084</v>
      </c>
      <c r="H50" s="181">
        <v>7.000000000000011</v>
      </c>
      <c r="I50" s="181">
        <v>100.00000000000011</v>
      </c>
      <c r="J50" s="1021">
        <v>0.13567304942443</v>
      </c>
      <c r="K50" s="1021">
        <v>26.9690193877558</v>
      </c>
      <c r="L50" s="1021">
        <v>0.52770822831161</v>
      </c>
      <c r="M50" s="1022">
        <v>-10.0264563379207</v>
      </c>
    </row>
    <row r="51" ht="18" customHeight="1" x14ac:dyDescent="0.2">
      <c r="B51" s="1020" t="s">
        <v>790</v>
      </c>
      <c r="C51" s="566"/>
      <c r="D51" s="1021">
        <v>54.0718935937131</v>
      </c>
      <c r="E51" s="1021">
        <v>850.417669682229</v>
      </c>
      <c r="F51" s="1021">
        <v>61.0150348140219</v>
      </c>
      <c r="G51" s="181">
        <v>0.4999999999999898</v>
      </c>
      <c r="H51" s="181">
        <v>7.000000000000009</v>
      </c>
      <c r="I51" s="181">
        <v>100</v>
      </c>
      <c r="J51" s="1021">
        <v>0.27035946796856</v>
      </c>
      <c r="K51" s="1021">
        <v>59.5292368777561</v>
      </c>
      <c r="L51" s="1021">
        <v>3.0507517407011</v>
      </c>
      <c r="M51" s="1022">
        <v>-57.9642830733208</v>
      </c>
    </row>
    <row r="52" ht="18" customHeight="1" x14ac:dyDescent="0.2">
      <c r="B52" s="1020" t="s">
        <v>792</v>
      </c>
      <c r="C52" s="566"/>
      <c r="D52" s="1021">
        <v>1.98331437727802</v>
      </c>
      <c r="E52" s="1021">
        <v>239.514171551772</v>
      </c>
      <c r="F52" s="1021">
        <v>12.0209312847578</v>
      </c>
      <c r="G52" s="181">
        <v>0.499999999999995</v>
      </c>
      <c r="H52" s="181">
        <v>7.000000000000026</v>
      </c>
      <c r="I52" s="181">
        <v>99.99999999999983</v>
      </c>
      <c r="J52" s="1021">
        <v>0.00991657188639</v>
      </c>
      <c r="K52" s="1021">
        <v>16.7659920086241</v>
      </c>
      <c r="L52" s="1021">
        <v>0.60104656423788</v>
      </c>
      <c r="M52" s="1022">
        <v>-11.4198847205199</v>
      </c>
    </row>
    <row r="53" ht="18" customHeight="1" x14ac:dyDescent="0.2">
      <c r="B53" s="1020" t="s">
        <v>794</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796</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901</v>
      </c>
      <c r="C55" s="566"/>
      <c r="D55" s="49"/>
      <c r="E55" s="49"/>
      <c r="F55" s="49"/>
      <c r="G55" s="49"/>
      <c r="H55" s="49"/>
      <c r="I55" s="49"/>
      <c r="J55" s="49"/>
      <c r="K55" s="49"/>
      <c r="L55" s="49"/>
      <c r="M55" s="524"/>
    </row>
    <row r="56" ht="18" customHeight="1" x14ac:dyDescent="0.2">
      <c r="B56" s="1020" t="s">
        <v>785</v>
      </c>
      <c r="C56" s="566"/>
      <c r="D56" s="1021">
        <v>0.2015454686825</v>
      </c>
      <c r="E56" s="1021">
        <v>0.5658576</v>
      </c>
      <c r="F56" s="1021" t="s">
        <v>104</v>
      </c>
      <c r="G56" s="181">
        <v>4.499999999998759</v>
      </c>
      <c r="H56" s="181">
        <v>7.000000000000001</v>
      </c>
      <c r="I56" s="181" t="s">
        <v>104</v>
      </c>
      <c r="J56" s="1021">
        <v>0.00906954609071</v>
      </c>
      <c r="K56" s="1021">
        <v>0.039610032</v>
      </c>
      <c r="L56" s="1021" t="s">
        <v>104</v>
      </c>
      <c r="M56" s="1022" t="s">
        <v>104</v>
      </c>
    </row>
    <row r="57" ht="18" customHeight="1" x14ac:dyDescent="0.2">
      <c r="B57" s="1020" t="s">
        <v>788</v>
      </c>
      <c r="C57" s="566"/>
      <c r="D57" s="1021">
        <v>4.30574410367171</v>
      </c>
      <c r="E57" s="1021">
        <v>42.781152</v>
      </c>
      <c r="F57" s="1021">
        <v>1.447776</v>
      </c>
      <c r="G57" s="181">
        <v>4.499999999999838</v>
      </c>
      <c r="H57" s="181">
        <v>6.999999999999999</v>
      </c>
      <c r="I57" s="181">
        <v>100</v>
      </c>
      <c r="J57" s="1021">
        <v>0.19375848466522</v>
      </c>
      <c r="K57" s="1021">
        <v>2.99468064</v>
      </c>
      <c r="L57" s="1021">
        <v>0.2171664</v>
      </c>
      <c r="M57" s="1022">
        <v>-1.2306096</v>
      </c>
    </row>
    <row r="58" ht="18" customHeight="1" x14ac:dyDescent="0.2">
      <c r="B58" s="1020" t="s">
        <v>790</v>
      </c>
      <c r="C58" s="566"/>
      <c r="D58" s="1021">
        <v>0.29315704535637</v>
      </c>
      <c r="E58" s="1021">
        <v>3.6132816</v>
      </c>
      <c r="F58" s="1021">
        <v>0.131616</v>
      </c>
      <c r="G58" s="181">
        <v>4.4999999999977325</v>
      </c>
      <c r="H58" s="181">
        <v>6.999999999999999</v>
      </c>
      <c r="I58" s="181">
        <v>100</v>
      </c>
      <c r="J58" s="1021">
        <v>0.01319206704103</v>
      </c>
      <c r="K58" s="1021">
        <v>0.252929712</v>
      </c>
      <c r="L58" s="1021">
        <v>0.0197424</v>
      </c>
      <c r="M58" s="1022">
        <v>-0.1118736</v>
      </c>
    </row>
    <row r="59" ht="18" customHeight="1" x14ac:dyDescent="0.2">
      <c r="B59" s="1020" t="s">
        <v>792</v>
      </c>
      <c r="C59" s="566"/>
      <c r="D59" s="1021">
        <v>3.81104158963283</v>
      </c>
      <c r="E59" s="1021">
        <v>46.9726608</v>
      </c>
      <c r="F59" s="1021">
        <v>1.711008</v>
      </c>
      <c r="G59" s="181">
        <v>4.499999999999807</v>
      </c>
      <c r="H59" s="181">
        <v>7.000000000000001</v>
      </c>
      <c r="I59" s="181">
        <v>100</v>
      </c>
      <c r="J59" s="1021">
        <v>0.17149687153347</v>
      </c>
      <c r="K59" s="1021">
        <v>3.288086256</v>
      </c>
      <c r="L59" s="1021">
        <v>0.2566512</v>
      </c>
      <c r="M59" s="1022">
        <v>-1.4543568</v>
      </c>
    </row>
    <row r="60" ht="18" customHeight="1" x14ac:dyDescent="0.2">
      <c r="B60" s="1020" t="s">
        <v>893</v>
      </c>
      <c r="C60" s="566"/>
      <c r="D60" s="1021">
        <v>2.19867784017279</v>
      </c>
      <c r="E60" s="1021">
        <v>6.172992</v>
      </c>
      <c r="F60" s="1021" t="s">
        <v>104</v>
      </c>
      <c r="G60" s="181">
        <v>4.499999999999748</v>
      </c>
      <c r="H60" s="181">
        <v>7.000000000000001</v>
      </c>
      <c r="I60" s="181" t="s">
        <v>104</v>
      </c>
      <c r="J60" s="1021">
        <v>0.09894050280777</v>
      </c>
      <c r="K60" s="1021">
        <v>0.43210944</v>
      </c>
      <c r="L60" s="1021" t="s">
        <v>104</v>
      </c>
      <c r="M60" s="1022" t="s">
        <v>104</v>
      </c>
    </row>
    <row r="61" ht="18" customHeight="1" x14ac:dyDescent="0.2">
      <c r="B61" s="828" t="s">
        <v>902</v>
      </c>
      <c r="C61" s="566"/>
      <c r="D61" s="49"/>
      <c r="E61" s="49"/>
      <c r="F61" s="49"/>
      <c r="G61" s="49"/>
      <c r="H61" s="49"/>
      <c r="I61" s="49"/>
      <c r="J61" s="49"/>
      <c r="K61" s="49"/>
      <c r="L61" s="49"/>
      <c r="M61" s="524"/>
    </row>
    <row r="62" ht="18" customHeight="1" x14ac:dyDescent="0.2">
      <c r="B62" s="1020" t="s">
        <v>790</v>
      </c>
      <c r="C62" s="566"/>
      <c r="D62" s="1021">
        <v>42.1977563879858</v>
      </c>
      <c r="E62" s="1021">
        <v>1417.05607934752</v>
      </c>
      <c r="F62" s="1021">
        <v>225.09782264283</v>
      </c>
      <c r="G62" s="181">
        <v>0.4999999999999787</v>
      </c>
      <c r="H62" s="181">
        <v>5.850824277550566</v>
      </c>
      <c r="I62" s="181">
        <v>100.00000000000027</v>
      </c>
      <c r="J62" s="1021">
        <v>0.21098878193992</v>
      </c>
      <c r="K62" s="1021">
        <v>82.9094611169709</v>
      </c>
      <c r="L62" s="1021">
        <v>33.7646733964246</v>
      </c>
      <c r="M62" s="1022">
        <v>-191.333149246406</v>
      </c>
    </row>
    <row r="63" ht="18" customHeight="1" x14ac:dyDescent="0.2">
      <c r="B63" s="1020" t="s">
        <v>893</v>
      </c>
      <c r="C63" s="566"/>
      <c r="D63" s="1021">
        <v>714.531850724882</v>
      </c>
      <c r="E63" s="1021">
        <v>5539.21368647984</v>
      </c>
      <c r="F63" s="1021" t="s">
        <v>104</v>
      </c>
      <c r="G63" s="181">
        <v>0.5</v>
      </c>
      <c r="H63" s="181">
        <v>5.005544842379734</v>
      </c>
      <c r="I63" s="181" t="s">
        <v>104</v>
      </c>
      <c r="J63" s="1021">
        <v>3.57265925362441</v>
      </c>
      <c r="K63" s="1021">
        <v>277.267824991984</v>
      </c>
      <c r="L63" s="1021" t="s">
        <v>104</v>
      </c>
      <c r="M63" s="1022" t="s">
        <v>104</v>
      </c>
    </row>
    <row r="64" ht="18" customHeight="1" x14ac:dyDescent="0.2">
      <c r="B64" s="828" t="s">
        <v>903</v>
      </c>
      <c r="C64" s="566"/>
      <c r="D64" s="49"/>
      <c r="E64" s="49"/>
      <c r="F64" s="49"/>
      <c r="G64" s="49"/>
      <c r="H64" s="49"/>
      <c r="I64" s="49"/>
      <c r="J64" s="49"/>
      <c r="K64" s="49"/>
      <c r="L64" s="49"/>
      <c r="M64" s="524"/>
    </row>
    <row r="65" ht="18" customHeight="1" x14ac:dyDescent="0.2">
      <c r="B65" s="1020" t="s">
        <v>784</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785</v>
      </c>
      <c r="C66" s="566"/>
      <c r="D66" s="1021">
        <v>110.473686973013</v>
      </c>
      <c r="E66" s="1021">
        <v>1424.63958511802</v>
      </c>
      <c r="F66" s="1021">
        <v>68.2141400048321</v>
      </c>
      <c r="G66" s="181">
        <v>0.297220014052967</v>
      </c>
      <c r="H66" s="181">
        <v>1</v>
      </c>
      <c r="I66" s="181">
        <v>100</v>
      </c>
      <c r="J66" s="1021">
        <v>0.32834990794602</v>
      </c>
      <c r="K66" s="1021">
        <v>14.2463958511802</v>
      </c>
      <c r="L66" s="1021">
        <v>3.4107070002416</v>
      </c>
      <c r="M66" s="1022">
        <v>-64.8034330045905</v>
      </c>
    </row>
    <row r="67" ht="18" customHeight="1" x14ac:dyDescent="0.2">
      <c r="B67" s="1020" t="s">
        <v>788</v>
      </c>
      <c r="C67" s="566"/>
      <c r="D67" s="1021">
        <v>62.1093740356071</v>
      </c>
      <c r="E67" s="1021">
        <v>1263.13226241567</v>
      </c>
      <c r="F67" s="1021">
        <v>80.8040832588163</v>
      </c>
      <c r="G67" s="181">
        <v>0.42164791086297765</v>
      </c>
      <c r="H67" s="181">
        <v>1</v>
      </c>
      <c r="I67" s="181">
        <v>100</v>
      </c>
      <c r="J67" s="1021">
        <v>0.26188287807121</v>
      </c>
      <c r="K67" s="1021">
        <v>12.6313226241567</v>
      </c>
      <c r="L67" s="1021">
        <v>4.04020416294081</v>
      </c>
      <c r="M67" s="1022">
        <v>-76.7638790958755</v>
      </c>
    </row>
    <row r="68" ht="18" customHeight="1" x14ac:dyDescent="0.2">
      <c r="B68" s="1020" t="s">
        <v>790</v>
      </c>
      <c r="C68" s="566"/>
      <c r="D68" s="1021">
        <v>191.083042183445</v>
      </c>
      <c r="E68" s="1021">
        <v>2313.52035661581</v>
      </c>
      <c r="F68" s="1021">
        <v>243.403530955114</v>
      </c>
      <c r="G68" s="181">
        <v>0.3470524504891646</v>
      </c>
      <c r="H68" s="181">
        <v>0.9999999999999999</v>
      </c>
      <c r="I68" s="181">
        <v>99.99999999999987</v>
      </c>
      <c r="J68" s="1021">
        <v>0.66315838036689</v>
      </c>
      <c r="K68" s="1021">
        <v>23.1352035661581</v>
      </c>
      <c r="L68" s="1021">
        <v>12.1701765477557</v>
      </c>
      <c r="M68" s="1022">
        <v>-231.233354407358</v>
      </c>
    </row>
    <row r="69" ht="18" customHeight="1" x14ac:dyDescent="0.2">
      <c r="B69" s="1020" t="s">
        <v>792</v>
      </c>
      <c r="C69" s="566"/>
      <c r="D69" s="1021">
        <v>3.37645232625461</v>
      </c>
      <c r="E69" s="1021">
        <v>51.7549740374267</v>
      </c>
      <c r="F69" s="1021">
        <v>4.58348299234046</v>
      </c>
      <c r="G69" s="181">
        <v>0.9703778252022421</v>
      </c>
      <c r="H69" s="181">
        <v>0.9999999999999867</v>
      </c>
      <c r="I69" s="181">
        <v>99.99999999999979</v>
      </c>
      <c r="J69" s="1021">
        <v>0.0327643446525</v>
      </c>
      <c r="K69" s="1021">
        <v>0.51754974037426</v>
      </c>
      <c r="L69" s="1021">
        <v>0.22917414961702</v>
      </c>
      <c r="M69" s="1022">
        <v>-4.35430884272343</v>
      </c>
    </row>
    <row r="70" ht="18" customHeight="1" x14ac:dyDescent="0.2">
      <c r="B70" s="1020" t="s">
        <v>794</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796</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894</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646</v>
      </c>
      <c r="C73" s="566"/>
      <c r="D73" s="49"/>
      <c r="E73" s="49"/>
      <c r="F73" s="49"/>
      <c r="G73" s="49"/>
      <c r="H73" s="49"/>
      <c r="I73" s="49"/>
      <c r="J73" s="49"/>
      <c r="K73" s="49"/>
      <c r="L73" s="49"/>
      <c r="M73" s="524"/>
    </row>
    <row r="74" ht="18" customHeight="1" x14ac:dyDescent="0.2">
      <c r="B74" s="1019" t="s">
        <v>790</v>
      </c>
      <c r="C74" s="566"/>
      <c r="D74" s="205"/>
      <c r="E74" s="205"/>
      <c r="F74" s="205"/>
      <c r="G74" s="205"/>
      <c r="H74" s="205"/>
      <c r="I74" s="205"/>
      <c r="J74" s="181" t="s">
        <v>104</v>
      </c>
      <c r="K74" s="181">
        <v>6.3192244</v>
      </c>
      <c r="L74" s="181" t="s">
        <v>104</v>
      </c>
      <c r="M74" s="1018" t="s">
        <v>104</v>
      </c>
    </row>
    <row r="75" ht="18" customHeight="1" x14ac:dyDescent="0.2">
      <c r="B75" s="1019" t="s">
        <v>794</v>
      </c>
      <c r="C75" s="566"/>
      <c r="D75" s="205"/>
      <c r="E75" s="205"/>
      <c r="F75" s="205"/>
      <c r="G75" s="205"/>
      <c r="H75" s="205"/>
      <c r="I75" s="205"/>
      <c r="J75" s="181">
        <v>12.9419065587671</v>
      </c>
      <c r="K75" s="181">
        <v>42.9766174427289</v>
      </c>
      <c r="L75" s="181" t="s">
        <v>104</v>
      </c>
      <c r="M75" s="1018" t="s">
        <v>104</v>
      </c>
    </row>
    <row r="76" ht="18" customHeight="1" x14ac:dyDescent="0.2">
      <c r="B76" s="828" t="s">
        <v>904</v>
      </c>
      <c r="C76" s="566"/>
      <c r="D76" s="49"/>
      <c r="E76" s="49"/>
      <c r="F76" s="49"/>
      <c r="G76" s="49"/>
      <c r="H76" s="49"/>
      <c r="I76" s="49"/>
      <c r="J76" s="49"/>
      <c r="K76" s="49"/>
      <c r="L76" s="49"/>
      <c r="M76" s="524"/>
    </row>
    <row r="77" ht="18" customHeight="1" x14ac:dyDescent="0.2">
      <c r="B77" s="1020" t="s">
        <v>790</v>
      </c>
      <c r="C77" s="566"/>
      <c r="D77" s="1021" t="s">
        <v>104</v>
      </c>
      <c r="E77" s="1021">
        <v>348.5100155</v>
      </c>
      <c r="F77" s="1021" t="s">
        <v>104</v>
      </c>
      <c r="G77" s="181" t="s">
        <v>104</v>
      </c>
      <c r="H77" s="181">
        <v>1.813211706680493</v>
      </c>
      <c r="I77" s="181" t="s">
        <v>104</v>
      </c>
      <c r="J77" s="1021" t="s">
        <v>104</v>
      </c>
      <c r="K77" s="1021">
        <v>6.3192244</v>
      </c>
      <c r="L77" s="1021" t="s">
        <v>104</v>
      </c>
      <c r="M77" s="1022" t="s">
        <v>104</v>
      </c>
    </row>
    <row r="78" ht="18" customHeight="1" x14ac:dyDescent="0.2">
      <c r="B78" s="1020" t="s">
        <v>794</v>
      </c>
      <c r="C78" s="566"/>
      <c r="D78" s="1021">
        <v>39.206241</v>
      </c>
      <c r="E78" s="1021">
        <v>71.3333588101944</v>
      </c>
      <c r="F78" s="1021" t="s">
        <v>104</v>
      </c>
      <c r="G78" s="181">
        <v>33.00981228668951</v>
      </c>
      <c r="H78" s="181">
        <v>60.247573028324894</v>
      </c>
      <c r="I78" s="181" t="s">
        <v>104</v>
      </c>
      <c r="J78" s="1021">
        <v>12.9419065587671</v>
      </c>
      <c r="K78" s="1021">
        <v>42.9766174427289</v>
      </c>
      <c r="L78" s="1021" t="s">
        <v>104</v>
      </c>
      <c r="M78" s="1022" t="s">
        <v>104</v>
      </c>
    </row>
    <row r="79" ht="18" customHeight="1" x14ac:dyDescent="0.2">
      <c r="B79" s="828" t="s">
        <v>905</v>
      </c>
      <c r="C79" s="566"/>
      <c r="D79" s="49"/>
      <c r="E79" s="49"/>
      <c r="F79" s="49"/>
      <c r="G79" s="49"/>
      <c r="H79" s="49"/>
      <c r="I79" s="49"/>
      <c r="J79" s="49"/>
      <c r="K79" s="49"/>
      <c r="L79" s="49"/>
      <c r="M79" s="524"/>
    </row>
    <row r="80" ht="18" customHeight="1" x14ac:dyDescent="0.2">
      <c r="B80" s="879" t="s">
        <v>906</v>
      </c>
      <c r="C80" s="566"/>
      <c r="D80" s="49"/>
      <c r="E80" s="49"/>
      <c r="F80" s="49"/>
      <c r="G80" s="49"/>
      <c r="H80" s="49"/>
      <c r="I80" s="49"/>
      <c r="J80" s="49"/>
      <c r="K80" s="49"/>
      <c r="L80" s="49"/>
      <c r="M80" s="524"/>
    </row>
    <row r="81" ht="18" customHeight="1" x14ac:dyDescent="0.2">
      <c r="B81" s="1019" t="s">
        <v>788</v>
      </c>
      <c r="C81" s="566"/>
      <c r="D81" s="1021">
        <v>0.00182344926713</v>
      </c>
      <c r="E81" s="1021">
        <v>0.00238540209955</v>
      </c>
      <c r="F81" s="1021">
        <v>0.00016628374845</v>
      </c>
      <c r="G81" s="181">
        <v>0.5000000000025994</v>
      </c>
      <c r="H81" s="181">
        <v>1.9999999999580784</v>
      </c>
      <c r="I81" s="181">
        <v>99.99999999556739</v>
      </c>
      <c r="J81" s="1021">
        <v>0.0000091172463356974</v>
      </c>
      <c r="K81" s="1021">
        <v>0.00004770804199</v>
      </c>
      <c r="L81" s="1021">
        <v>0.0000083141874226293</v>
      </c>
      <c r="M81" s="1022">
        <v>-0.00015796956102</v>
      </c>
    </row>
    <row r="82" ht="18" customHeight="1" x14ac:dyDescent="0.2">
      <c r="B82" s="1019" t="s">
        <v>790</v>
      </c>
      <c r="C82" s="566"/>
      <c r="D82" s="1021">
        <v>0.57666583073286</v>
      </c>
      <c r="E82" s="1021">
        <v>0.58032958673372</v>
      </c>
      <c r="F82" s="1021">
        <v>0.11118911024348</v>
      </c>
      <c r="G82" s="181">
        <v>0.4999999999992543</v>
      </c>
      <c r="H82" s="181">
        <v>1.9999999999992417</v>
      </c>
      <c r="I82" s="181">
        <v>99.99999999999102</v>
      </c>
      <c r="J82" s="1021">
        <v>0.00288332915366</v>
      </c>
      <c r="K82" s="1021">
        <v>0.01160659173467</v>
      </c>
      <c r="L82" s="1021">
        <v>0.00555945551217</v>
      </c>
      <c r="M82" s="1022">
        <v>-0.1056296547313</v>
      </c>
    </row>
    <row r="83" ht="18" customHeight="1" x14ac:dyDescent="0.2">
      <c r="B83" s="1019" t="s">
        <v>796</v>
      </c>
      <c r="C83" s="566"/>
      <c r="D83" s="1021" t="s">
        <v>104</v>
      </c>
      <c r="E83" s="1021">
        <v>1.663429286</v>
      </c>
      <c r="F83" s="1021">
        <v>0.9785</v>
      </c>
      <c r="G83" s="181" t="s">
        <v>104</v>
      </c>
      <c r="H83" s="181">
        <v>0.1</v>
      </c>
      <c r="I83" s="181">
        <v>100</v>
      </c>
      <c r="J83" s="1021" t="s">
        <v>104</v>
      </c>
      <c r="K83" s="1021">
        <v>0.001663429286</v>
      </c>
      <c r="L83" s="1021">
        <v>0.048925</v>
      </c>
      <c r="M83" s="1022">
        <v>-0.929575</v>
      </c>
    </row>
    <row r="84" ht="18" customHeight="1" x14ac:dyDescent="0.2">
      <c r="B84" s="879" t="s">
        <v>648</v>
      </c>
      <c r="C84" s="566"/>
      <c r="D84" s="994"/>
      <c r="E84" s="994"/>
      <c r="F84" s="994"/>
      <c r="G84" s="140"/>
      <c r="H84" s="140"/>
      <c r="I84" s="140"/>
      <c r="J84" s="49"/>
      <c r="K84" s="49"/>
      <c r="L84" s="49"/>
      <c r="M84" s="524"/>
    </row>
    <row r="85" ht="18" customHeight="1" x14ac:dyDescent="0.2">
      <c r="B85" s="1019" t="s">
        <v>790</v>
      </c>
      <c r="C85" s="566"/>
      <c r="D85" s="205"/>
      <c r="E85" s="205"/>
      <c r="F85" s="205"/>
      <c r="G85" s="205"/>
      <c r="H85" s="205"/>
      <c r="I85" s="205"/>
      <c r="J85" s="181" t="s">
        <v>104</v>
      </c>
      <c r="K85" s="181">
        <v>8.61390993364</v>
      </c>
      <c r="L85" s="994"/>
      <c r="M85" s="1018" t="s">
        <v>104</v>
      </c>
    </row>
    <row r="86" ht="18" customHeight="1" x14ac:dyDescent="0.2">
      <c r="B86" s="1019" t="s">
        <v>794</v>
      </c>
      <c r="C86" s="566"/>
      <c r="D86" s="205"/>
      <c r="E86" s="205"/>
      <c r="F86" s="205"/>
      <c r="G86" s="205"/>
      <c r="H86" s="205"/>
      <c r="I86" s="205"/>
      <c r="J86" s="181" t="s">
        <v>104</v>
      </c>
      <c r="K86" s="181">
        <v>2.5</v>
      </c>
      <c r="L86" s="994"/>
      <c r="M86" s="1018" t="s">
        <v>104</v>
      </c>
    </row>
    <row r="87" ht="18" customHeight="1" x14ac:dyDescent="0.2">
      <c r="B87" s="1019" t="s">
        <v>796</v>
      </c>
      <c r="C87" s="566"/>
      <c r="D87" s="205"/>
      <c r="E87" s="205"/>
      <c r="F87" s="205"/>
      <c r="G87" s="205"/>
      <c r="H87" s="205"/>
      <c r="I87" s="205"/>
      <c r="J87" s="181" t="s">
        <v>104</v>
      </c>
      <c r="K87" s="181">
        <v>0.639063384</v>
      </c>
      <c r="L87" s="994"/>
      <c r="M87" s="1018" t="s">
        <v>104</v>
      </c>
    </row>
    <row r="88" ht="18" customHeight="1" x14ac:dyDescent="0.2">
      <c r="B88" s="985" t="s">
        <v>907</v>
      </c>
      <c r="C88" s="566"/>
      <c r="D88" s="994"/>
      <c r="E88" s="994"/>
      <c r="F88" s="994"/>
      <c r="G88" s="140"/>
      <c r="H88" s="140"/>
      <c r="I88" s="140"/>
      <c r="J88" s="49"/>
      <c r="K88" s="49"/>
      <c r="L88" s="49"/>
      <c r="M88" s="524"/>
    </row>
    <row r="89" ht="18" customHeight="1" x14ac:dyDescent="0.2">
      <c r="B89" s="1020" t="s">
        <v>790</v>
      </c>
      <c r="C89" s="566"/>
      <c r="D89" s="172" t="s">
        <v>104</v>
      </c>
      <c r="E89" s="172">
        <v>13.05868802208</v>
      </c>
      <c r="F89" s="49"/>
      <c r="G89" s="119" t="s">
        <v>104</v>
      </c>
      <c r="H89" s="119">
        <v>65.96305784375396</v>
      </c>
      <c r="I89" s="140"/>
      <c r="J89" s="172" t="s">
        <v>104</v>
      </c>
      <c r="K89" s="172">
        <v>8.61390993364</v>
      </c>
      <c r="L89" s="49"/>
      <c r="M89" s="999" t="s">
        <v>104</v>
      </c>
    </row>
    <row r="90" ht="18" customHeight="1" x14ac:dyDescent="0.2">
      <c r="B90" s="1020" t="s">
        <v>796</v>
      </c>
      <c r="C90" s="566"/>
      <c r="D90" s="172" t="s">
        <v>104</v>
      </c>
      <c r="E90" s="172">
        <v>0.963854172</v>
      </c>
      <c r="F90" s="49"/>
      <c r="G90" s="119" t="s">
        <v>104</v>
      </c>
      <c r="H90" s="119">
        <v>66.30291205504062</v>
      </c>
      <c r="I90" s="140"/>
      <c r="J90" s="172" t="s">
        <v>104</v>
      </c>
      <c r="K90" s="172">
        <v>0.639063384</v>
      </c>
      <c r="L90" s="49"/>
      <c r="M90" s="999" t="s">
        <v>104</v>
      </c>
    </row>
    <row r="91" ht="18" customHeight="1" x14ac:dyDescent="0.2">
      <c r="B91" s="828" t="s">
        <v>908</v>
      </c>
      <c r="C91" s="566"/>
      <c r="D91" s="994"/>
      <c r="E91" s="994"/>
      <c r="F91" s="994"/>
      <c r="G91" s="140"/>
      <c r="H91" s="140"/>
      <c r="I91" s="140"/>
      <c r="J91" s="49"/>
      <c r="K91" s="49"/>
      <c r="L91" s="49"/>
      <c r="M91" s="524"/>
    </row>
    <row r="92" ht="18" customHeight="1" x14ac:dyDescent="0.2">
      <c r="B92" s="1001" t="s">
        <v>909</v>
      </c>
      <c r="C92" s="566"/>
      <c r="D92" s="994"/>
      <c r="E92" s="994"/>
      <c r="F92" s="994"/>
      <c r="G92" s="140"/>
      <c r="H92" s="140"/>
      <c r="I92" s="140"/>
      <c r="J92" s="49"/>
      <c r="K92" s="49"/>
      <c r="L92" s="49"/>
      <c r="M92" s="524"/>
    </row>
    <row r="93" ht="18" customHeight="1" x14ac:dyDescent="0.2">
      <c r="B93" s="1020" t="s">
        <v>790</v>
      </c>
      <c r="C93" s="566"/>
      <c r="D93" s="172" t="s">
        <v>104</v>
      </c>
      <c r="E93" s="172" t="s">
        <v>104</v>
      </c>
      <c r="F93" s="49"/>
      <c r="G93" s="119" t="s">
        <v>194</v>
      </c>
      <c r="H93" s="119" t="s">
        <v>194</v>
      </c>
      <c r="I93" s="140"/>
      <c r="J93" s="172" t="s">
        <v>104</v>
      </c>
      <c r="K93" s="172" t="s">
        <v>104</v>
      </c>
      <c r="L93" s="49"/>
      <c r="M93" s="999" t="s">
        <v>104</v>
      </c>
    </row>
    <row r="94" ht="18" customHeight="1" x14ac:dyDescent="0.2">
      <c r="B94" s="1020" t="s">
        <v>794</v>
      </c>
      <c r="C94" s="566"/>
      <c r="D94" s="172" t="s">
        <v>104</v>
      </c>
      <c r="E94" s="172">
        <v>3.5</v>
      </c>
      <c r="F94" s="49"/>
      <c r="G94" s="119" t="s">
        <v>194</v>
      </c>
      <c r="H94" s="119" t="s">
        <v>194</v>
      </c>
      <c r="I94" s="140"/>
      <c r="J94" s="172" t="s">
        <v>104</v>
      </c>
      <c r="K94" s="172">
        <v>2.5</v>
      </c>
      <c r="L94" s="49"/>
      <c r="M94" s="999" t="s">
        <v>104</v>
      </c>
    </row>
    <row r="95" ht="18" customHeight="1" x14ac:dyDescent="0.2">
      <c r="B95" s="879" t="s">
        <v>649</v>
      </c>
      <c r="C95" s="566"/>
      <c r="D95" s="994"/>
      <c r="E95" s="994"/>
      <c r="F95" s="994"/>
      <c r="G95" s="140"/>
      <c r="H95" s="140"/>
      <c r="I95" s="140"/>
      <c r="J95" s="49"/>
      <c r="K95" s="49"/>
      <c r="L95" s="49"/>
      <c r="M95" s="524"/>
    </row>
    <row r="96" ht="18" customHeight="1" x14ac:dyDescent="0.2">
      <c r="B96" s="879" t="s">
        <v>910</v>
      </c>
      <c r="C96" s="566"/>
      <c r="D96" s="994"/>
      <c r="E96" s="994"/>
      <c r="F96" s="994"/>
      <c r="G96" s="140"/>
      <c r="H96" s="140"/>
      <c r="I96" s="140"/>
      <c r="J96" s="49"/>
      <c r="K96" s="49"/>
      <c r="L96" s="49"/>
      <c r="M96" s="524"/>
    </row>
    <row r="97" ht="18" customHeight="1" x14ac:dyDescent="0.2">
      <c r="B97" s="828" t="s">
        <v>911</v>
      </c>
      <c r="C97" s="566"/>
      <c r="D97" s="994"/>
      <c r="E97" s="994"/>
      <c r="F97" s="994"/>
      <c r="G97" s="140"/>
      <c r="H97" s="140"/>
      <c r="I97" s="140"/>
      <c r="J97" s="49"/>
      <c r="K97" s="49"/>
      <c r="L97" s="49"/>
      <c r="M97" s="524"/>
    </row>
    <row r="98" ht="18" customHeight="1" x14ac:dyDescent="0.2">
      <c r="B98" s="828" t="s">
        <v>912</v>
      </c>
      <c r="C98" s="566"/>
      <c r="D98" s="994"/>
      <c r="E98" s="994"/>
      <c r="F98" s="994"/>
      <c r="G98" s="140"/>
      <c r="H98" s="140"/>
      <c r="I98" s="140"/>
      <c r="J98" s="49"/>
      <c r="K98" s="49"/>
      <c r="L98" s="49"/>
      <c r="M98" s="524"/>
    </row>
    <row r="99" ht="18" customHeight="1" x14ac:dyDescent="0.2">
      <c r="B99" s="989" t="s">
        <v>651</v>
      </c>
      <c r="C99" s="876"/>
      <c r="D99" s="1024"/>
      <c r="E99" s="1024"/>
      <c r="F99" s="1024"/>
      <c r="G99" s="576"/>
      <c r="H99" s="576"/>
      <c r="I99" s="576"/>
      <c r="J99" s="132"/>
      <c r="K99" s="132"/>
      <c r="L99" s="132"/>
      <c r="M99" s="1025"/>
    </row>
    <row r="100" ht="18" customHeight="1" x14ac:dyDescent="0.2">
      <c r="B100" s="1017" t="s">
        <v>894</v>
      </c>
      <c r="C100" s="566"/>
      <c r="D100" s="205"/>
      <c r="E100" s="205"/>
      <c r="F100" s="205"/>
      <c r="G100" s="205"/>
      <c r="H100" s="205"/>
      <c r="I100" s="205"/>
      <c r="J100" s="181" t="s">
        <v>104</v>
      </c>
      <c r="K100" s="181" t="s">
        <v>104</v>
      </c>
      <c r="L100" s="181" t="s">
        <v>104</v>
      </c>
      <c r="M100" s="1018" t="s">
        <v>104</v>
      </c>
    </row>
    <row r="101" ht="18" customHeight="1" x14ac:dyDescent="0.2">
      <c r="B101" s="1017" t="s">
        <v>870</v>
      </c>
      <c r="C101" s="566"/>
      <c r="D101" s="205"/>
      <c r="E101" s="205"/>
      <c r="F101" s="205"/>
      <c r="G101" s="205"/>
      <c r="H101" s="205"/>
      <c r="I101" s="205"/>
      <c r="J101" s="181">
        <v>0.104</v>
      </c>
      <c r="K101" s="181">
        <v>1.27899667134841</v>
      </c>
      <c r="L101" s="181">
        <v>0.30270969999999997</v>
      </c>
      <c r="M101" s="1018">
        <v>-5.7895313</v>
      </c>
    </row>
    <row r="102" ht="18" customHeight="1" x14ac:dyDescent="0.2">
      <c r="B102" s="879" t="s">
        <v>913</v>
      </c>
      <c r="C102" s="566"/>
      <c r="D102" s="994"/>
      <c r="E102" s="994"/>
      <c r="F102" s="994"/>
      <c r="G102" s="140"/>
      <c r="H102" s="140"/>
      <c r="I102" s="140"/>
      <c r="J102" s="49"/>
      <c r="K102" s="49"/>
      <c r="L102" s="49"/>
      <c r="M102" s="524"/>
    </row>
    <row r="103" ht="18" customHeight="1" x14ac:dyDescent="0.2">
      <c r="B103" s="1019" t="s">
        <v>870</v>
      </c>
      <c r="C103" s="566"/>
      <c r="D103" s="1021">
        <v>9.19799999999999</v>
      </c>
      <c r="E103" s="1021">
        <v>248.301264839642</v>
      </c>
      <c r="F103" s="1021">
        <v>5.907685</v>
      </c>
      <c r="G103" s="181">
        <v>1.1306805827353783</v>
      </c>
      <c r="H103" s="181">
        <v>0.5</v>
      </c>
      <c r="I103" s="181">
        <v>100</v>
      </c>
      <c r="J103" s="1021">
        <v>0.104</v>
      </c>
      <c r="K103" s="1021">
        <v>1.24150632419821</v>
      </c>
      <c r="L103" s="1021">
        <v>0.1181537</v>
      </c>
      <c r="M103" s="1022">
        <v>-5.7895313</v>
      </c>
    </row>
    <row r="104" ht="18" customHeight="1" x14ac:dyDescent="0.2">
      <c r="B104" s="879" t="s">
        <v>914</v>
      </c>
      <c r="C104" s="566"/>
      <c r="D104" s="994"/>
      <c r="E104" s="994"/>
      <c r="F104" s="994"/>
      <c r="G104" s="140"/>
      <c r="H104" s="140"/>
      <c r="I104" s="140"/>
      <c r="J104" s="49"/>
      <c r="K104" s="49"/>
      <c r="L104" s="49"/>
      <c r="M104" s="524"/>
    </row>
    <row r="105" ht="18" customHeight="1" x14ac:dyDescent="0.2">
      <c r="B105" s="1019" t="s">
        <v>894</v>
      </c>
      <c r="C105" s="566"/>
      <c r="D105" s="205"/>
      <c r="E105" s="205"/>
      <c r="F105" s="205"/>
      <c r="G105" s="205"/>
      <c r="H105" s="205"/>
      <c r="I105" s="205"/>
      <c r="J105" s="181" t="s">
        <v>104</v>
      </c>
      <c r="K105" s="181" t="s">
        <v>104</v>
      </c>
      <c r="L105" s="181" t="s">
        <v>104</v>
      </c>
      <c r="M105" s="1018" t="s">
        <v>104</v>
      </c>
    </row>
    <row r="106" ht="18" customHeight="1" x14ac:dyDescent="0.2">
      <c r="B106" s="1019" t="s">
        <v>870</v>
      </c>
      <c r="C106" s="566"/>
      <c r="D106" s="205"/>
      <c r="E106" s="205"/>
      <c r="F106" s="205"/>
      <c r="G106" s="205"/>
      <c r="H106" s="205"/>
      <c r="I106" s="205"/>
      <c r="J106" s="181" t="s">
        <v>915</v>
      </c>
      <c r="K106" s="181">
        <v>0.0374903471502</v>
      </c>
      <c r="L106" s="181">
        <v>0.184556</v>
      </c>
      <c r="M106" s="1018" t="s">
        <v>115</v>
      </c>
    </row>
    <row r="107" ht="18" customHeight="1" x14ac:dyDescent="0.2">
      <c r="B107" s="828" t="s">
        <v>916</v>
      </c>
      <c r="C107" s="566"/>
      <c r="D107" s="994"/>
      <c r="E107" s="994"/>
      <c r="F107" s="994"/>
      <c r="G107" s="140"/>
      <c r="H107" s="140"/>
      <c r="I107" s="140"/>
      <c r="J107" s="49"/>
      <c r="K107" s="49"/>
      <c r="L107" s="49"/>
      <c r="M107" s="524"/>
    </row>
    <row r="108" ht="18" customHeight="1" x14ac:dyDescent="0.2">
      <c r="B108" s="1020" t="s">
        <v>870</v>
      </c>
      <c r="C108" s="566"/>
      <c r="D108" s="998" t="s">
        <v>112</v>
      </c>
      <c r="E108" s="998" t="s">
        <v>112</v>
      </c>
      <c r="F108" s="998" t="s">
        <v>112</v>
      </c>
      <c r="G108" s="119" t="s">
        <v>112</v>
      </c>
      <c r="H108" s="119" t="s">
        <v>112</v>
      </c>
      <c r="I108" s="119" t="s">
        <v>652</v>
      </c>
      <c r="J108" s="998" t="s">
        <v>112</v>
      </c>
      <c r="K108" s="998" t="s">
        <v>112</v>
      </c>
      <c r="L108" s="998" t="s">
        <v>112</v>
      </c>
      <c r="M108" s="999" t="s">
        <v>110</v>
      </c>
    </row>
    <row r="109" ht="18" customHeight="1" x14ac:dyDescent="0.2">
      <c r="B109" s="828" t="s">
        <v>917</v>
      </c>
      <c r="C109" s="566"/>
      <c r="D109" s="994"/>
      <c r="E109" s="994"/>
      <c r="F109" s="994"/>
      <c r="G109" s="140"/>
      <c r="H109" s="140"/>
      <c r="I109" s="140"/>
      <c r="J109" s="49"/>
      <c r="K109" s="49"/>
      <c r="L109" s="49"/>
      <c r="M109" s="524"/>
    </row>
    <row r="110" ht="18" customHeight="1" x14ac:dyDescent="0.2">
      <c r="B110" s="1020" t="s">
        <v>870</v>
      </c>
      <c r="C110" s="566"/>
      <c r="D110" s="998" t="s">
        <v>110</v>
      </c>
      <c r="E110" s="998" t="s">
        <v>112</v>
      </c>
      <c r="F110" s="998" t="s">
        <v>112</v>
      </c>
      <c r="G110" s="119" t="s">
        <v>112</v>
      </c>
      <c r="H110" s="119" t="s">
        <v>112</v>
      </c>
      <c r="I110" s="119" t="s">
        <v>652</v>
      </c>
      <c r="J110" s="998" t="s">
        <v>112</v>
      </c>
      <c r="K110" s="998" t="s">
        <v>112</v>
      </c>
      <c r="L110" s="998" t="s">
        <v>112</v>
      </c>
      <c r="M110" s="999" t="s">
        <v>110</v>
      </c>
    </row>
    <row r="111" ht="18" customHeight="1" x14ac:dyDescent="0.2">
      <c r="B111" s="828" t="s">
        <v>918</v>
      </c>
      <c r="C111" s="566"/>
      <c r="D111" s="994"/>
      <c r="E111" s="994"/>
      <c r="F111" s="994"/>
      <c r="G111" s="140"/>
      <c r="H111" s="140"/>
      <c r="I111" s="140"/>
      <c r="J111" s="49"/>
      <c r="K111" s="49"/>
      <c r="L111" s="49"/>
      <c r="M111" s="524"/>
    </row>
    <row r="112" ht="18" customHeight="1" x14ac:dyDescent="0.2">
      <c r="B112" s="1020" t="s">
        <v>870</v>
      </c>
      <c r="C112" s="566"/>
      <c r="D112" s="998" t="s">
        <v>104</v>
      </c>
      <c r="E112" s="998">
        <v>3.74903471502012</v>
      </c>
      <c r="F112" s="998">
        <v>0.184556</v>
      </c>
      <c r="G112" s="119" t="s">
        <v>104</v>
      </c>
      <c r="H112" s="119">
        <v>0.9999999999999679</v>
      </c>
      <c r="I112" s="119">
        <v>100</v>
      </c>
      <c r="J112" s="998" t="s">
        <v>104</v>
      </c>
      <c r="K112" s="998">
        <v>0.0374903471502</v>
      </c>
      <c r="L112" s="998">
        <v>0.184556</v>
      </c>
      <c r="M112" s="999" t="s">
        <v>104</v>
      </c>
    </row>
    <row r="113" ht="18" customHeight="1" x14ac:dyDescent="0.2">
      <c r="B113" s="828" t="s">
        <v>919</v>
      </c>
      <c r="C113" s="566"/>
      <c r="D113" s="994"/>
      <c r="E113" s="994"/>
      <c r="F113" s="994"/>
      <c r="G113" s="140"/>
      <c r="H113" s="140"/>
      <c r="I113" s="140"/>
      <c r="J113" s="49"/>
      <c r="K113" s="49"/>
      <c r="L113" s="49"/>
      <c r="M113" s="524"/>
    </row>
    <row r="114" ht="18" customHeight="1" x14ac:dyDescent="0.2">
      <c r="B114" s="1020" t="s">
        <v>894</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870</v>
      </c>
      <c r="C115" s="566"/>
      <c r="D115" s="998" t="s">
        <v>104</v>
      </c>
      <c r="E115" s="998" t="s">
        <v>104</v>
      </c>
      <c r="F115" s="998" t="s">
        <v>104</v>
      </c>
      <c r="G115" s="119" t="s">
        <v>104</v>
      </c>
      <c r="H115" s="119" t="s">
        <v>104</v>
      </c>
      <c r="I115" s="119" t="s">
        <v>104</v>
      </c>
      <c r="J115" s="998" t="s">
        <v>104</v>
      </c>
      <c r="K115" s="998" t="s">
        <v>104</v>
      </c>
      <c r="L115" s="998" t="s">
        <v>104</v>
      </c>
      <c r="M115" s="999" t="s">
        <v>104</v>
      </c>
    </row>
    <row r="116" ht="18" customHeight="1" x14ac:dyDescent="0.2">
      <c r="B116" s="828" t="s">
        <v>920</v>
      </c>
      <c r="C116" s="566"/>
      <c r="D116" s="994"/>
      <c r="E116" s="994"/>
      <c r="F116" s="994"/>
      <c r="G116" s="140"/>
      <c r="H116" s="140"/>
      <c r="I116" s="140"/>
      <c r="J116" s="49"/>
      <c r="K116" s="49"/>
      <c r="L116" s="49"/>
      <c r="M116" s="524"/>
    </row>
    <row r="117" ht="18" customHeight="1" x14ac:dyDescent="0.2">
      <c r="B117" s="879" t="s">
        <v>921</v>
      </c>
      <c r="C117" s="566"/>
      <c r="D117" s="994"/>
      <c r="E117" s="994"/>
      <c r="F117" s="994"/>
      <c r="G117" s="140"/>
      <c r="H117" s="140"/>
      <c r="I117" s="140"/>
      <c r="J117" s="49"/>
      <c r="K117" s="49"/>
      <c r="L117" s="49"/>
      <c r="M117" s="524"/>
    </row>
    <row r="118" ht="18" customHeight="1" x14ac:dyDescent="0.2">
      <c r="B118" s="1026" t="s">
        <v>762</v>
      </c>
      <c r="C118" s="566"/>
      <c r="D118" s="994"/>
      <c r="E118" s="994"/>
      <c r="F118" s="994"/>
      <c r="G118" s="140"/>
      <c r="H118" s="140"/>
      <c r="I118" s="140"/>
      <c r="J118" s="49"/>
      <c r="K118" s="49"/>
      <c r="L118" s="49"/>
      <c r="M118" s="524"/>
    </row>
    <row r="119" ht="18" customHeight="1" x14ac:dyDescent="0.2">
      <c r="B119" s="1026" t="s">
        <v>763</v>
      </c>
      <c r="C119" s="566"/>
      <c r="D119" s="994"/>
      <c r="E119" s="994"/>
      <c r="F119" s="994"/>
      <c r="G119" s="140"/>
      <c r="H119" s="140"/>
      <c r="I119" s="140"/>
      <c r="J119" s="49"/>
      <c r="K119" s="49"/>
      <c r="L119" s="49"/>
      <c r="M119" s="524"/>
    </row>
    <row r="120" ht="18" customHeight="1" x14ac:dyDescent="0.2">
      <c r="B120" s="989" t="s">
        <v>922</v>
      </c>
      <c r="C120" s="1027"/>
      <c r="D120" s="1028"/>
      <c r="E120" s="1028"/>
      <c r="F120" s="1028"/>
      <c r="G120" s="1029"/>
      <c r="H120" s="1029"/>
      <c r="I120" s="1029"/>
      <c r="J120" s="1029"/>
      <c r="K120" s="1029"/>
      <c r="L120" s="1029"/>
      <c r="M120" s="1030"/>
    </row>
    <row r="121" ht="18" customHeight="1" x14ac:dyDescent="0.2">
      <c r="B121" s="879" t="s">
        <v>923</v>
      </c>
      <c r="C121" s="861"/>
      <c r="D121" s="205"/>
      <c r="E121" s="205"/>
      <c r="F121" s="205"/>
      <c r="G121" s="205"/>
      <c r="H121" s="205"/>
      <c r="I121" s="205"/>
      <c r="J121" s="205"/>
      <c r="K121" s="205"/>
      <c r="L121" s="205"/>
      <c r="M121" s="1016"/>
    </row>
    <row r="122" ht="18" customHeight="1" x14ac:dyDescent="0.2">
      <c r="B122" s="1026" t="s">
        <v>661</v>
      </c>
      <c r="C122" s="566"/>
      <c r="D122" s="49"/>
      <c r="E122" s="49"/>
      <c r="F122" s="49"/>
      <c r="G122" s="49"/>
      <c r="H122" s="49"/>
      <c r="I122" s="49"/>
      <c r="J122" s="49"/>
      <c r="K122" s="49"/>
      <c r="L122" s="49"/>
      <c r="M122" s="524"/>
    </row>
    <row r="123" ht="18" customHeight="1" x14ac:dyDescent="0.2">
      <c r="B123" s="1026" t="s">
        <v>662</v>
      </c>
      <c r="C123" s="566"/>
      <c r="D123" s="49"/>
      <c r="E123" s="49"/>
      <c r="F123" s="49"/>
      <c r="G123" s="49"/>
      <c r="H123" s="49"/>
      <c r="I123" s="49"/>
      <c r="J123" s="49"/>
      <c r="K123" s="49"/>
      <c r="L123" s="49"/>
      <c r="M123" s="524"/>
    </row>
    <row r="124" ht="18" customHeight="1" x14ac:dyDescent="0.2">
      <c r="B124" s="1026" t="s">
        <v>663</v>
      </c>
      <c r="C124" s="566"/>
      <c r="D124" s="49"/>
      <c r="E124" s="49"/>
      <c r="F124" s="49"/>
      <c r="G124" s="49"/>
      <c r="H124" s="49"/>
      <c r="I124" s="49"/>
      <c r="J124" s="49"/>
      <c r="K124" s="49"/>
      <c r="L124" s="49"/>
      <c r="M124" s="524"/>
    </row>
    <row r="125" ht="12" customHeight="1" x14ac:dyDescent="0.2">
      <c r="B125" s="230" t="s">
        <v>924</v>
      </c>
    </row>
    <row r="126" ht="12" customHeight="1" x14ac:dyDescent="0.2">
      <c r="B126" s="230" t="s">
        <v>925</v>
      </c>
      <c r="C126" s="84"/>
      <c r="D126" s="84"/>
      <c r="E126" s="84"/>
      <c r="F126" s="84"/>
      <c r="G126" s="84"/>
      <c r="H126" s="84"/>
      <c r="I126" s="84"/>
      <c r="J126" s="84"/>
      <c r="K126" s="84"/>
      <c r="L126" s="84"/>
      <c r="M126" s="84"/>
    </row>
    <row r="127" ht="12" customHeight="1" x14ac:dyDescent="0.2">
      <c r="B127" s="230" t="s">
        <v>926</v>
      </c>
    </row>
    <row r="128" ht="12" customHeight="1" x14ac:dyDescent="0.2">
      <c r="B128" s="230" t="s">
        <v>927</v>
      </c>
      <c r="C128" s="963"/>
      <c r="D128" s="963"/>
      <c r="E128" s="963"/>
      <c r="F128" s="963"/>
      <c r="G128" s="963"/>
      <c r="H128" s="963"/>
      <c r="I128" s="963"/>
      <c r="J128" s="231"/>
      <c r="K128" s="231"/>
      <c r="L128" s="231"/>
      <c r="M128" s="231"/>
    </row>
    <row r="129" ht="12" customHeight="1" x14ac:dyDescent="0.25">
      <c r="B129" s="230" t="s">
        <v>928</v>
      </c>
      <c r="C129" s="1031"/>
      <c r="D129" s="1031"/>
      <c r="E129" s="1031"/>
      <c r="F129" s="1031"/>
      <c r="G129" s="231"/>
      <c r="H129" s="231"/>
      <c r="I129" s="231"/>
      <c r="J129" s="231"/>
      <c r="K129" s="231"/>
      <c r="L129" s="231"/>
      <c r="M129" s="231"/>
    </row>
    <row r="130" ht="12" customHeight="1" x14ac:dyDescent="0.25">
      <c r="B130" s="230" t="s">
        <v>929</v>
      </c>
      <c r="C130" s="963"/>
      <c r="D130" s="963"/>
      <c r="E130" s="963"/>
      <c r="F130" s="963"/>
      <c r="G130" s="963"/>
      <c r="H130" s="963"/>
      <c r="I130" s="963"/>
      <c r="J130" s="963"/>
      <c r="K130" s="963"/>
      <c r="L130" s="963"/>
      <c r="M130" s="963"/>
    </row>
    <row r="131" ht="12" customHeight="1" x14ac:dyDescent="0.2">
      <c r="B131" s="230" t="s">
        <v>930</v>
      </c>
      <c r="C131" s="1032"/>
      <c r="D131" s="1032"/>
      <c r="E131" s="1032"/>
      <c r="F131" s="1032"/>
      <c r="G131" s="1032"/>
      <c r="H131" s="1032"/>
      <c r="I131" s="1032"/>
      <c r="J131" s="1032"/>
      <c r="K131" s="1032"/>
      <c r="L131" s="1032"/>
      <c r="M131" s="1032"/>
    </row>
    <row r="132" ht="12" customHeight="1" x14ac:dyDescent="0.2">
      <c r="B132" s="230" t="s">
        <v>931</v>
      </c>
      <c r="C132" s="963"/>
      <c r="D132" s="963"/>
      <c r="E132" s="963"/>
      <c r="F132" s="963"/>
      <c r="G132" s="963"/>
      <c r="H132" s="963"/>
      <c r="I132" s="963"/>
      <c r="J132" s="963"/>
      <c r="K132" s="963"/>
      <c r="L132" s="963"/>
      <c r="M132" s="963"/>
    </row>
    <row r="133" ht="12" customHeight="1" x14ac:dyDescent="0.2">
      <c r="B133" s="230" t="s">
        <v>932</v>
      </c>
      <c r="C133" s="963"/>
      <c r="D133" s="963"/>
      <c r="E133" s="963"/>
      <c r="F133" s="963"/>
      <c r="G133" s="963"/>
      <c r="H133" s="963"/>
      <c r="I133" s="231"/>
      <c r="J133" s="231"/>
      <c r="K133" s="231"/>
      <c r="L133" s="231"/>
      <c r="M133" s="231"/>
    </row>
    <row r="134" ht="12" customHeight="1" x14ac:dyDescent="0.2">
      <c r="B134" s="230" t="s">
        <v>933</v>
      </c>
      <c r="C134" s="1032"/>
      <c r="D134" s="1032"/>
      <c r="E134" s="1032"/>
      <c r="F134" s="1032"/>
      <c r="G134" s="1032"/>
      <c r="H134" s="1032"/>
      <c r="I134" s="1032"/>
      <c r="J134" s="1032"/>
      <c r="K134" s="1032"/>
      <c r="L134" s="1032"/>
      <c r="M134" s="1032"/>
    </row>
    <row r="135" ht="12" customHeight="1" x14ac:dyDescent="0.2">
      <c r="B135" s="230" t="s">
        <v>934</v>
      </c>
      <c r="C135" s="963"/>
      <c r="D135" s="963"/>
      <c r="E135" s="963"/>
      <c r="F135" s="963"/>
      <c r="G135" s="963"/>
      <c r="H135" s="963"/>
      <c r="I135" s="231"/>
      <c r="J135" s="231"/>
      <c r="K135" s="231"/>
      <c r="L135" s="231"/>
      <c r="M135" s="231"/>
    </row>
    <row r="136" ht="12" customHeight="1" x14ac:dyDescent="0.25">
      <c r="B136" s="230" t="s">
        <v>935</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137</v>
      </c>
      <c r="C138" s="1032"/>
      <c r="D138" s="1032"/>
      <c r="E138" s="1032"/>
      <c r="F138" s="1032"/>
      <c r="G138" s="1032"/>
      <c r="H138" s="1032"/>
      <c r="I138" s="1032"/>
      <c r="J138" s="1032"/>
      <c r="K138" s="1032"/>
      <c r="L138" s="1032"/>
      <c r="M138" s="1032"/>
    </row>
    <row r="139" ht="12" customHeight="1" x14ac:dyDescent="0.2">
      <c r="B139" s="154" t="s">
        <v>936</v>
      </c>
      <c r="C139" s="1032"/>
      <c r="D139" s="1032"/>
      <c r="E139" s="1032"/>
      <c r="F139" s="1032"/>
      <c r="G139" s="1032"/>
      <c r="H139" s="1032"/>
      <c r="I139" s="1032"/>
      <c r="J139" s="1032"/>
      <c r="K139" s="1032"/>
      <c r="L139" s="1032"/>
      <c r="M139" s="1032"/>
    </row>
    <row r="140" ht="12" customHeight="1" x14ac:dyDescent="0.25">
      <c r="B140" s="154" t="s">
        <v>937</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521</v>
      </c>
      <c r="C142" s="1033"/>
      <c r="D142" s="1033"/>
      <c r="E142" s="1033"/>
      <c r="F142" s="1033"/>
      <c r="G142" s="1033"/>
      <c r="H142" s="1033"/>
      <c r="I142" s="1033"/>
      <c r="J142" s="1033"/>
      <c r="K142" s="1033"/>
      <c r="L142" s="1033"/>
      <c r="M142" s="1034"/>
    </row>
    <row r="143" ht="12" customHeight="1" x14ac:dyDescent="0.2">
      <c r="B143" s="309" t="s">
        <v>938</v>
      </c>
      <c r="C143" s="1035"/>
      <c r="D143" s="1035"/>
      <c r="E143" s="1035"/>
      <c r="F143" s="1035"/>
      <c r="G143" s="1035"/>
      <c r="H143" s="1035"/>
      <c r="I143" s="1035"/>
      <c r="J143" s="1035"/>
      <c r="K143" s="1035"/>
      <c r="L143" s="1035"/>
      <c r="M143" s="1036"/>
    </row>
    <row r="144" ht="12" customHeight="1" x14ac:dyDescent="0.2">
      <c r="B144" s="309" t="s">
        <v>847</v>
      </c>
      <c r="C144" s="1035"/>
      <c r="D144" s="1035"/>
      <c r="E144" s="1035"/>
      <c r="F144" s="1035"/>
      <c r="G144" s="1035"/>
      <c r="H144" s="1035"/>
      <c r="I144" s="1035"/>
      <c r="J144" s="1035"/>
      <c r="K144" s="1035"/>
      <c r="L144" s="1035"/>
      <c r="M144" s="1036"/>
    </row>
    <row r="145" ht="12" customHeight="1" x14ac:dyDescent="0.2">
      <c r="B145" s="309" t="s">
        <v>939</v>
      </c>
      <c r="C145" s="1035"/>
      <c r="D145" s="1035"/>
      <c r="E145" s="1035"/>
      <c r="F145" s="1035"/>
      <c r="G145" s="1035"/>
      <c r="H145" s="1035"/>
      <c r="I145" s="1035"/>
      <c r="J145" s="1035"/>
      <c r="K145" s="1035"/>
      <c r="L145" s="1035"/>
      <c r="M145" s="1036"/>
    </row>
    <row r="146" ht="12" customHeight="1" x14ac:dyDescent="0.2">
      <c r="B146" s="309" t="s">
        <v>940</v>
      </c>
      <c r="C146" s="1035"/>
      <c r="D146" s="1035"/>
      <c r="E146" s="1035"/>
      <c r="F146" s="1035"/>
      <c r="G146" s="1035"/>
      <c r="H146" s="1035"/>
      <c r="I146" s="1035"/>
      <c r="J146" s="1035"/>
      <c r="K146" s="1035"/>
      <c r="L146" s="1035"/>
      <c r="M146" s="1036"/>
    </row>
    <row r="147" ht="12" customHeight="1" x14ac:dyDescent="0.2">
      <c r="B147" s="323" t="s">
        <v>941</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513</v>
      </c>
      <c r="G4" s="100"/>
      <c r="H4" s="100"/>
      <c r="I4" s="100"/>
      <c r="J4" s="100"/>
    </row>
    <row r="5" hidden="1" ht="14.1" customHeight="1" x14ac:dyDescent="0.2">
      <c r="A5" s="1" t="s">
        <v>513</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603</v>
      </c>
      <c r="G8" s="1044" t="s">
        <v>72</v>
      </c>
      <c r="H8" s="1045" t="s">
        <v>73</v>
      </c>
      <c r="I8" s="1046" t="s">
        <v>943</v>
      </c>
      <c r="J8" s="702" t="s">
        <v>944</v>
      </c>
    </row>
    <row r="9" ht="14.1" customHeight="1" x14ac:dyDescent="0.2">
      <c r="B9" s="1047" t="s">
        <v>435</v>
      </c>
      <c r="C9" s="1048" t="s">
        <v>76</v>
      </c>
      <c r="D9" s="1048"/>
      <c r="E9" s="1048"/>
      <c r="F9" s="1048"/>
      <c r="G9" s="1048"/>
      <c r="H9" s="1048"/>
      <c r="I9" s="1048"/>
      <c r="J9" s="15" t="s">
        <v>945</v>
      </c>
    </row>
    <row r="10" ht="18" customHeight="1" x14ac:dyDescent="0.2">
      <c r="B10" s="1049" t="s">
        <v>946</v>
      </c>
      <c r="C10" s="1050">
        <v>122.79239047102891</v>
      </c>
      <c r="D10" s="1051">
        <v>130.0866227655653</v>
      </c>
      <c r="E10" s="1051">
        <v>9.70334384624461</v>
      </c>
      <c r="F10" s="1051">
        <v>13.31979770107249</v>
      </c>
      <c r="G10" s="1051" t="s">
        <v>104</v>
      </c>
      <c r="H10" s="711">
        <v>30.260045726968393</v>
      </c>
      <c r="I10" s="1052"/>
      <c r="J10" s="1053">
        <v>6336.603947161679</v>
      </c>
    </row>
    <row r="11" ht="18" customHeight="1" x14ac:dyDescent="0.2">
      <c r="B11" s="1054" t="s">
        <v>947</v>
      </c>
      <c r="C11" s="1055"/>
      <c r="D11" s="715">
        <v>118.4936068806308</v>
      </c>
      <c r="E11" s="132"/>
      <c r="F11" s="132"/>
      <c r="G11" s="132"/>
      <c r="H11" s="1056"/>
      <c r="I11" s="1057"/>
      <c r="J11" s="724">
        <v>3317.8209926576624</v>
      </c>
    </row>
    <row r="12" ht="18" customHeight="1" x14ac:dyDescent="0.2">
      <c r="B12" s="1058" t="s">
        <v>948</v>
      </c>
      <c r="C12" s="1059"/>
      <c r="D12" s="720">
        <v>102.1184203806308</v>
      </c>
      <c r="E12" s="205"/>
      <c r="F12" s="205"/>
      <c r="G12" s="205"/>
      <c r="H12" s="1060"/>
      <c r="I12" s="1057"/>
      <c r="J12" s="722">
        <v>2859.315770657662</v>
      </c>
    </row>
    <row r="13" ht="18" customHeight="1" x14ac:dyDescent="0.2">
      <c r="B13" s="1061" t="s">
        <v>949</v>
      </c>
      <c r="C13" s="1062"/>
      <c r="D13" s="205"/>
      <c r="E13" s="49"/>
      <c r="F13" s="49"/>
      <c r="G13" s="49"/>
      <c r="H13" s="1063"/>
      <c r="I13" s="47"/>
      <c r="J13" s="1064"/>
    </row>
    <row r="14" ht="18" customHeight="1" x14ac:dyDescent="0.2">
      <c r="B14" s="1065" t="s">
        <v>950</v>
      </c>
      <c r="C14" s="1066"/>
      <c r="D14" s="720">
        <v>44.7680420306308</v>
      </c>
      <c r="E14" s="49"/>
      <c r="F14" s="49"/>
      <c r="G14" s="49"/>
      <c r="H14" s="1063"/>
      <c r="I14" s="47"/>
      <c r="J14" s="722">
        <v>1253.5051768576625</v>
      </c>
    </row>
    <row r="15" ht="18" customHeight="1" x14ac:dyDescent="0.2">
      <c r="B15" s="1065" t="s">
        <v>951</v>
      </c>
      <c r="C15" s="1066"/>
      <c r="D15" s="720">
        <v>57.35037835</v>
      </c>
      <c r="E15" s="49"/>
      <c r="F15" s="49"/>
      <c r="G15" s="49"/>
      <c r="H15" s="1063"/>
      <c r="I15" s="47"/>
      <c r="J15" s="722">
        <v>1605.8105937999999</v>
      </c>
    </row>
    <row r="16" ht="18" customHeight="1" x14ac:dyDescent="0.2">
      <c r="B16" s="1058" t="s">
        <v>952</v>
      </c>
      <c r="C16" s="1062"/>
      <c r="D16" s="720">
        <v>4.711032</v>
      </c>
      <c r="E16" s="49"/>
      <c r="F16" s="49"/>
      <c r="G16" s="49"/>
      <c r="H16" s="1063"/>
      <c r="I16" s="47"/>
      <c r="J16" s="722">
        <v>131.908896</v>
      </c>
    </row>
    <row r="17" ht="18" customHeight="1" x14ac:dyDescent="0.2">
      <c r="B17" s="1058" t="s">
        <v>953</v>
      </c>
      <c r="C17" s="1062"/>
      <c r="D17" s="720">
        <v>2.159937</v>
      </c>
      <c r="E17" s="49"/>
      <c r="F17" s="49"/>
      <c r="G17" s="49"/>
      <c r="H17" s="1063"/>
      <c r="I17" s="47"/>
      <c r="J17" s="722">
        <v>60.47823600000001</v>
      </c>
    </row>
    <row r="18" ht="18" customHeight="1" x14ac:dyDescent="0.2">
      <c r="B18" s="1067" t="s">
        <v>954</v>
      </c>
      <c r="C18" s="1068"/>
      <c r="D18" s="1051">
        <v>9.5042175</v>
      </c>
      <c r="E18" s="289"/>
      <c r="F18" s="289"/>
      <c r="G18" s="289"/>
      <c r="H18" s="1069"/>
      <c r="I18" s="80"/>
      <c r="J18" s="722">
        <v>266.11809</v>
      </c>
    </row>
    <row r="19" ht="18" customHeight="1" x14ac:dyDescent="0.2">
      <c r="B19" s="1070" t="s">
        <v>955</v>
      </c>
      <c r="C19" s="1059"/>
      <c r="D19" s="720">
        <v>11.593015884934502</v>
      </c>
      <c r="E19" s="720">
        <v>1.05965771132188</v>
      </c>
      <c r="F19" s="205"/>
      <c r="G19" s="205"/>
      <c r="H19" s="926">
        <v>21.859026692208843</v>
      </c>
      <c r="I19" s="47"/>
      <c r="J19" s="718">
        <v>605.4137382784643</v>
      </c>
    </row>
    <row r="20" ht="18" customHeight="1" x14ac:dyDescent="0.2">
      <c r="B20" s="1058" t="s">
        <v>956</v>
      </c>
      <c r="C20" s="1062"/>
      <c r="D20" s="720">
        <v>7.49456282427883</v>
      </c>
      <c r="E20" s="720">
        <v>0.5805198007979</v>
      </c>
      <c r="F20" s="1071"/>
      <c r="G20" s="1071"/>
      <c r="H20" s="926">
        <v>15.51567912907782</v>
      </c>
      <c r="I20" s="47"/>
      <c r="J20" s="722">
        <v>363.68550629125076</v>
      </c>
    </row>
    <row r="21" ht="18" customHeight="1" x14ac:dyDescent="0.2">
      <c r="B21" s="1061" t="s">
        <v>949</v>
      </c>
      <c r="C21" s="1062"/>
      <c r="D21" s="205"/>
      <c r="E21" s="49"/>
      <c r="F21" s="49"/>
      <c r="G21" s="49"/>
      <c r="H21" s="1063"/>
      <c r="I21" s="47"/>
      <c r="J21" s="1064"/>
    </row>
    <row r="22" ht="18" customHeight="1" x14ac:dyDescent="0.2">
      <c r="B22" s="1065" t="s">
        <v>957</v>
      </c>
      <c r="C22" s="1066"/>
      <c r="D22" s="720">
        <v>2.63242462081728</v>
      </c>
      <c r="E22" s="720">
        <v>0.24970762048953</v>
      </c>
      <c r="F22" s="49"/>
      <c r="G22" s="49"/>
      <c r="H22" s="1072">
        <v>7.250978379822</v>
      </c>
      <c r="I22" s="47"/>
      <c r="J22" s="722">
        <v>139.8804088126093</v>
      </c>
    </row>
    <row r="23" ht="18" customHeight="1" x14ac:dyDescent="0.2">
      <c r="B23" s="1065" t="s">
        <v>958</v>
      </c>
      <c r="C23" s="1066"/>
      <c r="D23" s="720">
        <v>4.86213820346155</v>
      </c>
      <c r="E23" s="720">
        <v>0.33081218030837</v>
      </c>
      <c r="F23" s="49"/>
      <c r="G23" s="49"/>
      <c r="H23" s="1072">
        <v>8.26470074925582</v>
      </c>
      <c r="I23" s="47"/>
      <c r="J23" s="722">
        <v>223.80509747864147</v>
      </c>
    </row>
    <row r="24" ht="18" customHeight="1" x14ac:dyDescent="0.2">
      <c r="B24" s="1058" t="s">
        <v>959</v>
      </c>
      <c r="C24" s="1062"/>
      <c r="D24" s="720">
        <v>0.09852254326347</v>
      </c>
      <c r="E24" s="720">
        <v>0.02988018</v>
      </c>
      <c r="F24" s="1071"/>
      <c r="G24" s="1071"/>
      <c r="H24" s="1072">
        <v>0.27810346594009</v>
      </c>
      <c r="I24" s="47"/>
      <c r="J24" s="722">
        <v>10.67687891137716</v>
      </c>
    </row>
    <row r="25" ht="18" customHeight="1" x14ac:dyDescent="0.2">
      <c r="B25" s="1058" t="s">
        <v>960</v>
      </c>
      <c r="C25" s="1062"/>
      <c r="D25" s="720">
        <v>1.17663357151474</v>
      </c>
      <c r="E25" s="720">
        <v>0.09907933504202</v>
      </c>
      <c r="F25" s="1071"/>
      <c r="G25" s="1071"/>
      <c r="H25" s="1072">
        <v>0.73053217222083</v>
      </c>
      <c r="I25" s="47"/>
      <c r="J25" s="722">
        <v>59.20176378854802</v>
      </c>
    </row>
    <row r="26" ht="18" customHeight="1" x14ac:dyDescent="0.2">
      <c r="B26" s="1058" t="s">
        <v>961</v>
      </c>
      <c r="C26" s="1062"/>
      <c r="D26" s="720">
        <v>2.8232969458774604</v>
      </c>
      <c r="E26" s="720">
        <v>0.09499888215742999</v>
      </c>
      <c r="F26" s="1071"/>
      <c r="G26" s="1071"/>
      <c r="H26" s="1072">
        <v>5.3347119249701</v>
      </c>
      <c r="I26" s="47"/>
      <c r="J26" s="722">
        <v>104.22701825628785</v>
      </c>
    </row>
    <row r="27" ht="18" customHeight="1" x14ac:dyDescent="0.25">
      <c r="B27" s="1067" t="s">
        <v>962</v>
      </c>
      <c r="C27" s="1073"/>
      <c r="D27" s="316"/>
      <c r="E27" s="39">
        <v>0.25517951332453</v>
      </c>
      <c r="F27" s="1074"/>
      <c r="G27" s="1074"/>
      <c r="H27" s="1069"/>
      <c r="I27" s="80"/>
      <c r="J27" s="758">
        <v>67.62257103100045</v>
      </c>
    </row>
    <row r="28" ht="18" customHeight="1" x14ac:dyDescent="0.2">
      <c r="B28" s="1075" t="s">
        <v>963</v>
      </c>
      <c r="C28" s="1076"/>
      <c r="D28" s="715" t="s">
        <v>104</v>
      </c>
      <c r="E28" s="1077"/>
      <c r="F28" s="1077"/>
      <c r="G28" s="1077"/>
      <c r="H28" s="1078" t="s">
        <v>104</v>
      </c>
      <c r="I28" s="47"/>
      <c r="J28" s="718" t="s">
        <v>104</v>
      </c>
    </row>
    <row r="29" ht="18" customHeight="1" x14ac:dyDescent="0.2">
      <c r="B29" s="1079" t="s">
        <v>964</v>
      </c>
      <c r="C29" s="1080"/>
      <c r="D29" s="1081" t="s">
        <v>104</v>
      </c>
      <c r="E29" s="1082">
        <v>8.643686134922731</v>
      </c>
      <c r="F29" s="1083">
        <v>12.9530401385234</v>
      </c>
      <c r="G29" s="1083" t="s">
        <v>104</v>
      </c>
      <c r="H29" s="1084">
        <v>8.40101903475955</v>
      </c>
      <c r="I29" s="47"/>
      <c r="J29" s="1085">
        <v>2290.5768257545237</v>
      </c>
    </row>
    <row r="30" ht="18" customHeight="1" x14ac:dyDescent="0.2">
      <c r="B30" s="1058" t="s">
        <v>965</v>
      </c>
      <c r="C30" s="1080"/>
      <c r="D30" s="1080"/>
      <c r="E30" s="1082">
        <v>7.730259726593471</v>
      </c>
      <c r="F30" s="1080"/>
      <c r="G30" s="1080"/>
      <c r="H30" s="1080"/>
      <c r="I30" s="47"/>
      <c r="J30" s="1085">
        <v>2048.5188275472697</v>
      </c>
    </row>
    <row r="31" ht="18" customHeight="1" x14ac:dyDescent="0.2">
      <c r="B31" s="1065" t="s">
        <v>966</v>
      </c>
      <c r="C31" s="1080"/>
      <c r="D31" s="1080"/>
      <c r="E31" s="1082">
        <v>3.06485142857142</v>
      </c>
      <c r="F31" s="1080"/>
      <c r="G31" s="1080"/>
      <c r="H31" s="1080"/>
      <c r="I31" s="47"/>
      <c r="J31" s="1085">
        <v>812.1856285714264</v>
      </c>
    </row>
    <row r="32" ht="18" customHeight="1" x14ac:dyDescent="0.2">
      <c r="B32" s="1065" t="s">
        <v>967</v>
      </c>
      <c r="C32" s="1080"/>
      <c r="D32" s="1080"/>
      <c r="E32" s="1082">
        <v>1.30823893324687</v>
      </c>
      <c r="F32" s="1080"/>
      <c r="G32" s="1080"/>
      <c r="H32" s="1080"/>
      <c r="I32" s="47"/>
      <c r="J32" s="1085">
        <v>346.68331731042053</v>
      </c>
    </row>
    <row r="33" ht="18" customHeight="1" x14ac:dyDescent="0.2">
      <c r="B33" s="1065" t="s">
        <v>968</v>
      </c>
      <c r="C33" s="1080"/>
      <c r="D33" s="1080"/>
      <c r="E33" s="1082">
        <v>0.25773264076414</v>
      </c>
      <c r="F33" s="1080"/>
      <c r="G33" s="1080"/>
      <c r="H33" s="1080"/>
      <c r="I33" s="47"/>
      <c r="J33" s="1085">
        <v>68.2991498024971</v>
      </c>
    </row>
    <row r="34" ht="18" customHeight="1" x14ac:dyDescent="0.2">
      <c r="B34" s="1065" t="s">
        <v>969</v>
      </c>
      <c r="C34" s="1080"/>
      <c r="D34" s="1080"/>
      <c r="E34" s="1082">
        <v>1.24257135125883</v>
      </c>
      <c r="F34" s="1080"/>
      <c r="G34" s="1080"/>
      <c r="H34" s="1080"/>
      <c r="I34" s="47"/>
      <c r="J34" s="1085">
        <v>329.2814080835899</v>
      </c>
    </row>
    <row r="35" ht="24" customHeight="1" x14ac:dyDescent="0.2">
      <c r="B35" s="1086" t="s">
        <v>970</v>
      </c>
      <c r="C35" s="1080"/>
      <c r="D35" s="1080"/>
      <c r="E35" s="1082">
        <v>0.00180320363271</v>
      </c>
      <c r="F35" s="1080"/>
      <c r="G35" s="1080"/>
      <c r="H35" s="1080"/>
      <c r="I35" s="47"/>
      <c r="J35" s="1085">
        <v>0.47784896266815</v>
      </c>
    </row>
    <row r="36" ht="18" customHeight="1" x14ac:dyDescent="0.2">
      <c r="B36" s="1065" t="s">
        <v>971</v>
      </c>
      <c r="C36" s="1080"/>
      <c r="D36" s="1080"/>
      <c r="E36" s="1082">
        <v>1.8550621691195</v>
      </c>
      <c r="F36" s="1080"/>
      <c r="G36" s="1080"/>
      <c r="H36" s="1080"/>
      <c r="I36" s="47"/>
      <c r="J36" s="1085">
        <v>491.59147481666747</v>
      </c>
    </row>
    <row r="37" ht="18" customHeight="1" x14ac:dyDescent="0.2">
      <c r="B37" s="1065" t="s">
        <v>972</v>
      </c>
      <c r="C37" s="1080"/>
      <c r="D37" s="1080"/>
      <c r="E37" s="1082" t="s">
        <v>104</v>
      </c>
      <c r="F37" s="1080"/>
      <c r="G37" s="1080"/>
      <c r="H37" s="1080"/>
      <c r="I37" s="47"/>
      <c r="J37" s="1085" t="s">
        <v>104</v>
      </c>
    </row>
    <row r="38" ht="18" customHeight="1" x14ac:dyDescent="0.2">
      <c r="B38" s="1058" t="s">
        <v>973</v>
      </c>
      <c r="C38" s="1080"/>
      <c r="D38" s="1080"/>
      <c r="E38" s="1082">
        <v>0.91342640832926</v>
      </c>
      <c r="F38" s="1080"/>
      <c r="G38" s="1080"/>
      <c r="H38" s="1080"/>
      <c r="I38" s="47"/>
      <c r="J38" s="1085">
        <v>242.05799820725392</v>
      </c>
    </row>
    <row r="39" ht="18" customHeight="1" x14ac:dyDescent="0.2">
      <c r="B39" s="1079" t="s">
        <v>974</v>
      </c>
      <c r="C39" s="1080"/>
      <c r="D39" s="1082"/>
      <c r="E39" s="1082"/>
      <c r="F39" s="1083" t="s">
        <v>104</v>
      </c>
      <c r="G39" s="1083" t="s">
        <v>104</v>
      </c>
      <c r="H39" s="1084" t="s">
        <v>104</v>
      </c>
      <c r="I39" s="1087"/>
      <c r="J39" s="1085"/>
    </row>
    <row r="40" ht="18" customHeight="1" x14ac:dyDescent="0.2">
      <c r="B40" s="1079" t="s">
        <v>975</v>
      </c>
      <c r="C40" s="1080"/>
      <c r="D40" s="1082" t="s">
        <v>104</v>
      </c>
      <c r="E40" s="1082" t="s">
        <v>104</v>
      </c>
      <c r="F40" s="1083" t="s">
        <v>104</v>
      </c>
      <c r="G40" s="1083" t="s">
        <v>104</v>
      </c>
      <c r="H40" s="1084" t="s">
        <v>104</v>
      </c>
      <c r="I40" s="1087"/>
      <c r="J40" s="1085" t="s">
        <v>104</v>
      </c>
    </row>
    <row r="41" ht="18" customHeight="1" x14ac:dyDescent="0.2">
      <c r="B41" s="1088" t="s">
        <v>976</v>
      </c>
      <c r="C41" s="1089">
        <v>122.4398831956666</v>
      </c>
      <c r="D41" s="945"/>
      <c r="E41" s="945"/>
      <c r="F41" s="945"/>
      <c r="G41" s="945"/>
      <c r="H41" s="1090"/>
      <c r="I41" s="1091"/>
      <c r="J41" s="1085">
        <v>122.4398831956666</v>
      </c>
    </row>
    <row r="42" ht="18" customHeight="1" x14ac:dyDescent="0.2">
      <c r="B42" s="1088" t="s">
        <v>977</v>
      </c>
      <c r="C42" s="1089">
        <v>0.35250727536231</v>
      </c>
      <c r="D42" s="945"/>
      <c r="E42" s="945"/>
      <c r="F42" s="945"/>
      <c r="G42" s="945"/>
      <c r="H42" s="1090"/>
      <c r="I42" s="1091"/>
      <c r="J42" s="1085">
        <v>0.35250727536231</v>
      </c>
    </row>
    <row r="43" ht="18" customHeight="1" x14ac:dyDescent="0.2">
      <c r="B43" s="1070" t="s">
        <v>978</v>
      </c>
      <c r="C43" s="1089" t="s">
        <v>104</v>
      </c>
      <c r="D43" s="945"/>
      <c r="E43" s="945"/>
      <c r="F43" s="945"/>
      <c r="G43" s="945"/>
      <c r="H43" s="1090"/>
      <c r="I43" s="1091"/>
      <c r="J43" s="1085" t="s">
        <v>104</v>
      </c>
    </row>
    <row r="44" ht="18" customHeight="1" x14ac:dyDescent="0.2">
      <c r="B44" s="1092" t="s">
        <v>979</v>
      </c>
      <c r="C44" s="1093"/>
      <c r="D44" s="1082"/>
      <c r="E44" s="1082"/>
      <c r="F44" s="1082">
        <v>0.36675756254909</v>
      </c>
      <c r="G44" s="1082"/>
      <c r="H44" s="1082"/>
      <c r="I44" s="1082"/>
      <c r="J44" s="1094"/>
    </row>
    <row r="45" ht="18" customHeight="1" x14ac:dyDescent="0.25">
      <c r="B45" s="1095" t="s">
        <v>980</v>
      </c>
      <c r="C45" s="1096" t="s">
        <v>194</v>
      </c>
      <c r="D45" s="174" t="s">
        <v>194</v>
      </c>
      <c r="E45" s="174" t="s">
        <v>194</v>
      </c>
      <c r="F45" s="174">
        <v>0.36675756254909</v>
      </c>
      <c r="G45" s="174" t="s">
        <v>194</v>
      </c>
      <c r="H45" s="1097" t="s">
        <v>194</v>
      </c>
      <c r="I45" s="740" t="s">
        <v>194</v>
      </c>
      <c r="J45" s="758" t="s">
        <v>194</v>
      </c>
    </row>
    <row r="46" ht="14.1" customHeight="1" x14ac:dyDescent="0.25">
      <c r="B46" s="538" t="s">
        <v>981</v>
      </c>
      <c r="C46" s="1098"/>
      <c r="D46" s="1098"/>
      <c r="E46" s="1098"/>
      <c r="F46" s="1098"/>
      <c r="G46" s="1098"/>
      <c r="H46" s="1099"/>
      <c r="I46" s="1099"/>
      <c r="J46" s="1099"/>
    </row>
    <row r="47" ht="14.1" customHeight="1" x14ac:dyDescent="0.25">
      <c r="B47" s="230" t="s">
        <v>982</v>
      </c>
      <c r="C47" s="1100"/>
      <c r="D47" s="1100"/>
      <c r="E47" s="1100"/>
      <c r="F47" s="1100"/>
      <c r="G47" s="1100"/>
    </row>
    <row r="48" ht="14.1" customHeight="1" x14ac:dyDescent="0.2">
      <c r="B48" s="230" t="s">
        <v>983</v>
      </c>
      <c r="C48" s="1101"/>
      <c r="D48" s="1101"/>
      <c r="E48" s="1101"/>
      <c r="F48" s="1101"/>
      <c r="G48" s="1101"/>
    </row>
    <row r="49" ht="14.1" customHeight="1" x14ac:dyDescent="0.25">
      <c r="B49" s="230" t="s">
        <v>984</v>
      </c>
      <c r="C49" s="1101"/>
      <c r="D49" s="1101"/>
      <c r="E49" s="1101"/>
      <c r="F49" s="1101"/>
      <c r="G49" s="1101"/>
    </row>
    <row r="50" ht="14.1" customHeight="1" x14ac:dyDescent="0.25">
      <c r="B50" s="230" t="s">
        <v>985</v>
      </c>
      <c r="C50" s="1101"/>
      <c r="D50" s="1101"/>
      <c r="E50" s="1101"/>
      <c r="F50" s="1101"/>
      <c r="G50" s="1101"/>
    </row>
    <row r="51" ht="14.1" customHeight="1" x14ac:dyDescent="0.2">
      <c r="B51" s="1102"/>
      <c r="C51" s="1101"/>
      <c r="D51" s="1101"/>
      <c r="E51" s="1101"/>
      <c r="F51" s="1101"/>
      <c r="G51" s="1101"/>
    </row>
    <row r="52" ht="14.1" customHeight="1" x14ac:dyDescent="0.2">
      <c r="B52" s="154" t="s">
        <v>137</v>
      </c>
      <c r="C52" s="1101"/>
      <c r="D52" s="1101"/>
      <c r="E52" s="1101"/>
      <c r="F52" s="1101"/>
      <c r="G52" s="1101"/>
    </row>
    <row r="53" ht="14.1" customHeight="1" x14ac:dyDescent="0.25">
      <c r="B53" s="154" t="s">
        <v>986</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987</v>
      </c>
      <c r="C56" s="1109"/>
      <c r="D56" s="1109"/>
      <c r="E56" s="1109"/>
      <c r="F56" s="1109"/>
      <c r="G56" s="1109"/>
      <c r="H56" s="1109"/>
      <c r="I56" s="1109"/>
      <c r="J56" s="1110"/>
    </row>
    <row r="57" ht="14.1" customHeight="1" x14ac:dyDescent="0.2">
      <c r="B57" s="1108" t="s">
        <v>988</v>
      </c>
      <c r="C57" s="1109"/>
      <c r="D57" s="1109"/>
      <c r="E57" s="1109"/>
      <c r="F57" s="1109"/>
      <c r="G57" s="1109"/>
      <c r="H57" s="1109"/>
      <c r="I57" s="1109"/>
      <c r="J57" s="1110"/>
    </row>
    <row r="58" ht="14.1" customHeight="1" x14ac:dyDescent="0.2">
      <c r="B58" s="1111" t="s">
        <v>989</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990</v>
      </c>
      <c r="G1" s="100" t="s">
        <v>62</v>
      </c>
    </row>
    <row r="2" ht="18.95" customHeight="1" x14ac:dyDescent="0.2">
      <c r="B2" s="5" t="s">
        <v>991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992</v>
      </c>
      <c r="J6" s="593"/>
      <c r="K6" s="593"/>
      <c r="L6" s="593"/>
      <c r="M6" s="593"/>
      <c r="N6" s="593"/>
      <c r="O6" s="593"/>
      <c r="P6" s="593"/>
      <c r="Q6" s="593"/>
      <c r="R6" s="593"/>
      <c r="S6" s="593"/>
    </row>
    <row r="7" ht="36" customHeight="1" x14ac:dyDescent="0.2">
      <c r="B7" s="1115" t="s">
        <v>67</v>
      </c>
      <c r="C7" s="105" t="s">
        <v>993</v>
      </c>
      <c r="D7" s="105"/>
      <c r="E7" s="105"/>
      <c r="F7" s="1116" t="s">
        <v>145</v>
      </c>
      <c r="G7" s="1117" t="s">
        <v>146</v>
      </c>
      <c r="I7" s="162" t="s">
        <v>994</v>
      </c>
      <c r="J7" s="1118"/>
      <c r="K7" s="973" t="s">
        <v>995</v>
      </c>
      <c r="L7" s="973" t="s">
        <v>996</v>
      </c>
      <c r="M7" s="973" t="s">
        <v>997</v>
      </c>
      <c r="N7" s="973" t="s">
        <v>998</v>
      </c>
      <c r="O7" s="973" t="s">
        <v>999</v>
      </c>
      <c r="P7" s="973" t="s">
        <v>1000</v>
      </c>
      <c r="Q7" s="973" t="s">
        <v>1001</v>
      </c>
      <c r="R7" s="973" t="s">
        <v>1002</v>
      </c>
      <c r="S7" s="973" t="s">
        <v>1003</v>
      </c>
    </row>
    <row r="8" ht="14.1" customHeight="1" x14ac:dyDescent="0.2">
      <c r="B8" s="508"/>
      <c r="C8" s="1119" t="s">
        <v>1004</v>
      </c>
      <c r="D8" s="1120" t="s">
        <v>1005</v>
      </c>
      <c r="E8" s="1121" t="s">
        <v>1006</v>
      </c>
      <c r="F8" s="1119" t="s">
        <v>69</v>
      </c>
      <c r="G8" s="112" t="s">
        <v>69</v>
      </c>
      <c r="I8" s="1122"/>
      <c r="J8" s="1123"/>
      <c r="K8" s="1121"/>
      <c r="L8" s="1121"/>
      <c r="M8" s="1121"/>
      <c r="N8" s="1121"/>
      <c r="O8" s="1121"/>
      <c r="P8" s="1121"/>
      <c r="Q8" s="1121"/>
      <c r="R8" s="1121"/>
      <c r="S8" s="1121"/>
    </row>
    <row r="9" ht="14.1" customHeight="1" x14ac:dyDescent="0.2">
      <c r="B9" s="1124"/>
      <c r="C9" s="773" t="s">
        <v>1007</v>
      </c>
      <c r="D9" s="774" t="s">
        <v>1008</v>
      </c>
      <c r="E9" s="549" t="s">
        <v>368</v>
      </c>
      <c r="F9" s="549" t="s">
        <v>1009</v>
      </c>
      <c r="G9" s="1125" t="s">
        <v>76</v>
      </c>
      <c r="I9" s="1126" t="s">
        <v>1010</v>
      </c>
      <c r="J9" s="1127"/>
      <c r="K9" s="1128"/>
      <c r="L9" s="1128"/>
      <c r="M9" s="1128"/>
      <c r="N9" s="1128"/>
      <c r="O9" s="1128"/>
      <c r="P9" s="1128"/>
      <c r="Q9" s="1128"/>
      <c r="R9" s="1128"/>
      <c r="S9" s="1128"/>
    </row>
    <row r="10" ht="18" customHeight="1" x14ac:dyDescent="0.2">
      <c r="B10" s="1129" t="s">
        <v>1011</v>
      </c>
      <c r="C10" s="125">
        <v>1453.3029999999999</v>
      </c>
      <c r="D10" s="1130"/>
      <c r="E10" s="1130"/>
      <c r="F10" s="516">
        <v>70.26643472189268</v>
      </c>
      <c r="G10" s="1131">
        <v>102.1184203806308</v>
      </c>
      <c r="I10" s="1132" t="s">
        <v>1012</v>
      </c>
      <c r="J10" s="1133" t="s">
        <v>1013</v>
      </c>
      <c r="K10" s="169" t="s">
        <v>110</v>
      </c>
      <c r="L10" s="169" t="s">
        <v>110</v>
      </c>
      <c r="M10" s="563" t="s">
        <v>194</v>
      </c>
      <c r="N10" s="563" t="s">
        <v>112</v>
      </c>
      <c r="O10" s="563"/>
      <c r="P10" s="563"/>
      <c r="Q10" s="563"/>
      <c r="R10" s="563"/>
      <c r="S10" s="563"/>
    </row>
    <row r="11" ht="18" customHeight="1" x14ac:dyDescent="0.2">
      <c r="B11" s="1134" t="s">
        <v>949</v>
      </c>
      <c r="C11" s="1130"/>
      <c r="D11" s="1135"/>
      <c r="E11" s="1135"/>
      <c r="F11" s="1063"/>
      <c r="G11" s="1136"/>
      <c r="I11" s="1132" t="s">
        <v>1014</v>
      </c>
      <c r="J11" s="1137"/>
      <c r="K11" s="169" t="s">
        <v>1015</v>
      </c>
      <c r="L11" s="169" t="s">
        <v>1015</v>
      </c>
      <c r="M11" s="563" t="s">
        <v>194</v>
      </c>
      <c r="N11" s="563" t="s">
        <v>112</v>
      </c>
      <c r="O11" s="563"/>
      <c r="P11" s="563"/>
      <c r="Q11" s="563"/>
      <c r="R11" s="563"/>
      <c r="S11" s="563"/>
    </row>
    <row r="12" ht="18" customHeight="1" x14ac:dyDescent="0.2">
      <c r="B12" s="122" t="s">
        <v>950</v>
      </c>
      <c r="C12" s="1081">
        <v>301.85</v>
      </c>
      <c r="D12" s="1081">
        <v>347.4074228943</v>
      </c>
      <c r="E12" s="1081">
        <v>6.50893794374466</v>
      </c>
      <c r="F12" s="516">
        <v>148.31221477764055</v>
      </c>
      <c r="G12" s="1138">
        <v>44.7680420306308</v>
      </c>
      <c r="I12" s="1132" t="s">
        <v>1016</v>
      </c>
      <c r="J12" s="1133" t="s">
        <v>1017</v>
      </c>
      <c r="K12" s="169">
        <v>27.721610304047</v>
      </c>
      <c r="L12" s="169" t="s">
        <v>112</v>
      </c>
      <c r="M12" s="563" t="s">
        <v>194</v>
      </c>
      <c r="N12" s="563" t="s">
        <v>112</v>
      </c>
      <c r="O12" s="563"/>
      <c r="P12" s="563"/>
      <c r="Q12" s="563"/>
      <c r="R12" s="563"/>
      <c r="S12" s="563"/>
    </row>
    <row r="13" ht="18" customHeight="1" x14ac:dyDescent="0.2">
      <c r="B13" s="122" t="s">
        <v>951</v>
      </c>
      <c r="C13" s="1081">
        <v>1151.453</v>
      </c>
      <c r="D13" s="1081">
        <v>139.377487313854</v>
      </c>
      <c r="E13" s="1081">
        <v>5.36840419886873</v>
      </c>
      <c r="F13" s="516">
        <v>49.80696420088358</v>
      </c>
      <c r="G13" s="1138">
        <v>57.35037835</v>
      </c>
      <c r="I13" s="1132" t="s">
        <v>1018</v>
      </c>
      <c r="J13" s="1133" t="s">
        <v>1019</v>
      </c>
      <c r="K13" s="169" t="s">
        <v>104</v>
      </c>
      <c r="L13" s="169" t="s">
        <v>104</v>
      </c>
      <c r="M13" s="563" t="s">
        <v>194</v>
      </c>
      <c r="N13" s="563" t="s">
        <v>104</v>
      </c>
      <c r="O13" s="563"/>
      <c r="P13" s="563"/>
      <c r="Q13" s="563"/>
      <c r="R13" s="563"/>
      <c r="S13" s="563"/>
    </row>
    <row r="14" ht="18" customHeight="1" x14ac:dyDescent="0.2">
      <c r="B14" s="783" t="s">
        <v>1020</v>
      </c>
      <c r="C14" s="516">
        <v>523.448</v>
      </c>
      <c r="D14" s="555"/>
      <c r="E14" s="555"/>
      <c r="F14" s="516">
        <v>9</v>
      </c>
      <c r="G14" s="1139">
        <v>4.711032</v>
      </c>
      <c r="I14" s="1132" t="s">
        <v>1021</v>
      </c>
      <c r="J14" s="1133" t="s">
        <v>368</v>
      </c>
      <c r="K14" s="169" t="s">
        <v>112</v>
      </c>
      <c r="L14" s="169" t="s">
        <v>112</v>
      </c>
      <c r="M14" s="563" t="s">
        <v>194</v>
      </c>
      <c r="N14" s="563" t="s">
        <v>112</v>
      </c>
      <c r="O14" s="563"/>
      <c r="P14" s="563"/>
      <c r="Q14" s="563"/>
      <c r="R14" s="563"/>
      <c r="S14" s="563"/>
    </row>
    <row r="15" ht="18" customHeight="1" x14ac:dyDescent="0.2">
      <c r="B15" s="122" t="s">
        <v>1022</v>
      </c>
      <c r="C15" s="516">
        <v>523.448</v>
      </c>
      <c r="D15" s="555"/>
      <c r="E15" s="555"/>
      <c r="F15" s="516">
        <v>9</v>
      </c>
      <c r="G15" s="1139">
        <v>4.711032</v>
      </c>
      <c r="I15" s="1140" t="s">
        <v>1023</v>
      </c>
      <c r="J15" s="1141" t="s">
        <v>368</v>
      </c>
      <c r="K15" s="200" t="s">
        <v>112</v>
      </c>
      <c r="L15" s="200" t="s">
        <v>112</v>
      </c>
      <c r="M15" s="1142" t="s">
        <v>194</v>
      </c>
      <c r="N15" s="1142" t="s">
        <v>112</v>
      </c>
      <c r="O15" s="1142"/>
      <c r="P15" s="1142"/>
      <c r="Q15" s="1142"/>
      <c r="R15" s="1142"/>
      <c r="S15" s="1142"/>
    </row>
    <row r="16" ht="18" customHeight="1" x14ac:dyDescent="0.2">
      <c r="B16" s="1143" t="s">
        <v>997</v>
      </c>
      <c r="C16" s="321">
        <v>523.448</v>
      </c>
      <c r="D16" s="1144">
        <v>20</v>
      </c>
      <c r="E16" s="1144" t="s">
        <v>112</v>
      </c>
      <c r="F16" s="516" t="s">
        <v>194</v>
      </c>
      <c r="G16" s="1145">
        <v>4.711032</v>
      </c>
      <c r="I16" s="1146" t="s">
        <v>1024</v>
      </c>
      <c r="J16" s="184"/>
      <c r="K16" s="184"/>
      <c r="L16" s="184"/>
      <c r="M16" s="184"/>
      <c r="N16" s="184"/>
      <c r="O16" s="184"/>
      <c r="P16" s="184"/>
      <c r="Q16" s="184"/>
      <c r="R16" s="184"/>
      <c r="S16" s="184"/>
    </row>
    <row r="17" ht="18" customHeight="1" x14ac:dyDescent="0.2">
      <c r="B17" s="783" t="s">
        <v>1025</v>
      </c>
      <c r="C17" s="516">
        <v>1439.958</v>
      </c>
      <c r="D17" s="555"/>
      <c r="E17" s="555"/>
      <c r="F17" s="516">
        <v>1.5000000000000002</v>
      </c>
      <c r="G17" s="1139">
        <v>2.159937</v>
      </c>
      <c r="I17" s="1146" t="s">
        <v>1026</v>
      </c>
      <c r="J17" s="184"/>
      <c r="K17" s="184"/>
      <c r="L17" s="184"/>
      <c r="M17" s="184"/>
      <c r="N17" s="184"/>
      <c r="O17" s="184"/>
      <c r="P17" s="184"/>
      <c r="Q17" s="184"/>
      <c r="R17" s="184"/>
    </row>
    <row r="18" ht="18" customHeight="1" x14ac:dyDescent="0.2">
      <c r="B18" s="122" t="s">
        <v>1027</v>
      </c>
      <c r="C18" s="516">
        <v>1439.958</v>
      </c>
      <c r="D18" s="555"/>
      <c r="E18" s="555"/>
      <c r="F18" s="516">
        <v>1.5000000000000002</v>
      </c>
      <c r="G18" s="1139">
        <v>2.159937</v>
      </c>
      <c r="I18" s="1146" t="s">
        <v>1028</v>
      </c>
      <c r="J18" s="184"/>
      <c r="K18" s="184"/>
      <c r="L18" s="184"/>
      <c r="M18" s="184"/>
      <c r="N18" s="184"/>
      <c r="O18" s="184"/>
      <c r="P18" s="184"/>
      <c r="Q18" s="184"/>
      <c r="R18" s="184"/>
    </row>
    <row r="19" ht="18" customHeight="1" x14ac:dyDescent="0.2">
      <c r="B19" s="1143" t="s">
        <v>998</v>
      </c>
      <c r="C19" s="321">
        <v>1439.958</v>
      </c>
      <c r="D19" s="1144">
        <v>38</v>
      </c>
      <c r="E19" s="1144" t="s">
        <v>112</v>
      </c>
      <c r="F19" s="516" t="s">
        <v>194</v>
      </c>
      <c r="G19" s="1145">
        <v>2.159937</v>
      </c>
      <c r="I19" s="184"/>
      <c r="J19" s="184"/>
      <c r="K19" s="184"/>
      <c r="L19" s="184"/>
      <c r="M19" s="184"/>
      <c r="N19" s="184"/>
      <c r="O19" s="184"/>
      <c r="P19" s="184"/>
      <c r="Q19" s="184"/>
      <c r="R19" s="184"/>
    </row>
    <row r="20" ht="18" customHeight="1" x14ac:dyDescent="0.2">
      <c r="B20" s="783" t="s">
        <v>1029</v>
      </c>
      <c r="C20" s="516">
        <v>22924.835</v>
      </c>
      <c r="D20" s="555"/>
      <c r="E20" s="555"/>
      <c r="F20" s="516">
        <v>0.41458171890877293</v>
      </c>
      <c r="G20" s="1139">
        <v>9.5042175</v>
      </c>
      <c r="I20" s="184"/>
      <c r="J20" s="184"/>
      <c r="K20" s="1147"/>
      <c r="L20" s="1147"/>
      <c r="M20" s="1147"/>
      <c r="N20" s="1147"/>
      <c r="O20" s="1147"/>
      <c r="P20" s="1147"/>
      <c r="Q20" s="1147"/>
      <c r="R20" s="1147"/>
    </row>
    <row r="21" ht="18" customHeight="1" x14ac:dyDescent="0.2">
      <c r="B21" s="1148" t="s">
        <v>1030</v>
      </c>
      <c r="C21" s="1081">
        <v>17.945</v>
      </c>
      <c r="D21" s="1081">
        <v>14</v>
      </c>
      <c r="E21" s="1081" t="s">
        <v>112</v>
      </c>
      <c r="F21" s="516">
        <v>9</v>
      </c>
      <c r="G21" s="1138">
        <v>0.161505</v>
      </c>
      <c r="I21" s="184"/>
      <c r="J21" s="1147"/>
      <c r="K21" s="1147"/>
      <c r="L21" s="1147"/>
      <c r="M21" s="1147"/>
      <c r="N21" s="1147"/>
      <c r="O21" s="1147"/>
      <c r="P21" s="1147"/>
      <c r="Q21" s="1147"/>
      <c r="R21" s="1147"/>
    </row>
    <row r="22" ht="18" customHeight="1" x14ac:dyDescent="0.2">
      <c r="B22" s="1148" t="s">
        <v>1031</v>
      </c>
      <c r="C22" s="1081">
        <v>355.5</v>
      </c>
      <c r="D22" s="1081">
        <v>110</v>
      </c>
      <c r="E22" s="1081" t="s">
        <v>112</v>
      </c>
      <c r="F22" s="516">
        <v>18</v>
      </c>
      <c r="G22" s="1138">
        <v>6.399</v>
      </c>
      <c r="I22" s="184"/>
    </row>
    <row r="23" ht="18" customHeight="1" x14ac:dyDescent="0.2">
      <c r="B23" s="1148" t="s">
        <v>1032</v>
      </c>
      <c r="C23" s="1149">
        <v>22190.893</v>
      </c>
      <c r="D23" s="1150" t="s">
        <v>112</v>
      </c>
      <c r="E23" s="1150" t="s">
        <v>112</v>
      </c>
      <c r="F23" s="516" t="s">
        <v>104</v>
      </c>
      <c r="G23" s="1151" t="s">
        <v>104</v>
      </c>
    </row>
    <row r="24" ht="18" customHeight="1" x14ac:dyDescent="0.2">
      <c r="B24" s="1148" t="s">
        <v>1033</v>
      </c>
      <c r="C24" s="516">
        <v>360.497</v>
      </c>
      <c r="D24" s="555"/>
      <c r="E24" s="555"/>
      <c r="F24" s="516">
        <v>8.165705955944155</v>
      </c>
      <c r="G24" s="1139">
        <v>2.9437125</v>
      </c>
    </row>
    <row r="25" ht="18" customHeight="1" x14ac:dyDescent="0.2">
      <c r="B25" s="884" t="s">
        <v>1034</v>
      </c>
      <c r="C25" s="1081">
        <v>235.497</v>
      </c>
      <c r="D25" s="1081" t="s">
        <v>112</v>
      </c>
      <c r="E25" s="1081" t="s">
        <v>112</v>
      </c>
      <c r="F25" s="516">
        <v>12.5</v>
      </c>
      <c r="G25" s="1138">
        <v>2.9437125</v>
      </c>
    </row>
    <row r="26" ht="18" customHeight="1" x14ac:dyDescent="0.2">
      <c r="B26" s="884" t="s">
        <v>1035</v>
      </c>
      <c r="C26" s="1081">
        <v>125</v>
      </c>
      <c r="D26" s="1081" t="s">
        <v>112</v>
      </c>
      <c r="E26" s="1081" t="s">
        <v>112</v>
      </c>
      <c r="F26" s="516" t="s">
        <v>104</v>
      </c>
      <c r="G26" s="1138" t="s">
        <v>104</v>
      </c>
    </row>
    <row r="27" ht="14.1" customHeight="1" x14ac:dyDescent="0.25">
      <c r="B27" s="538" t="s">
        <v>1036</v>
      </c>
      <c r="C27" s="1098"/>
      <c r="D27" s="1098"/>
      <c r="E27" s="1098"/>
      <c r="F27" s="1098"/>
      <c r="G27" s="1098"/>
    </row>
    <row r="28" ht="14.1" customHeight="1" x14ac:dyDescent="0.25">
      <c r="B28" s="230" t="s">
        <v>1037</v>
      </c>
      <c r="C28" s="184"/>
      <c r="D28" s="184"/>
      <c r="E28" s="184"/>
      <c r="F28" s="184"/>
      <c r="G28" s="184"/>
    </row>
    <row r="29" ht="14.1" customHeight="1" x14ac:dyDescent="0.2">
      <c r="B29" s="230" t="s">
        <v>1038</v>
      </c>
      <c r="C29" s="184"/>
      <c r="D29" s="184"/>
      <c r="E29" s="184"/>
      <c r="F29" s="184"/>
      <c r="G29" s="184"/>
    </row>
    <row r="30" ht="14.1" customHeight="1" x14ac:dyDescent="0.2">
      <c r="B30" s="230" t="s">
        <v>1039</v>
      </c>
      <c r="C30" s="184"/>
      <c r="D30" s="184"/>
      <c r="E30" s="184"/>
      <c r="F30" s="184"/>
      <c r="G30" s="184"/>
    </row>
    <row r="31" ht="14.1" customHeight="1" x14ac:dyDescent="0.2">
      <c r="B31" s="230" t="s">
        <v>1040</v>
      </c>
      <c r="C31" s="184"/>
      <c r="D31" s="184"/>
      <c r="E31" s="184"/>
      <c r="F31" s="184"/>
      <c r="G31" s="184"/>
    </row>
    <row r="32" ht="14.1" customHeight="1" x14ac:dyDescent="0.2">
      <c r="B32" s="592"/>
      <c r="C32" s="184"/>
      <c r="D32" s="184"/>
      <c r="E32" s="184"/>
      <c r="F32" s="184"/>
      <c r="G32" s="184"/>
    </row>
    <row r="33" ht="14.1" customHeight="1" x14ac:dyDescent="0.2">
      <c r="B33" s="154" t="s">
        <v>137</v>
      </c>
      <c r="C33" s="184"/>
      <c r="D33" s="184"/>
      <c r="E33" s="184"/>
      <c r="F33" s="184"/>
      <c r="G33" s="184"/>
    </row>
    <row r="34" ht="14.1" customHeight="1" x14ac:dyDescent="0.2">
      <c r="B34" s="592"/>
      <c r="C34" s="184"/>
      <c r="D34" s="184"/>
      <c r="E34" s="184"/>
      <c r="F34" s="184"/>
      <c r="G34" s="184"/>
    </row>
    <row r="35" ht="14.1" customHeight="1" x14ac:dyDescent="0.2">
      <c r="B35" s="162" t="s">
        <v>521</v>
      </c>
      <c r="C35" s="1152"/>
      <c r="D35" s="1152"/>
      <c r="E35" s="1152"/>
      <c r="F35" s="1152"/>
      <c r="G35" s="1153"/>
    </row>
    <row r="36" ht="14.1" customHeight="1" x14ac:dyDescent="0.2">
      <c r="B36" s="1154" t="s">
        <v>1041</v>
      </c>
      <c r="C36" s="1155"/>
      <c r="D36" s="1155"/>
      <c r="E36" s="1155"/>
      <c r="F36" s="1155"/>
      <c r="G36" s="1156"/>
    </row>
    <row r="37" ht="14.1" customHeight="1" x14ac:dyDescent="0.2">
      <c r="B37" s="1154" t="s">
        <v>1042</v>
      </c>
      <c r="C37" s="1155"/>
      <c r="D37" s="1155"/>
      <c r="E37" s="1155"/>
      <c r="F37" s="1155"/>
      <c r="G37" s="1156"/>
    </row>
    <row r="38" ht="14.1" customHeight="1" x14ac:dyDescent="0.2">
      <c r="B38" s="1154" t="s">
        <v>1043</v>
      </c>
      <c r="C38" s="1155"/>
      <c r="D38" s="1155"/>
      <c r="E38" s="1155"/>
      <c r="F38" s="1155"/>
      <c r="G38" s="1156"/>
    </row>
    <row r="39" ht="14.1" customHeight="1" x14ac:dyDescent="0.2">
      <c r="B39" s="1157" t="s">
        <v>1044</v>
      </c>
      <c r="C39" s="1158"/>
      <c r="D39" s="1158"/>
      <c r="E39" s="1158"/>
      <c r="F39" s="1158"/>
      <c r="G39" s="1159"/>
    </row>
    <row r="40" ht="14.1" customHeight="1" x14ac:dyDescent="0.2">
      <c r="B40" s="1160" t="s">
        <v>1045</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62</v>
      </c>
    </row>
    <row r="2" ht="18.95" customHeight="1" x14ac:dyDescent="0.2">
      <c r="B2" s="5" t="s">
        <v>1047</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513</v>
      </c>
      <c r="G5" s="1"/>
      <c r="H5" s="1"/>
      <c r="J5" s="86"/>
      <c r="K5" s="86"/>
      <c r="M5" s="369" t="s">
        <v>1048</v>
      </c>
      <c r="N5" s="369"/>
      <c r="O5" s="369"/>
      <c r="P5" s="369"/>
      <c r="Q5" s="369"/>
      <c r="R5" s="369"/>
      <c r="S5" s="369"/>
      <c r="T5" s="369"/>
      <c r="U5" s="369"/>
      <c r="V5" s="369"/>
      <c r="W5" s="369"/>
      <c r="X5" s="369"/>
      <c r="Y5" s="369"/>
      <c r="Z5" s="369"/>
      <c r="AA5" s="369"/>
      <c r="AB5" s="369"/>
    </row>
    <row r="6" ht="14.1" customHeight="1" x14ac:dyDescent="0.2" s="231" customFormat="1">
      <c r="B6" s="1166" t="s">
        <v>1049</v>
      </c>
      <c r="C6" s="1167" t="s">
        <v>993</v>
      </c>
      <c r="D6" s="1167"/>
      <c r="E6" s="1167"/>
      <c r="F6" s="1167"/>
      <c r="G6" s="1167"/>
      <c r="H6" s="1167"/>
      <c r="I6" s="1167"/>
      <c r="J6" s="1168" t="s">
        <v>145</v>
      </c>
      <c r="K6" s="1169" t="s">
        <v>146</v>
      </c>
      <c r="M6" s="1170"/>
      <c r="N6" s="1171"/>
      <c r="O6" s="1172"/>
      <c r="P6" s="1173"/>
      <c r="Q6" s="1174" t="s">
        <v>1050</v>
      </c>
      <c r="R6" s="1174"/>
      <c r="S6" s="1174"/>
      <c r="T6" s="1174"/>
      <c r="U6" s="1174"/>
      <c r="V6" s="1174"/>
      <c r="W6" s="1174"/>
      <c r="X6" s="1174"/>
      <c r="Y6" s="1174"/>
      <c r="Z6" s="1174"/>
      <c r="AA6" s="1174"/>
      <c r="AB6" s="1174"/>
    </row>
    <row r="7" ht="73.5" customHeight="1" x14ac:dyDescent="0.2" s="231" customFormat="1">
      <c r="B7" s="1175" t="s">
        <v>570</v>
      </c>
      <c r="C7" s="1176" t="s">
        <v>1051</v>
      </c>
      <c r="D7" s="1177" t="s">
        <v>1052</v>
      </c>
      <c r="E7" s="1177"/>
      <c r="F7" s="1177"/>
      <c r="G7" s="1178" t="s">
        <v>1053</v>
      </c>
      <c r="H7" s="1178" t="s">
        <v>1054</v>
      </c>
      <c r="I7" s="1179" t="s">
        <v>1055</v>
      </c>
      <c r="J7" s="1180"/>
      <c r="K7" s="1181"/>
      <c r="M7" s="1182"/>
      <c r="N7" s="1183"/>
      <c r="O7" s="1184" t="s">
        <v>1056</v>
      </c>
      <c r="P7" s="1185" t="s">
        <v>1057</v>
      </c>
      <c r="Q7" s="1186" t="s">
        <v>1058</v>
      </c>
      <c r="R7" s="1187" t="s">
        <v>1059</v>
      </c>
      <c r="S7" s="1187" t="s">
        <v>1060</v>
      </c>
      <c r="T7" s="1187" t="s">
        <v>1061</v>
      </c>
      <c r="U7" s="1187" t="s">
        <v>1062</v>
      </c>
      <c r="V7" s="1187" t="s">
        <v>1063</v>
      </c>
      <c r="W7" s="1187" t="s">
        <v>1064</v>
      </c>
      <c r="X7" s="1188" t="s">
        <v>1065</v>
      </c>
      <c r="Y7" s="1188" t="s">
        <v>1066</v>
      </c>
      <c r="Z7" s="1188" t="s">
        <v>1067</v>
      </c>
      <c r="AA7" s="1188" t="s">
        <v>1068</v>
      </c>
      <c r="AB7" s="1189" t="s">
        <v>1069</v>
      </c>
    </row>
    <row r="8" ht="14.1" customHeight="1" x14ac:dyDescent="0.25" s="231" customFormat="1">
      <c r="A8" s="1"/>
      <c r="B8" s="1190"/>
      <c r="C8" s="1191"/>
      <c r="D8" s="1008" t="s">
        <v>1070</v>
      </c>
      <c r="E8" s="1008" t="s">
        <v>1071</v>
      </c>
      <c r="F8" s="415" t="s">
        <v>1072</v>
      </c>
      <c r="G8" s="1192"/>
      <c r="H8" s="1192"/>
      <c r="I8" s="1193"/>
      <c r="J8" s="1194" t="s">
        <v>572</v>
      </c>
      <c r="K8" s="1195" t="s">
        <v>572</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1007</v>
      </c>
      <c r="D9" s="1204" t="s">
        <v>1073</v>
      </c>
      <c r="E9" s="1204"/>
      <c r="F9" s="1204"/>
      <c r="G9" s="773" t="s">
        <v>1074</v>
      </c>
      <c r="H9" s="773" t="s">
        <v>1075</v>
      </c>
      <c r="I9" s="773" t="s">
        <v>1076</v>
      </c>
      <c r="J9" s="1205" t="s">
        <v>1077</v>
      </c>
      <c r="K9" s="1206" t="s">
        <v>76</v>
      </c>
      <c r="M9" s="1207" t="s">
        <v>1078</v>
      </c>
      <c r="N9" s="1207"/>
      <c r="O9" s="1208"/>
      <c r="P9" s="1209"/>
      <c r="Q9" s="1208"/>
      <c r="R9" s="1210"/>
      <c r="S9" s="1210"/>
      <c r="T9" s="1211"/>
      <c r="U9" s="1211"/>
      <c r="V9" s="1211"/>
      <c r="W9" s="1211"/>
      <c r="X9" s="1212"/>
      <c r="Y9" s="1212"/>
      <c r="Z9" s="1212"/>
      <c r="AA9" s="1212"/>
      <c r="AB9" s="1213"/>
    </row>
    <row r="10" ht="18" customHeight="1" x14ac:dyDescent="0.2" s="231" customFormat="1">
      <c r="A10" s="231" t="s">
        <v>513</v>
      </c>
      <c r="B10" s="1214" t="s">
        <v>1079</v>
      </c>
      <c r="C10" s="1215">
        <v>1453.3029999999999</v>
      </c>
      <c r="D10" s="1071"/>
      <c r="E10" s="1071"/>
      <c r="F10" s="1071"/>
      <c r="G10" s="1071"/>
      <c r="H10" s="1071"/>
      <c r="I10" s="1216"/>
      <c r="J10" s="1217">
        <v>5.156916915659591</v>
      </c>
      <c r="K10" s="1218">
        <v>7.49456282427883</v>
      </c>
      <c r="M10" s="1219" t="s">
        <v>1080</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949</v>
      </c>
      <c r="C11" s="1226"/>
      <c r="D11" s="1071"/>
      <c r="E11" s="1071"/>
      <c r="F11" s="1071"/>
      <c r="G11" s="1071"/>
      <c r="H11" s="1071"/>
      <c r="I11" s="1216"/>
      <c r="J11" s="1227"/>
      <c r="K11" s="1228"/>
      <c r="M11" s="1229"/>
      <c r="N11" s="1219" t="s">
        <v>1081</v>
      </c>
      <c r="O11" s="1230" t="s">
        <v>1082</v>
      </c>
      <c r="P11" s="1231" t="s">
        <v>1070</v>
      </c>
      <c r="Q11" s="1232" t="s">
        <v>104</v>
      </c>
      <c r="R11" s="1233">
        <v>63.6593882503746</v>
      </c>
      <c r="S11" s="1233" t="s">
        <v>104</v>
      </c>
      <c r="T11" s="1234">
        <v>5.12482116065018</v>
      </c>
      <c r="U11" s="1234" t="s">
        <v>104</v>
      </c>
      <c r="V11" s="1234" t="s">
        <v>104</v>
      </c>
      <c r="W11" s="1234">
        <v>1.02404942584664</v>
      </c>
      <c r="X11" s="1234">
        <v>25.3166666666666</v>
      </c>
      <c r="Y11" s="1234" t="s">
        <v>104</v>
      </c>
      <c r="Z11" s="1234">
        <v>1.9707307485244</v>
      </c>
      <c r="AA11" s="1234" t="s">
        <v>104</v>
      </c>
      <c r="AB11" s="1235" t="s">
        <v>104</v>
      </c>
    </row>
    <row r="12" ht="18" customHeight="1" x14ac:dyDescent="0.2" s="231" customFormat="1">
      <c r="B12" s="1236" t="s">
        <v>957</v>
      </c>
      <c r="C12" s="1237">
        <v>301.85</v>
      </c>
      <c r="D12" s="1237">
        <v>100</v>
      </c>
      <c r="E12" s="1237" t="s">
        <v>104</v>
      </c>
      <c r="F12" s="1237" t="s">
        <v>104</v>
      </c>
      <c r="G12" s="1238">
        <v>650</v>
      </c>
      <c r="H12" s="1239">
        <v>5.391479841123</v>
      </c>
      <c r="I12" s="1240">
        <v>0.24</v>
      </c>
      <c r="J12" s="1241">
        <v>8.720969424605864</v>
      </c>
      <c r="K12" s="1242">
        <v>2.63242462081728</v>
      </c>
      <c r="M12" s="1229"/>
      <c r="N12" s="1243" t="s">
        <v>1083</v>
      </c>
      <c r="O12" s="1244" t="s">
        <v>1073</v>
      </c>
      <c r="P12" s="1245" t="s">
        <v>1071</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958</v>
      </c>
      <c r="C13" s="1237">
        <v>1151.453</v>
      </c>
      <c r="D13" s="1237">
        <v>100</v>
      </c>
      <c r="E13" s="1237" t="s">
        <v>104</v>
      </c>
      <c r="F13" s="1237" t="s">
        <v>104</v>
      </c>
      <c r="G13" s="1238" t="s">
        <v>112</v>
      </c>
      <c r="H13" s="1239">
        <v>1.74837423913524</v>
      </c>
      <c r="I13" s="1240">
        <v>0.18</v>
      </c>
      <c r="J13" s="1241">
        <v>4.222611086567624</v>
      </c>
      <c r="K13" s="1242">
        <v>4.86213820346155</v>
      </c>
      <c r="M13" s="1229"/>
      <c r="N13" s="1248"/>
      <c r="O13" s="1249"/>
      <c r="P13" s="1245" t="s">
        <v>1072</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1084</v>
      </c>
      <c r="C14" s="1254">
        <v>523.448</v>
      </c>
      <c r="D14" s="1255"/>
      <c r="E14" s="1255"/>
      <c r="F14" s="1255"/>
      <c r="G14" s="1255"/>
      <c r="H14" s="1255"/>
      <c r="I14" s="1256"/>
      <c r="J14" s="1241">
        <v>0.18821839659998701</v>
      </c>
      <c r="K14" s="1218">
        <v>0.09852254326347</v>
      </c>
      <c r="M14" s="1229"/>
      <c r="N14" s="1248"/>
      <c r="O14" s="1257" t="s">
        <v>1085</v>
      </c>
      <c r="P14" s="1231" t="s">
        <v>1070</v>
      </c>
      <c r="Q14" s="1232" t="s">
        <v>104</v>
      </c>
      <c r="R14" s="1233">
        <v>3.5</v>
      </c>
      <c r="S14" s="1233" t="s">
        <v>104</v>
      </c>
      <c r="T14" s="1234">
        <v>2</v>
      </c>
      <c r="U14" s="1234"/>
      <c r="V14" s="1234"/>
      <c r="W14" s="1234">
        <v>21</v>
      </c>
      <c r="X14" s="1234">
        <v>0.47</v>
      </c>
      <c r="Y14" s="1234" t="s">
        <v>104</v>
      </c>
      <c r="Z14" s="1234">
        <v>5.89</v>
      </c>
      <c r="AA14" s="1234" t="s">
        <v>104</v>
      </c>
      <c r="AB14" s="1235"/>
    </row>
    <row r="15" ht="18" customHeight="1" x14ac:dyDescent="0.2">
      <c r="B15" s="1258" t="s">
        <v>1086</v>
      </c>
      <c r="C15" s="1254">
        <v>523.448</v>
      </c>
      <c r="D15" s="1259"/>
      <c r="E15" s="1259"/>
      <c r="F15" s="1259"/>
      <c r="G15" s="1259"/>
      <c r="H15" s="1259"/>
      <c r="I15" s="1260"/>
      <c r="J15" s="1241">
        <v>0.18821839659998701</v>
      </c>
      <c r="K15" s="1218">
        <v>0.09852254326347</v>
      </c>
      <c r="M15" s="1229"/>
      <c r="N15" s="1248"/>
      <c r="O15" s="1261"/>
      <c r="P15" s="1245" t="s">
        <v>1071</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997</v>
      </c>
      <c r="C16" s="1263">
        <v>523.448</v>
      </c>
      <c r="D16" s="27">
        <v>100</v>
      </c>
      <c r="E16" s="1264" t="s">
        <v>104</v>
      </c>
      <c r="F16" s="1264" t="s">
        <v>104</v>
      </c>
      <c r="G16" s="1265">
        <v>40</v>
      </c>
      <c r="H16" s="27">
        <v>0.328</v>
      </c>
      <c r="I16" s="28">
        <v>0.19</v>
      </c>
      <c r="J16" s="1241" t="s">
        <v>194</v>
      </c>
      <c r="K16" s="1242">
        <v>0.09852254326347</v>
      </c>
      <c r="M16" s="1229"/>
      <c r="N16" s="1266"/>
      <c r="O16" s="1267"/>
      <c r="P16" s="1245" t="s">
        <v>1072</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1087</v>
      </c>
      <c r="C17" s="1254">
        <v>1439.958</v>
      </c>
      <c r="D17" s="1259"/>
      <c r="E17" s="1259"/>
      <c r="F17" s="1259"/>
      <c r="G17" s="1259"/>
      <c r="H17" s="1259"/>
      <c r="I17" s="1260"/>
      <c r="J17" s="1241">
        <v>0.8171304798575653</v>
      </c>
      <c r="K17" s="1218">
        <v>1.17663357151474</v>
      </c>
      <c r="M17" s="1229"/>
      <c r="N17" s="1219" t="s">
        <v>1088</v>
      </c>
      <c r="O17" s="1230" t="s">
        <v>1082</v>
      </c>
      <c r="P17" s="1231" t="s">
        <v>1070</v>
      </c>
      <c r="Q17" s="1232" t="s">
        <v>104</v>
      </c>
      <c r="R17" s="1233">
        <v>20.5822014666279</v>
      </c>
      <c r="S17" s="1233" t="s">
        <v>104</v>
      </c>
      <c r="T17" s="1234">
        <v>9.30298006827837</v>
      </c>
      <c r="U17" s="1234" t="s">
        <v>104</v>
      </c>
      <c r="V17" s="1234" t="s">
        <v>104</v>
      </c>
      <c r="W17" s="1234">
        <v>20.4487706953786</v>
      </c>
      <c r="X17" s="1234">
        <v>47.5691615069456</v>
      </c>
      <c r="Y17" s="1234" t="s">
        <v>104</v>
      </c>
      <c r="Z17" s="1234">
        <v>0.84765847931088</v>
      </c>
      <c r="AA17" s="1234" t="s">
        <v>104</v>
      </c>
      <c r="AB17" s="1235" t="s">
        <v>104</v>
      </c>
    </row>
    <row r="18" ht="18" customHeight="1" x14ac:dyDescent="0.2">
      <c r="B18" s="1258" t="s">
        <v>1089</v>
      </c>
      <c r="C18" s="1254">
        <v>1439.958</v>
      </c>
      <c r="D18" s="1259"/>
      <c r="E18" s="1259"/>
      <c r="F18" s="1259"/>
      <c r="G18" s="1259"/>
      <c r="H18" s="1259"/>
      <c r="I18" s="1260"/>
      <c r="J18" s="1241">
        <v>0.8171304798575653</v>
      </c>
      <c r="K18" s="1218">
        <v>1.17663357151474</v>
      </c>
      <c r="M18" s="1229"/>
      <c r="N18" s="1243" t="s">
        <v>1083</v>
      </c>
      <c r="O18" s="1244" t="s">
        <v>1073</v>
      </c>
      <c r="P18" s="1245" t="s">
        <v>1071</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998</v>
      </c>
      <c r="C19" s="1263">
        <v>1439.958</v>
      </c>
      <c r="D19" s="27">
        <v>100</v>
      </c>
      <c r="E19" s="1264" t="s">
        <v>104</v>
      </c>
      <c r="F19" s="1264" t="s">
        <v>104</v>
      </c>
      <c r="G19" s="1265" t="s">
        <v>112</v>
      </c>
      <c r="H19" s="27">
        <v>0.29672382436154</v>
      </c>
      <c r="I19" s="28">
        <v>0.268</v>
      </c>
      <c r="J19" s="1241" t="s">
        <v>194</v>
      </c>
      <c r="K19" s="1242">
        <v>1.17663357151474</v>
      </c>
      <c r="M19" s="1229"/>
      <c r="N19" s="1271"/>
      <c r="O19" s="1249"/>
      <c r="P19" s="1245" t="s">
        <v>1072</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1090</v>
      </c>
      <c r="C20" s="1254">
        <v>22924.835</v>
      </c>
      <c r="D20" s="1259"/>
      <c r="E20" s="1259"/>
      <c r="F20" s="1259"/>
      <c r="G20" s="1259"/>
      <c r="H20" s="1259"/>
      <c r="I20" s="1260"/>
      <c r="J20" s="1241">
        <v>0.12315451543609629</v>
      </c>
      <c r="K20" s="1218">
        <v>2.8232969458774604</v>
      </c>
      <c r="M20" s="1229"/>
      <c r="N20" s="1271"/>
      <c r="O20" s="1257" t="s">
        <v>1085</v>
      </c>
      <c r="P20" s="1231" t="s">
        <v>1070</v>
      </c>
      <c r="Q20" s="1272" t="s">
        <v>104</v>
      </c>
      <c r="R20" s="889">
        <v>3.5</v>
      </c>
      <c r="S20" s="889" t="s">
        <v>104</v>
      </c>
      <c r="T20" s="1273">
        <v>2</v>
      </c>
      <c r="U20" s="1273"/>
      <c r="V20" s="1273"/>
      <c r="W20" s="1273">
        <v>21</v>
      </c>
      <c r="X20" s="1273">
        <v>0.47</v>
      </c>
      <c r="Y20" s="1273" t="s">
        <v>104</v>
      </c>
      <c r="Z20" s="1273">
        <v>5.89</v>
      </c>
      <c r="AA20" s="1273" t="s">
        <v>104</v>
      </c>
      <c r="AB20" s="1274"/>
    </row>
    <row r="21" ht="18" customHeight="1" x14ac:dyDescent="0.2">
      <c r="B21" s="1258" t="s">
        <v>1091</v>
      </c>
      <c r="C21" s="1264">
        <v>17.945</v>
      </c>
      <c r="D21" s="1264">
        <v>100</v>
      </c>
      <c r="E21" s="1264" t="s">
        <v>104</v>
      </c>
      <c r="F21" s="1264" t="s">
        <v>104</v>
      </c>
      <c r="G21" s="1265">
        <v>40</v>
      </c>
      <c r="H21" s="27">
        <v>0.36</v>
      </c>
      <c r="I21" s="520">
        <v>0.18</v>
      </c>
      <c r="J21" s="1241">
        <v>0.19777736699972137</v>
      </c>
      <c r="K21" s="1242">
        <v>0.00354911485081</v>
      </c>
      <c r="M21" s="1229"/>
      <c r="N21" s="1271"/>
      <c r="O21" s="1261"/>
      <c r="P21" s="1245" t="s">
        <v>1071</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1092</v>
      </c>
      <c r="C22" s="1264">
        <v>355.5</v>
      </c>
      <c r="D22" s="1264">
        <v>100</v>
      </c>
      <c r="E22" s="1264" t="s">
        <v>104</v>
      </c>
      <c r="F22" s="1264" t="s">
        <v>104</v>
      </c>
      <c r="G22" s="1265">
        <v>377</v>
      </c>
      <c r="H22" s="27">
        <v>2.13005</v>
      </c>
      <c r="I22" s="520">
        <v>0.3</v>
      </c>
      <c r="J22" s="1241">
        <v>2.1547182688037414</v>
      </c>
      <c r="K22" s="1242">
        <v>0.76600234455973</v>
      </c>
      <c r="M22" s="1275"/>
      <c r="N22" s="1276"/>
      <c r="O22" s="1267"/>
      <c r="P22" s="1245" t="s">
        <v>1072</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1093</v>
      </c>
      <c r="C23" s="1264">
        <v>22190.893</v>
      </c>
      <c r="D23" s="1264">
        <v>100</v>
      </c>
      <c r="E23" s="1264" t="s">
        <v>104</v>
      </c>
      <c r="F23" s="1264" t="s">
        <v>104</v>
      </c>
      <c r="G23" s="1265">
        <v>1.45560572077924</v>
      </c>
      <c r="H23" s="27">
        <v>0.01748565278017</v>
      </c>
      <c r="I23" s="520">
        <v>0.37183395729049</v>
      </c>
      <c r="J23" s="1241">
        <v>0.09068090304267883</v>
      </c>
      <c r="K23" s="1242">
        <v>2.01229021656346</v>
      </c>
      <c r="M23" s="162" t="s">
        <v>997</v>
      </c>
      <c r="N23" s="1277"/>
      <c r="O23" s="1230" t="s">
        <v>1082</v>
      </c>
      <c r="P23" s="1231" t="s">
        <v>1070</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1094</v>
      </c>
      <c r="C24" s="1254">
        <v>360.497</v>
      </c>
      <c r="D24" s="1278"/>
      <c r="E24" s="1278"/>
      <c r="F24" s="1278"/>
      <c r="G24" s="1278"/>
      <c r="H24" s="1278"/>
      <c r="I24" s="1279"/>
      <c r="J24" s="1241">
        <v>0.11499477083986831</v>
      </c>
      <c r="K24" s="1218">
        <v>0.041455269903460004</v>
      </c>
      <c r="M24" s="1122"/>
      <c r="N24" s="1280"/>
      <c r="O24" s="1244" t="s">
        <v>1073</v>
      </c>
      <c r="P24" s="1245" t="s">
        <v>1071</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1095</v>
      </c>
      <c r="C25" s="1264">
        <v>235.497</v>
      </c>
      <c r="D25" s="1264">
        <v>100</v>
      </c>
      <c r="E25" s="1264" t="s">
        <v>104</v>
      </c>
      <c r="F25" s="1264" t="s">
        <v>104</v>
      </c>
      <c r="G25" s="1265">
        <v>64</v>
      </c>
      <c r="H25" s="27">
        <v>0.39</v>
      </c>
      <c r="I25" s="520">
        <v>0.19</v>
      </c>
      <c r="J25" s="1241">
        <v>0.08516942849998088</v>
      </c>
      <c r="K25" s="1242">
        <v>0.02005714490346</v>
      </c>
      <c r="M25" s="1122"/>
      <c r="N25" s="1280"/>
      <c r="O25" s="1249"/>
      <c r="P25" s="1245" t="s">
        <v>1072</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1096</v>
      </c>
      <c r="C26" s="1264">
        <v>125</v>
      </c>
      <c r="D26" s="1264">
        <v>100</v>
      </c>
      <c r="E26" s="1264" t="s">
        <v>104</v>
      </c>
      <c r="F26" s="1264" t="s">
        <v>104</v>
      </c>
      <c r="G26" s="1265" t="s">
        <v>112</v>
      </c>
      <c r="H26" s="27">
        <v>0.14</v>
      </c>
      <c r="I26" s="520">
        <v>0.25</v>
      </c>
      <c r="J26" s="1241">
        <v>0.171185</v>
      </c>
      <c r="K26" s="1242">
        <v>0.021398125</v>
      </c>
      <c r="M26" s="1122"/>
      <c r="N26" s="1280"/>
      <c r="O26" s="1257" t="s">
        <v>1085</v>
      </c>
      <c r="P26" s="1231" t="s">
        <v>1070</v>
      </c>
      <c r="Q26" s="1232" t="s">
        <v>104</v>
      </c>
      <c r="R26" s="1233">
        <v>3.5</v>
      </c>
      <c r="S26" s="1233" t="s">
        <v>104</v>
      </c>
      <c r="T26" s="1234">
        <v>2</v>
      </c>
      <c r="U26" s="1234" t="s">
        <v>194</v>
      </c>
      <c r="V26" s="1234" t="s">
        <v>194</v>
      </c>
      <c r="W26" s="1234">
        <v>21</v>
      </c>
      <c r="X26" s="1234">
        <v>0.47</v>
      </c>
      <c r="Y26" s="1234" t="s">
        <v>104</v>
      </c>
      <c r="Z26" s="1234">
        <v>5.89</v>
      </c>
      <c r="AA26" s="1234" t="s">
        <v>104</v>
      </c>
      <c r="AB26" s="1235" t="s">
        <v>194</v>
      </c>
    </row>
    <row r="27" ht="18" customHeight="1" x14ac:dyDescent="0.2">
      <c r="B27" s="1282" t="s">
        <v>1097</v>
      </c>
      <c r="C27" s="1283"/>
      <c r="D27" s="1283"/>
      <c r="E27" s="1283"/>
      <c r="F27" s="1283"/>
      <c r="G27" s="1283"/>
      <c r="H27" s="1283"/>
      <c r="I27" s="1283"/>
      <c r="J27" s="1283"/>
      <c r="K27" s="1283"/>
      <c r="M27" s="1122"/>
      <c r="N27" s="1280"/>
      <c r="O27" s="1261"/>
      <c r="P27" s="1245" t="s">
        <v>1071</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1098</v>
      </c>
      <c r="C28" s="1284"/>
      <c r="D28" s="1284"/>
      <c r="E28" s="1284"/>
      <c r="F28" s="1284"/>
      <c r="G28" s="1284"/>
      <c r="H28" s="1284"/>
      <c r="I28" s="1284"/>
      <c r="J28" s="1284"/>
      <c r="K28" s="1284"/>
      <c r="M28" s="1285"/>
      <c r="N28" s="1286"/>
      <c r="O28" s="1267"/>
      <c r="P28" s="1245" t="s">
        <v>1072</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1099</v>
      </c>
      <c r="C29" s="1284"/>
      <c r="D29" s="1284"/>
      <c r="E29" s="1284"/>
      <c r="F29" s="1284"/>
      <c r="G29" s="1284"/>
      <c r="H29" s="1284"/>
      <c r="I29" s="1284"/>
      <c r="J29" s="1284"/>
      <c r="K29" s="1284"/>
      <c r="M29" s="162" t="s">
        <v>998</v>
      </c>
      <c r="N29" s="1277"/>
      <c r="O29" s="1230" t="s">
        <v>1082</v>
      </c>
      <c r="P29" s="1231" t="s">
        <v>1070</v>
      </c>
      <c r="Q29" s="1232" t="s">
        <v>104</v>
      </c>
      <c r="R29" s="1233">
        <v>69.5961214849135</v>
      </c>
      <c r="S29" s="1233" t="s">
        <v>104</v>
      </c>
      <c r="T29" s="1234">
        <v>7.74460099204023</v>
      </c>
      <c r="U29" s="1234" t="s">
        <v>104</v>
      </c>
      <c r="V29" s="1234" t="s">
        <v>104</v>
      </c>
      <c r="W29" s="1234">
        <v>5.75337203024912</v>
      </c>
      <c r="X29" s="1234" t="s">
        <v>104</v>
      </c>
      <c r="Y29" s="1234" t="s">
        <v>104</v>
      </c>
      <c r="Z29" s="1234">
        <v>6.83414947001998</v>
      </c>
      <c r="AA29" s="1234" t="s">
        <v>104</v>
      </c>
      <c r="AB29" s="1235" t="s">
        <v>104</v>
      </c>
    </row>
    <row r="30" ht="18" customHeight="1" x14ac:dyDescent="0.2">
      <c r="B30" s="230" t="s">
        <v>1100</v>
      </c>
      <c r="C30" s="1284"/>
      <c r="D30" s="1284"/>
      <c r="E30" s="1284"/>
      <c r="F30" s="1284"/>
      <c r="G30" s="1284"/>
      <c r="H30" s="1284"/>
      <c r="I30" s="1284"/>
      <c r="J30" s="1284"/>
      <c r="K30" s="1284"/>
      <c r="M30" s="1122"/>
      <c r="N30" s="1280"/>
      <c r="O30" s="1244" t="s">
        <v>1073</v>
      </c>
      <c r="P30" s="1245" t="s">
        <v>1071</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1101</v>
      </c>
      <c r="C31" s="1284"/>
      <c r="D31" s="1284"/>
      <c r="E31" s="1284"/>
      <c r="F31" s="1284"/>
      <c r="G31" s="1284"/>
      <c r="H31" s="1284"/>
      <c r="I31" s="1284"/>
      <c r="J31" s="1284"/>
      <c r="K31" s="1284"/>
      <c r="M31" s="1122"/>
      <c r="N31" s="1280"/>
      <c r="O31" s="1249"/>
      <c r="P31" s="1245" t="s">
        <v>1072</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1102</v>
      </c>
      <c r="C32" s="1284"/>
      <c r="D32" s="1284"/>
      <c r="E32" s="1284"/>
      <c r="F32" s="1284"/>
      <c r="G32" s="1284"/>
      <c r="H32" s="1284"/>
      <c r="I32" s="1284"/>
      <c r="J32" s="1284"/>
      <c r="K32" s="1284"/>
      <c r="M32" s="1122"/>
      <c r="N32" s="1280"/>
      <c r="O32" s="1257" t="s">
        <v>1085</v>
      </c>
      <c r="P32" s="1231" t="s">
        <v>1070</v>
      </c>
      <c r="Q32" s="1232" t="s">
        <v>104</v>
      </c>
      <c r="R32" s="1233">
        <v>3.5</v>
      </c>
      <c r="S32" s="1233" t="s">
        <v>104</v>
      </c>
      <c r="T32" s="1234">
        <v>2</v>
      </c>
      <c r="U32" s="1234" t="s">
        <v>194</v>
      </c>
      <c r="V32" s="1234" t="s">
        <v>194</v>
      </c>
      <c r="W32" s="1234">
        <v>21</v>
      </c>
      <c r="X32" s="1234" t="s">
        <v>104</v>
      </c>
      <c r="Y32" s="1234" t="s">
        <v>104</v>
      </c>
      <c r="Z32" s="1234">
        <v>5.89</v>
      </c>
      <c r="AA32" s="1234" t="s">
        <v>104</v>
      </c>
      <c r="AB32" s="1235" t="s">
        <v>194</v>
      </c>
    </row>
    <row r="33" ht="18" customHeight="1" x14ac:dyDescent="0.2">
      <c r="B33" s="230" t="s">
        <v>1103</v>
      </c>
      <c r="C33" s="1284"/>
      <c r="D33" s="1284"/>
      <c r="E33" s="1284"/>
      <c r="F33" s="1284"/>
      <c r="G33" s="1284"/>
      <c r="H33" s="1284"/>
      <c r="I33" s="1284"/>
      <c r="J33" s="1284"/>
      <c r="K33" s="1284"/>
      <c r="M33" s="1122"/>
      <c r="N33" s="1280"/>
      <c r="O33" s="1261"/>
      <c r="P33" s="1245" t="s">
        <v>1071</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1072</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137</v>
      </c>
      <c r="C35" s="1284"/>
      <c r="D35" s="1284"/>
      <c r="E35" s="1284"/>
      <c r="F35" s="1284"/>
      <c r="G35" s="1284"/>
      <c r="H35" s="1284"/>
      <c r="I35" s="1284"/>
      <c r="J35" s="1284"/>
      <c r="K35" s="1284"/>
      <c r="M35" s="1287" t="s">
        <v>999</v>
      </c>
      <c r="N35" s="1287"/>
      <c r="O35" s="1230" t="s">
        <v>1082</v>
      </c>
      <c r="P35" s="1231" t="s">
        <v>1070</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1073</v>
      </c>
      <c r="P36" s="1245" t="s">
        <v>1071</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1072</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1104</v>
      </c>
      <c r="C38" s="1290"/>
      <c r="D38" s="1290"/>
      <c r="E38" s="1290"/>
      <c r="F38" s="1290"/>
      <c r="G38" s="1290"/>
      <c r="H38" s="1290"/>
      <c r="I38" s="1290"/>
      <c r="J38" s="1290"/>
      <c r="K38" s="1291"/>
      <c r="M38" s="1288"/>
      <c r="N38" s="1280"/>
      <c r="O38" s="1257" t="s">
        <v>1085</v>
      </c>
      <c r="P38" s="1231" t="s">
        <v>1070</v>
      </c>
      <c r="Q38" s="1232" t="s">
        <v>104</v>
      </c>
      <c r="R38" s="1233">
        <v>3.5</v>
      </c>
      <c r="S38" s="1233" t="s">
        <v>104</v>
      </c>
      <c r="T38" s="1234">
        <v>2</v>
      </c>
      <c r="U38" s="1234"/>
      <c r="V38" s="1234"/>
      <c r="W38" s="1234">
        <v>21</v>
      </c>
      <c r="X38" s="1234">
        <v>0.47</v>
      </c>
      <c r="Y38" s="1234" t="s">
        <v>104</v>
      </c>
      <c r="Z38" s="1234">
        <v>5.89</v>
      </c>
      <c r="AA38" s="1234" t="s">
        <v>104</v>
      </c>
      <c r="AB38" s="1235"/>
    </row>
    <row r="39" ht="18" customHeight="1" x14ac:dyDescent="0.2">
      <c r="B39" s="1289" t="s">
        <v>1105</v>
      </c>
      <c r="C39" s="1290"/>
      <c r="D39" s="1290"/>
      <c r="E39" s="1290"/>
      <c r="F39" s="1290"/>
      <c r="G39" s="1290"/>
      <c r="H39" s="1290"/>
      <c r="I39" s="1290"/>
      <c r="J39" s="1290"/>
      <c r="K39" s="1291"/>
      <c r="M39" s="1288"/>
      <c r="N39" s="1280"/>
      <c r="O39" s="1261"/>
      <c r="P39" s="1245" t="s">
        <v>1071</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1106</v>
      </c>
      <c r="C40" s="1158"/>
      <c r="D40" s="1158"/>
      <c r="E40" s="1158"/>
      <c r="F40" s="1158"/>
      <c r="G40" s="1158"/>
      <c r="H40" s="1158"/>
      <c r="I40" s="1158"/>
      <c r="J40" s="1158"/>
      <c r="K40" s="1159"/>
      <c r="M40" s="1292"/>
      <c r="N40" s="1286"/>
      <c r="O40" s="1267"/>
      <c r="P40" s="1245" t="s">
        <v>1072</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1107</v>
      </c>
      <c r="C41" s="1158"/>
      <c r="D41" s="1158"/>
      <c r="E41" s="1158"/>
      <c r="F41" s="1158"/>
      <c r="G41" s="1158"/>
      <c r="H41" s="1158"/>
      <c r="I41" s="1158"/>
      <c r="J41" s="1158"/>
      <c r="K41" s="1159"/>
      <c r="M41" s="1287" t="s">
        <v>1000</v>
      </c>
      <c r="N41" s="1287"/>
      <c r="O41" s="1230" t="s">
        <v>1082</v>
      </c>
      <c r="P41" s="1231" t="s">
        <v>1070</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1108</v>
      </c>
      <c r="C42" s="1294"/>
      <c r="D42" s="1294"/>
      <c r="E42" s="1294"/>
      <c r="F42" s="1294"/>
      <c r="G42" s="1294"/>
      <c r="H42" s="1294"/>
      <c r="I42" s="1294"/>
      <c r="J42" s="1294"/>
      <c r="K42" s="1295"/>
      <c r="M42" s="1288"/>
      <c r="N42" s="1280"/>
      <c r="O42" s="1244" t="s">
        <v>1073</v>
      </c>
      <c r="P42" s="1245" t="s">
        <v>1071</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1109</v>
      </c>
      <c r="C43" s="1297"/>
      <c r="D43" s="1297"/>
      <c r="E43" s="1297"/>
      <c r="F43" s="1297"/>
      <c r="G43" s="1297"/>
      <c r="H43" s="1297"/>
      <c r="I43" s="1297"/>
      <c r="J43" s="1297"/>
      <c r="K43" s="1298"/>
      <c r="M43" s="1288"/>
      <c r="N43" s="1280"/>
      <c r="O43" s="1249"/>
      <c r="P43" s="1245" t="s">
        <v>1072</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1085</v>
      </c>
      <c r="P44" s="1231" t="s">
        <v>1070</v>
      </c>
      <c r="Q44" s="1232" t="s">
        <v>104</v>
      </c>
      <c r="R44" s="1233">
        <v>3.5</v>
      </c>
      <c r="S44" s="1233" t="s">
        <v>104</v>
      </c>
      <c r="T44" s="1234">
        <v>2</v>
      </c>
      <c r="U44" s="1234"/>
      <c r="V44" s="1234"/>
      <c r="W44" s="1234">
        <v>21</v>
      </c>
      <c r="X44" s="1234">
        <v>0.47</v>
      </c>
      <c r="Y44" s="1234" t="s">
        <v>104</v>
      </c>
      <c r="Z44" s="1234">
        <v>5.89</v>
      </c>
      <c r="AA44" s="1234" t="s">
        <v>104</v>
      </c>
      <c r="AB44" s="1235"/>
    </row>
    <row r="45" ht="18" customHeight="1" x14ac:dyDescent="0.2">
      <c r="B45" s="1284"/>
      <c r="C45" s="1284"/>
      <c r="D45" s="1284"/>
      <c r="E45" s="1284"/>
      <c r="F45" s="1284"/>
      <c r="G45" s="1284"/>
      <c r="H45" s="1284"/>
      <c r="I45" s="1284"/>
      <c r="J45" s="1284"/>
      <c r="K45" s="1284"/>
      <c r="M45" s="1288"/>
      <c r="N45" s="1280"/>
      <c r="O45" s="1261"/>
      <c r="P45" s="1245" t="s">
        <v>1071</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1072</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1001</v>
      </c>
      <c r="N47" s="1287"/>
      <c r="O47" s="1230" t="s">
        <v>1082</v>
      </c>
      <c r="P47" s="1231" t="s">
        <v>1070</v>
      </c>
      <c r="Q47" s="1232" t="s">
        <v>104</v>
      </c>
      <c r="R47" s="1233">
        <v>3.95002916027421</v>
      </c>
      <c r="S47" s="1233" t="s">
        <v>104</v>
      </c>
      <c r="T47" s="1234">
        <v>76.2650908680134</v>
      </c>
      <c r="U47" s="1234" t="s">
        <v>104</v>
      </c>
      <c r="V47" s="1234" t="s">
        <v>104</v>
      </c>
      <c r="W47" s="1234">
        <v>19.7848799717123</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1073</v>
      </c>
      <c r="P48" s="1245" t="s">
        <v>1071</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1072</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1085</v>
      </c>
      <c r="P50" s="1231" t="s">
        <v>1070</v>
      </c>
      <c r="Q50" s="1232" t="s">
        <v>104</v>
      </c>
      <c r="R50" s="1233">
        <v>3.5</v>
      </c>
      <c r="S50" s="1233" t="s">
        <v>104</v>
      </c>
      <c r="T50" s="1234">
        <v>2</v>
      </c>
      <c r="U50" s="1234"/>
      <c r="V50" s="1234"/>
      <c r="W50" s="1234">
        <v>21</v>
      </c>
      <c r="X50" s="1234">
        <v>0.47</v>
      </c>
      <c r="Y50" s="1234" t="s">
        <v>104</v>
      </c>
      <c r="Z50" s="1234">
        <v>5.89</v>
      </c>
      <c r="AA50" s="1234" t="s">
        <v>104</v>
      </c>
      <c r="AB50" s="1235"/>
    </row>
    <row r="51" ht="15.75" customHeight="1" x14ac:dyDescent="0.2">
      <c r="M51" s="1288"/>
      <c r="N51" s="1280"/>
      <c r="O51" s="1261"/>
      <c r="P51" s="1245" t="s">
        <v>1071</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1072</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1002</v>
      </c>
      <c r="N53" s="1287"/>
      <c r="O53" s="1230" t="s">
        <v>1082</v>
      </c>
      <c r="P53" s="1231" t="s">
        <v>1070</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1073</v>
      </c>
      <c r="P54" s="1245" t="s">
        <v>1071</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1072</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1085</v>
      </c>
      <c r="P56" s="1231" t="s">
        <v>1070</v>
      </c>
      <c r="Q56" s="1232" t="s">
        <v>104</v>
      </c>
      <c r="R56" s="1233">
        <v>3.5</v>
      </c>
      <c r="S56" s="1233" t="s">
        <v>104</v>
      </c>
      <c r="T56" s="1234">
        <v>2</v>
      </c>
      <c r="U56" s="1234"/>
      <c r="V56" s="1234"/>
      <c r="W56" s="1234">
        <v>21</v>
      </c>
      <c r="X56" s="1234">
        <v>0.47</v>
      </c>
      <c r="Y56" s="1234" t="s">
        <v>104</v>
      </c>
      <c r="Z56" s="1234">
        <v>5.89</v>
      </c>
      <c r="AA56" s="1234" t="s">
        <v>104</v>
      </c>
      <c r="AB56" s="1235"/>
    </row>
    <row r="57" ht="15.75" customHeight="1" x14ac:dyDescent="0.2">
      <c r="M57" s="1288"/>
      <c r="N57" s="1280"/>
      <c r="O57" s="1261"/>
      <c r="P57" s="1245" t="s">
        <v>1071</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1072</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1003</v>
      </c>
      <c r="N59" s="1287"/>
      <c r="O59" s="1230" t="s">
        <v>1082</v>
      </c>
      <c r="P59" s="1231" t="s">
        <v>1070</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1073</v>
      </c>
      <c r="P60" s="1245" t="s">
        <v>1071</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1072</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1085</v>
      </c>
      <c r="P62" s="1231" t="s">
        <v>1070</v>
      </c>
      <c r="Q62" s="1232" t="s">
        <v>104</v>
      </c>
      <c r="R62" s="1233">
        <v>3.5</v>
      </c>
      <c r="S62" s="1233" t="s">
        <v>104</v>
      </c>
      <c r="T62" s="1234">
        <v>2</v>
      </c>
      <c r="U62" s="1234"/>
      <c r="V62" s="1234"/>
      <c r="W62" s="1234">
        <v>21</v>
      </c>
      <c r="X62" s="1234">
        <v>0.47</v>
      </c>
      <c r="Y62" s="1234" t="s">
        <v>104</v>
      </c>
      <c r="Z62" s="1234">
        <v>5.89</v>
      </c>
      <c r="AA62" s="1234" t="s">
        <v>104</v>
      </c>
      <c r="AB62" s="1235"/>
    </row>
    <row r="63" ht="15.75" customHeight="1" x14ac:dyDescent="0.2">
      <c r="M63" s="1288"/>
      <c r="N63" s="1280"/>
      <c r="O63" s="1261"/>
      <c r="P63" s="1245" t="s">
        <v>1071</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1072</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1110</v>
      </c>
      <c r="N65" s="1301"/>
      <c r="O65" s="1302"/>
      <c r="P65" s="1302"/>
      <c r="Q65" s="1302"/>
      <c r="R65" s="1302"/>
      <c r="S65" s="1302"/>
      <c r="T65" s="1302"/>
      <c r="U65" s="1302"/>
      <c r="V65" s="1302"/>
      <c r="W65" s="1302"/>
      <c r="X65" s="1302"/>
      <c r="Y65" s="1302"/>
      <c r="Z65" s="1302"/>
      <c r="AA65" s="1302"/>
      <c r="AB65" s="1302"/>
    </row>
    <row r="66" ht="15.75" customHeight="1" x14ac:dyDescent="0.2">
      <c r="M66" s="354" t="s">
        <v>1111</v>
      </c>
      <c r="N66" s="1303"/>
      <c r="O66" s="1304"/>
      <c r="P66" s="1304"/>
      <c r="Q66" s="1304"/>
      <c r="R66" s="1304"/>
      <c r="S66" s="1304"/>
      <c r="T66" s="1304"/>
      <c r="U66" s="1304"/>
      <c r="V66" s="1304"/>
      <c r="W66" s="1304"/>
      <c r="X66" s="1304"/>
      <c r="Y66" s="1304"/>
      <c r="Z66" s="1304"/>
      <c r="AA66" s="1304"/>
      <c r="AB66" s="1304"/>
    </row>
    <row r="67" ht="15.75" customHeight="1" x14ac:dyDescent="0.2">
      <c r="M67" s="354" t="s">
        <v>1112</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566</v>
      </c>
      <c r="C5" s="1167" t="s">
        <v>1115</v>
      </c>
      <c r="D5" s="1167"/>
      <c r="E5" s="1167"/>
      <c r="F5" s="1167"/>
      <c r="G5" s="1167"/>
      <c r="H5" s="1167"/>
      <c r="I5" s="1167"/>
      <c r="J5" s="1167"/>
      <c r="K5" s="1167"/>
      <c r="L5" s="1167"/>
      <c r="M5" s="1167"/>
      <c r="N5" s="1167"/>
      <c r="O5" s="1167"/>
      <c r="P5" s="1167"/>
      <c r="Q5" s="1167"/>
      <c r="R5" s="1167"/>
      <c r="S5" s="1167"/>
      <c r="T5" s="1167"/>
      <c r="U5" s="1306" t="s">
        <v>1116</v>
      </c>
      <c r="V5" s="1306"/>
      <c r="W5" s="1306"/>
      <c r="X5" s="1307" t="s">
        <v>146</v>
      </c>
      <c r="Y5" s="1307"/>
      <c r="Z5" s="1307"/>
    </row>
    <row r="6" ht="36" customHeight="1" x14ac:dyDescent="0.2" s="231" customFormat="1">
      <c r="B6" s="1308" t="s">
        <v>570</v>
      </c>
      <c r="C6" s="1309" t="s">
        <v>1117</v>
      </c>
      <c r="D6" s="376" t="s">
        <v>1118</v>
      </c>
      <c r="E6" s="376" t="s">
        <v>1119</v>
      </c>
      <c r="F6" s="1310" t="s">
        <v>1120</v>
      </c>
      <c r="G6" s="1310"/>
      <c r="H6" s="1310"/>
      <c r="I6" s="1310"/>
      <c r="J6" s="1310"/>
      <c r="K6" s="1310"/>
      <c r="L6" s="1310"/>
      <c r="M6" s="1310"/>
      <c r="N6" s="1310"/>
      <c r="O6" s="1310"/>
      <c r="P6" s="1310"/>
      <c r="Q6" s="1310"/>
      <c r="R6" s="509" t="s">
        <v>1121</v>
      </c>
      <c r="S6" s="1311" t="s">
        <v>1122</v>
      </c>
      <c r="T6" s="1311" t="s">
        <v>1123</v>
      </c>
      <c r="U6" s="1312" t="s">
        <v>1124</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1125</v>
      </c>
      <c r="T7" s="1119" t="s">
        <v>1126</v>
      </c>
      <c r="U7" s="1320" t="s">
        <v>1127</v>
      </c>
      <c r="V7" s="1321" t="s">
        <v>1128</v>
      </c>
      <c r="W7" s="1321"/>
      <c r="X7" s="1320" t="s">
        <v>1127</v>
      </c>
      <c r="Y7" s="1321" t="s">
        <v>1128</v>
      </c>
      <c r="Z7" s="1321"/>
    </row>
    <row r="8" ht="84.95" customHeight="1" x14ac:dyDescent="0.2" s="231" customFormat="1">
      <c r="B8" s="1322"/>
      <c r="C8" s="1323" t="s">
        <v>1129</v>
      </c>
      <c r="D8" s="376" t="s">
        <v>1130</v>
      </c>
      <c r="E8" s="1121" t="s">
        <v>1131</v>
      </c>
      <c r="F8" s="1324" t="s">
        <v>1058</v>
      </c>
      <c r="G8" s="1324" t="s">
        <v>1132</v>
      </c>
      <c r="H8" s="1324" t="s">
        <v>1060</v>
      </c>
      <c r="I8" s="1325" t="s">
        <v>1061</v>
      </c>
      <c r="J8" s="1325" t="s">
        <v>1062</v>
      </c>
      <c r="K8" s="1325" t="s">
        <v>1063</v>
      </c>
      <c r="L8" s="1325" t="s">
        <v>1064</v>
      </c>
      <c r="M8" s="1326" t="s">
        <v>1133</v>
      </c>
      <c r="N8" s="1327" t="s">
        <v>1066</v>
      </c>
      <c r="O8" s="1327" t="s">
        <v>1067</v>
      </c>
      <c r="P8" s="1327" t="s">
        <v>1134</v>
      </c>
      <c r="Q8" s="1326" t="s">
        <v>1135</v>
      </c>
      <c r="R8" s="1309"/>
      <c r="S8" s="1328" t="s">
        <v>1136</v>
      </c>
      <c r="T8" s="1329" t="s">
        <v>1137</v>
      </c>
      <c r="U8" s="1330"/>
      <c r="V8" s="1331" t="s">
        <v>1138</v>
      </c>
      <c r="W8" s="1332" t="s">
        <v>1139</v>
      </c>
      <c r="X8" s="1330"/>
      <c r="Y8" s="1331" t="s">
        <v>1138</v>
      </c>
      <c r="Z8" s="1332" t="s">
        <v>1139</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1140</v>
      </c>
      <c r="S9" s="773" t="s">
        <v>1140</v>
      </c>
      <c r="T9" s="773" t="s">
        <v>1140</v>
      </c>
      <c r="U9" s="1341" t="s">
        <v>1141</v>
      </c>
      <c r="V9" s="776" t="s">
        <v>1142</v>
      </c>
      <c r="W9" s="776"/>
      <c r="X9" s="1342" t="s">
        <v>76</v>
      </c>
      <c r="Y9" s="1342"/>
      <c r="Z9" s="1342"/>
    </row>
    <row r="10" ht="18" customHeight="1" x14ac:dyDescent="0.2">
      <c r="B10" s="1343" t="s">
        <v>1079</v>
      </c>
      <c r="C10" s="1344">
        <v>1453.3029999999999</v>
      </c>
      <c r="D10" s="1345"/>
      <c r="E10" s="1345"/>
      <c r="F10" s="1346" t="s">
        <v>104</v>
      </c>
      <c r="G10" s="1346">
        <v>36445996.46604436</v>
      </c>
      <c r="H10" s="1346" t="s">
        <v>104</v>
      </c>
      <c r="I10" s="1346">
        <v>7049685.8885102905</v>
      </c>
      <c r="J10" s="1346"/>
      <c r="K10" s="1346"/>
      <c r="L10" s="1346">
        <v>11594898.978510007</v>
      </c>
      <c r="M10" s="1346">
        <v>32180316.834073</v>
      </c>
      <c r="N10" s="1346" t="s">
        <v>104</v>
      </c>
      <c r="O10" s="1346">
        <v>1243100.694066254</v>
      </c>
      <c r="P10" s="1346" t="s">
        <v>104</v>
      </c>
      <c r="Q10" s="1346"/>
      <c r="R10" s="1347">
        <v>88513998.86120391</v>
      </c>
      <c r="S10" s="1348"/>
      <c r="T10" s="1349"/>
      <c r="U10" s="1350">
        <v>0.39944856702139886</v>
      </c>
      <c r="V10" s="1349"/>
      <c r="W10" s="1351"/>
      <c r="X10" s="1352">
        <v>0.5805198007979</v>
      </c>
      <c r="Y10" s="1353"/>
      <c r="Z10" s="1354"/>
    </row>
    <row r="11" ht="18" customHeight="1" x14ac:dyDescent="0.2">
      <c r="B11" s="1355" t="s">
        <v>949</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957</v>
      </c>
      <c r="C12" s="1264">
        <v>301.85</v>
      </c>
      <c r="D12" s="1264">
        <v>138.183877609771</v>
      </c>
      <c r="E12" s="1365">
        <v>650</v>
      </c>
      <c r="F12" s="27" t="s">
        <v>104</v>
      </c>
      <c r="G12" s="27">
        <v>26552842.31473</v>
      </c>
      <c r="H12" s="27" t="s">
        <v>104</v>
      </c>
      <c r="I12" s="27">
        <v>2137604.08181641</v>
      </c>
      <c r="J12" s="27"/>
      <c r="K12" s="27"/>
      <c r="L12" s="27">
        <v>427139.243312408</v>
      </c>
      <c r="M12" s="27">
        <v>10559785.075073</v>
      </c>
      <c r="N12" s="27" t="s">
        <v>104</v>
      </c>
      <c r="O12" s="27">
        <v>822007.629174013</v>
      </c>
      <c r="P12" s="27" t="s">
        <v>104</v>
      </c>
      <c r="Q12" s="27"/>
      <c r="R12" s="1365">
        <v>40499378.34410583</v>
      </c>
      <c r="S12" s="1366"/>
      <c r="T12" s="1367"/>
      <c r="U12" s="1368">
        <v>0.8272573148568162</v>
      </c>
      <c r="V12" s="1362"/>
      <c r="W12" s="1363"/>
      <c r="X12" s="1369">
        <v>0.24970762048953</v>
      </c>
      <c r="Y12" s="994"/>
      <c r="Z12" s="218"/>
    </row>
    <row r="13" ht="18" customHeight="1" x14ac:dyDescent="0.2">
      <c r="B13" s="1364" t="s">
        <v>958</v>
      </c>
      <c r="C13" s="1264">
        <v>1151.453</v>
      </c>
      <c r="D13" s="1264">
        <v>42.2381130623655</v>
      </c>
      <c r="E13" s="1365" t="s">
        <v>112</v>
      </c>
      <c r="F13" s="27" t="s">
        <v>104</v>
      </c>
      <c r="G13" s="27">
        <v>9893154.15131436</v>
      </c>
      <c r="H13" s="27" t="s">
        <v>104</v>
      </c>
      <c r="I13" s="27">
        <v>4912081.80669388</v>
      </c>
      <c r="J13" s="27"/>
      <c r="K13" s="27"/>
      <c r="L13" s="27">
        <v>11167759.7351976</v>
      </c>
      <c r="M13" s="27">
        <v>21620531.759</v>
      </c>
      <c r="N13" s="27" t="s">
        <v>104</v>
      </c>
      <c r="O13" s="27">
        <v>421093.064892241</v>
      </c>
      <c r="P13" s="27" t="s">
        <v>104</v>
      </c>
      <c r="Q13" s="27"/>
      <c r="R13" s="1365">
        <v>48014620.51709808</v>
      </c>
      <c r="S13" s="1366"/>
      <c r="T13" s="1367"/>
      <c r="U13" s="1368">
        <v>0.28729976847371974</v>
      </c>
      <c r="V13" s="1362"/>
      <c r="W13" s="1363"/>
      <c r="X13" s="1369">
        <v>0.33081218030837</v>
      </c>
      <c r="Y13" s="994"/>
      <c r="Z13" s="218"/>
    </row>
    <row r="14" ht="18" customHeight="1" x14ac:dyDescent="0.2">
      <c r="B14" s="1370" t="s">
        <v>1084</v>
      </c>
      <c r="C14" s="1365">
        <v>523.448</v>
      </c>
      <c r="D14" s="1356"/>
      <c r="E14" s="1356"/>
      <c r="F14" s="1365" t="s">
        <v>104</v>
      </c>
      <c r="G14" s="1365" t="s">
        <v>104</v>
      </c>
      <c r="H14" s="1365" t="s">
        <v>104</v>
      </c>
      <c r="I14" s="1365">
        <v>1901466</v>
      </c>
      <c r="J14" s="1365"/>
      <c r="K14" s="1365"/>
      <c r="L14" s="1365" t="s">
        <v>104</v>
      </c>
      <c r="M14" s="1365">
        <v>1901466</v>
      </c>
      <c r="N14" s="1365" t="s">
        <v>104</v>
      </c>
      <c r="O14" s="1365" t="s">
        <v>104</v>
      </c>
      <c r="P14" s="1365" t="s">
        <v>104</v>
      </c>
      <c r="Q14" s="1365"/>
      <c r="R14" s="1365">
        <v>3802932</v>
      </c>
      <c r="S14" s="1366"/>
      <c r="T14" s="1367"/>
      <c r="U14" s="1368">
        <v>0.057083377909553576</v>
      </c>
      <c r="V14" s="1362"/>
      <c r="W14" s="1363"/>
      <c r="X14" s="1365">
        <v>0.02988018</v>
      </c>
      <c r="Y14" s="994"/>
      <c r="Z14" s="218"/>
    </row>
    <row r="15" ht="18" customHeight="1" x14ac:dyDescent="0.2">
      <c r="B15" s="1371" t="s">
        <v>1086</v>
      </c>
      <c r="C15" s="1365">
        <v>523.448</v>
      </c>
      <c r="D15" s="1356"/>
      <c r="E15" s="1356"/>
      <c r="F15" s="1365" t="s">
        <v>104</v>
      </c>
      <c r="G15" s="1365" t="s">
        <v>104</v>
      </c>
      <c r="H15" s="1365" t="s">
        <v>104</v>
      </c>
      <c r="I15" s="1365">
        <v>1901466</v>
      </c>
      <c r="J15" s="1365"/>
      <c r="K15" s="1365"/>
      <c r="L15" s="1365" t="s">
        <v>104</v>
      </c>
      <c r="M15" s="1365">
        <v>1901466</v>
      </c>
      <c r="N15" s="1365" t="s">
        <v>104</v>
      </c>
      <c r="O15" s="1365" t="s">
        <v>104</v>
      </c>
      <c r="P15" s="1365" t="s">
        <v>104</v>
      </c>
      <c r="Q15" s="1365"/>
      <c r="R15" s="1365">
        <v>3802932</v>
      </c>
      <c r="S15" s="1366"/>
      <c r="T15" s="1367"/>
      <c r="U15" s="1368">
        <v>0.057083377909553576</v>
      </c>
      <c r="V15" s="1362"/>
      <c r="W15" s="1363"/>
      <c r="X15" s="1365">
        <v>0.02988018</v>
      </c>
      <c r="Y15" s="994"/>
      <c r="Z15" s="218"/>
    </row>
    <row r="16" ht="18" customHeight="1" x14ac:dyDescent="0.2">
      <c r="B16" s="1372" t="s">
        <v>997</v>
      </c>
      <c r="C16" s="1373">
        <v>523.448</v>
      </c>
      <c r="D16" s="1264">
        <v>7.26515718848863</v>
      </c>
      <c r="E16" s="1365" t="s">
        <v>194</v>
      </c>
      <c r="F16" s="27" t="s">
        <v>104</v>
      </c>
      <c r="G16" s="27" t="s">
        <v>104</v>
      </c>
      <c r="H16" s="27" t="s">
        <v>104</v>
      </c>
      <c r="I16" s="27">
        <v>1901466</v>
      </c>
      <c r="J16" s="27" t="s">
        <v>194</v>
      </c>
      <c r="K16" s="27" t="s">
        <v>194</v>
      </c>
      <c r="L16" s="27" t="s">
        <v>104</v>
      </c>
      <c r="M16" s="27">
        <v>1901466</v>
      </c>
      <c r="N16" s="27" t="s">
        <v>104</v>
      </c>
      <c r="O16" s="27" t="s">
        <v>104</v>
      </c>
      <c r="P16" s="27" t="s">
        <v>104</v>
      </c>
      <c r="Q16" s="27" t="s">
        <v>194</v>
      </c>
      <c r="R16" s="1365">
        <v>3802932</v>
      </c>
      <c r="S16" s="1366"/>
      <c r="T16" s="1367"/>
      <c r="U16" s="1368" t="s">
        <v>194</v>
      </c>
      <c r="V16" s="1362"/>
      <c r="W16" s="1363"/>
      <c r="X16" s="1369">
        <v>0.02988018</v>
      </c>
      <c r="Y16" s="994"/>
      <c r="Z16" s="218"/>
    </row>
    <row r="17" ht="18" customHeight="1" x14ac:dyDescent="0.2">
      <c r="B17" s="1370" t="s">
        <v>1087</v>
      </c>
      <c r="C17" s="1365">
        <v>1439.958</v>
      </c>
      <c r="D17" s="1356"/>
      <c r="E17" s="1356"/>
      <c r="F17" s="1365" t="s">
        <v>104</v>
      </c>
      <c r="G17" s="1365">
        <v>8894055.13600161</v>
      </c>
      <c r="H17" s="1365" t="s">
        <v>104</v>
      </c>
      <c r="I17" s="1365">
        <v>1033183.81452</v>
      </c>
      <c r="J17" s="1365"/>
      <c r="K17" s="1365"/>
      <c r="L17" s="1365">
        <v>772434.89246</v>
      </c>
      <c r="M17" s="1365" t="s">
        <v>104</v>
      </c>
      <c r="N17" s="1365" t="s">
        <v>104</v>
      </c>
      <c r="O17" s="1365">
        <v>873371.976730198</v>
      </c>
      <c r="P17" s="1365" t="s">
        <v>104</v>
      </c>
      <c r="Q17" s="1365"/>
      <c r="R17" s="1365">
        <v>11573045.819711806</v>
      </c>
      <c r="S17" s="1366"/>
      <c r="T17" s="1367"/>
      <c r="U17" s="1368">
        <v>0.0688071006529496</v>
      </c>
      <c r="V17" s="1362"/>
      <c r="W17" s="1363"/>
      <c r="X17" s="1365">
        <v>0.09907933504202</v>
      </c>
      <c r="Y17" s="994"/>
      <c r="Z17" s="218"/>
    </row>
    <row r="18" ht="18" customHeight="1" x14ac:dyDescent="0.2">
      <c r="B18" s="1371" t="s">
        <v>1089</v>
      </c>
      <c r="C18" s="1365">
        <v>1439.958</v>
      </c>
      <c r="D18" s="1356"/>
      <c r="E18" s="1356"/>
      <c r="F18" s="1365" t="s">
        <v>104</v>
      </c>
      <c r="G18" s="1365">
        <v>8894055.13600161</v>
      </c>
      <c r="H18" s="1365" t="s">
        <v>104</v>
      </c>
      <c r="I18" s="1365">
        <v>1033183.81452</v>
      </c>
      <c r="J18" s="1365"/>
      <c r="K18" s="1365"/>
      <c r="L18" s="1365">
        <v>772434.89246</v>
      </c>
      <c r="M18" s="1365" t="s">
        <v>104</v>
      </c>
      <c r="N18" s="1365" t="s">
        <v>104</v>
      </c>
      <c r="O18" s="1365">
        <v>873371.976730198</v>
      </c>
      <c r="P18" s="1365" t="s">
        <v>104</v>
      </c>
      <c r="Q18" s="1365"/>
      <c r="R18" s="1365">
        <v>11573045.819711806</v>
      </c>
      <c r="S18" s="1366"/>
      <c r="T18" s="1367"/>
      <c r="U18" s="1368">
        <v>0.0688071006529496</v>
      </c>
      <c r="V18" s="1362"/>
      <c r="W18" s="1363"/>
      <c r="X18" s="1365">
        <v>0.09907933504202</v>
      </c>
      <c r="Y18" s="994"/>
      <c r="Z18" s="218"/>
    </row>
    <row r="19" ht="18" customHeight="1" x14ac:dyDescent="0.2">
      <c r="B19" s="1372" t="s">
        <v>998</v>
      </c>
      <c r="C19" s="1264">
        <v>1439.958</v>
      </c>
      <c r="D19" s="1264">
        <v>8.93093312443835</v>
      </c>
      <c r="E19" s="1365" t="s">
        <v>194</v>
      </c>
      <c r="F19" s="27" t="s">
        <v>104</v>
      </c>
      <c r="G19" s="27">
        <v>8894055.13600161</v>
      </c>
      <c r="H19" s="27" t="s">
        <v>104</v>
      </c>
      <c r="I19" s="27">
        <v>1033183.81452</v>
      </c>
      <c r="J19" s="27" t="s">
        <v>194</v>
      </c>
      <c r="K19" s="27" t="s">
        <v>194</v>
      </c>
      <c r="L19" s="27">
        <v>772434.89246</v>
      </c>
      <c r="M19" s="27" t="s">
        <v>104</v>
      </c>
      <c r="N19" s="27" t="s">
        <v>104</v>
      </c>
      <c r="O19" s="27">
        <v>873371.976730198</v>
      </c>
      <c r="P19" s="27" t="s">
        <v>104</v>
      </c>
      <c r="Q19" s="27" t="s">
        <v>194</v>
      </c>
      <c r="R19" s="1365">
        <v>11573045.819711806</v>
      </c>
      <c r="S19" s="1366"/>
      <c r="T19" s="1367"/>
      <c r="U19" s="1368" t="s">
        <v>194</v>
      </c>
      <c r="V19" s="1362"/>
      <c r="W19" s="1363"/>
      <c r="X19" s="1369">
        <v>0.09907933504202</v>
      </c>
      <c r="Y19" s="994"/>
      <c r="Z19" s="218"/>
    </row>
    <row r="20" ht="18" customHeight="1" x14ac:dyDescent="0.2">
      <c r="B20" s="1370" t="s">
        <v>1143</v>
      </c>
      <c r="C20" s="1365">
        <v>22924.835</v>
      </c>
      <c r="D20" s="1356"/>
      <c r="E20" s="1356"/>
      <c r="F20" s="1365" t="s">
        <v>104</v>
      </c>
      <c r="G20" s="1365">
        <v>368294.017551845</v>
      </c>
      <c r="H20" s="1365" t="s">
        <v>104</v>
      </c>
      <c r="I20" s="1365">
        <v>12958749.65861651</v>
      </c>
      <c r="J20" s="1365"/>
      <c r="K20" s="1365"/>
      <c r="L20" s="1365">
        <v>1570973.10383164</v>
      </c>
      <c r="M20" s="1365">
        <v>9862005.05</v>
      </c>
      <c r="N20" s="1365">
        <v>2559600</v>
      </c>
      <c r="O20" s="1365" t="s">
        <v>104</v>
      </c>
      <c r="P20" s="1365" t="s">
        <v>104</v>
      </c>
      <c r="Q20" s="1365"/>
      <c r="R20" s="1365">
        <v>27319621.829999994</v>
      </c>
      <c r="S20" s="1366"/>
      <c r="T20" s="1367"/>
      <c r="U20" s="1368">
        <v>0.004143928719985553</v>
      </c>
      <c r="V20" s="1362"/>
      <c r="W20" s="1363"/>
      <c r="X20" s="1365">
        <v>0.09499888215742999</v>
      </c>
      <c r="Y20" s="994"/>
      <c r="Z20" s="218"/>
    </row>
    <row r="21" ht="18" customHeight="1" x14ac:dyDescent="0.2">
      <c r="B21" s="1371" t="s">
        <v>1091</v>
      </c>
      <c r="C21" s="1264">
        <v>17.945</v>
      </c>
      <c r="D21" s="1264">
        <v>6.5</v>
      </c>
      <c r="E21" s="1365">
        <v>40</v>
      </c>
      <c r="F21" s="27" t="s">
        <v>104</v>
      </c>
      <c r="G21" s="27" t="s">
        <v>104</v>
      </c>
      <c r="H21" s="27" t="s">
        <v>104</v>
      </c>
      <c r="I21" s="27">
        <v>58321.25</v>
      </c>
      <c r="J21" s="27"/>
      <c r="K21" s="27"/>
      <c r="L21" s="27" t="s">
        <v>104</v>
      </c>
      <c r="M21" s="27">
        <v>58321.25</v>
      </c>
      <c r="N21" s="27" t="s">
        <v>104</v>
      </c>
      <c r="O21" s="27" t="s">
        <v>104</v>
      </c>
      <c r="P21" s="27" t="s">
        <v>104</v>
      </c>
      <c r="Q21" s="27"/>
      <c r="R21" s="1365">
        <v>116642.5</v>
      </c>
      <c r="S21" s="1366"/>
      <c r="T21" s="1367"/>
      <c r="U21" s="1368">
        <v>0.05107142857118974</v>
      </c>
      <c r="V21" s="1362"/>
      <c r="W21" s="1363"/>
      <c r="X21" s="1369">
        <v>0.00091647678571</v>
      </c>
      <c r="Y21" s="994"/>
      <c r="Z21" s="218"/>
    </row>
    <row r="22" ht="18" customHeight="1" x14ac:dyDescent="0.2">
      <c r="B22" s="1371" t="s">
        <v>1092</v>
      </c>
      <c r="C22" s="1264">
        <v>355.5</v>
      </c>
      <c r="D22" s="1264">
        <v>48</v>
      </c>
      <c r="E22" s="1365">
        <v>377</v>
      </c>
      <c r="F22" s="27" t="s">
        <v>104</v>
      </c>
      <c r="G22" s="27" t="s">
        <v>104</v>
      </c>
      <c r="H22" s="27" t="s">
        <v>104</v>
      </c>
      <c r="I22" s="27">
        <v>5631120</v>
      </c>
      <c r="J22" s="27"/>
      <c r="K22" s="27"/>
      <c r="L22" s="27">
        <v>341280</v>
      </c>
      <c r="M22" s="27">
        <v>8532000</v>
      </c>
      <c r="N22" s="27">
        <v>2559600</v>
      </c>
      <c r="O22" s="27" t="s">
        <v>104</v>
      </c>
      <c r="P22" s="27" t="s">
        <v>104</v>
      </c>
      <c r="Q22" s="27"/>
      <c r="R22" s="1365">
        <v>17064000</v>
      </c>
      <c r="S22" s="1366"/>
      <c r="T22" s="1367"/>
      <c r="U22" s="1368">
        <v>0.1961142857142616</v>
      </c>
      <c r="V22" s="1362"/>
      <c r="W22" s="1363"/>
      <c r="X22" s="1369">
        <v>0.06971862857142</v>
      </c>
      <c r="Y22" s="994"/>
      <c r="Z22" s="218"/>
    </row>
    <row r="23" ht="18" customHeight="1" x14ac:dyDescent="0.2">
      <c r="B23" s="1371" t="s">
        <v>1093</v>
      </c>
      <c r="C23" s="1264">
        <v>22190.893</v>
      </c>
      <c r="D23" s="1264">
        <v>0.37373644810057</v>
      </c>
      <c r="E23" s="1365">
        <v>1.45560572077924</v>
      </c>
      <c r="F23" s="27" t="s">
        <v>104</v>
      </c>
      <c r="G23" s="27">
        <v>368294.017551845</v>
      </c>
      <c r="H23" s="27" t="s">
        <v>104</v>
      </c>
      <c r="I23" s="27">
        <v>6695558.40861651</v>
      </c>
      <c r="J23" s="27"/>
      <c r="K23" s="27"/>
      <c r="L23" s="27">
        <v>1229693.10383164</v>
      </c>
      <c r="M23" s="27" t="s">
        <v>104</v>
      </c>
      <c r="N23" s="27" t="s">
        <v>104</v>
      </c>
      <c r="O23" s="27" t="s">
        <v>104</v>
      </c>
      <c r="P23" s="27" t="s">
        <v>104</v>
      </c>
      <c r="Q23" s="27"/>
      <c r="R23" s="1365">
        <v>8293545.529999996</v>
      </c>
      <c r="S23" s="1366"/>
      <c r="T23" s="1367"/>
      <c r="U23" s="1368">
        <v>0.0006916218005165453</v>
      </c>
      <c r="V23" s="1362"/>
      <c r="W23" s="1363"/>
      <c r="X23" s="1369">
        <v>0.01534770537173</v>
      </c>
      <c r="Y23" s="994"/>
      <c r="Z23" s="218"/>
    </row>
    <row r="24" ht="18" customHeight="1" x14ac:dyDescent="0.2">
      <c r="B24" s="1371" t="s">
        <v>1094</v>
      </c>
      <c r="C24" s="1365">
        <v>360.497</v>
      </c>
      <c r="D24" s="1356"/>
      <c r="E24" s="1356"/>
      <c r="F24" s="1365" t="s">
        <v>104</v>
      </c>
      <c r="G24" s="1365" t="s">
        <v>104</v>
      </c>
      <c r="H24" s="1365" t="s">
        <v>104</v>
      </c>
      <c r="I24" s="1365">
        <v>573750</v>
      </c>
      <c r="J24" s="1365"/>
      <c r="K24" s="1365"/>
      <c r="L24" s="1365" t="s">
        <v>104</v>
      </c>
      <c r="M24" s="1365">
        <v>1271683.8</v>
      </c>
      <c r="N24" s="1365" t="s">
        <v>104</v>
      </c>
      <c r="O24" s="1365" t="s">
        <v>104</v>
      </c>
      <c r="P24" s="1365" t="s">
        <v>104</v>
      </c>
      <c r="Q24" s="1365"/>
      <c r="R24" s="1365">
        <v>1845433.8</v>
      </c>
      <c r="S24" s="1366"/>
      <c r="T24" s="1367"/>
      <c r="U24" s="1368">
        <v>0.025010115003925134</v>
      </c>
      <c r="V24" s="1362"/>
      <c r="W24" s="1363"/>
      <c r="X24" s="1365">
        <v>0.00901607142857</v>
      </c>
      <c r="Y24" s="994"/>
      <c r="Z24" s="218"/>
    </row>
    <row r="25" ht="18" customHeight="1" x14ac:dyDescent="0.2">
      <c r="B25" s="1281" t="s">
        <v>1095</v>
      </c>
      <c r="C25" s="1264">
        <v>235.497</v>
      </c>
      <c r="D25" s="1264">
        <v>5.4</v>
      </c>
      <c r="E25" s="1365">
        <v>64</v>
      </c>
      <c r="F25" s="27" t="s">
        <v>104</v>
      </c>
      <c r="G25" s="27" t="s">
        <v>104</v>
      </c>
      <c r="H25" s="27" t="s">
        <v>104</v>
      </c>
      <c r="I25" s="27" t="s">
        <v>104</v>
      </c>
      <c r="J25" s="27"/>
      <c r="K25" s="27"/>
      <c r="L25" s="27" t="s">
        <v>104</v>
      </c>
      <c r="M25" s="27">
        <v>1271683.8</v>
      </c>
      <c r="N25" s="27" t="s">
        <v>104</v>
      </c>
      <c r="O25" s="27" t="s">
        <v>104</v>
      </c>
      <c r="P25" s="27" t="s">
        <v>104</v>
      </c>
      <c r="Q25" s="27"/>
      <c r="R25" s="1365">
        <v>1271683.8</v>
      </c>
      <c r="S25" s="1366"/>
      <c r="T25" s="1367"/>
      <c r="U25" s="1368" t="s">
        <v>104</v>
      </c>
      <c r="V25" s="1362"/>
      <c r="W25" s="1363"/>
      <c r="X25" s="1369" t="s">
        <v>104</v>
      </c>
      <c r="Y25" s="994"/>
      <c r="Z25" s="218"/>
    </row>
    <row r="26" ht="18" customHeight="1" x14ac:dyDescent="0.2">
      <c r="B26" s="1281" t="s">
        <v>1144</v>
      </c>
      <c r="C26" s="1264">
        <v>125</v>
      </c>
      <c r="D26" s="1264">
        <v>4.59</v>
      </c>
      <c r="E26" s="1365" t="s">
        <v>112</v>
      </c>
      <c r="F26" s="27" t="s">
        <v>104</v>
      </c>
      <c r="G26" s="27" t="s">
        <v>104</v>
      </c>
      <c r="H26" s="27" t="s">
        <v>104</v>
      </c>
      <c r="I26" s="27">
        <v>573750</v>
      </c>
      <c r="J26" s="27"/>
      <c r="K26" s="27"/>
      <c r="L26" s="27" t="s">
        <v>104</v>
      </c>
      <c r="M26" s="27" t="s">
        <v>104</v>
      </c>
      <c r="N26" s="27" t="s">
        <v>104</v>
      </c>
      <c r="O26" s="27" t="s">
        <v>104</v>
      </c>
      <c r="P26" s="27" t="s">
        <v>104</v>
      </c>
      <c r="Q26" s="27"/>
      <c r="R26" s="1365">
        <v>573750</v>
      </c>
      <c r="S26" s="1366"/>
      <c r="T26" s="1367"/>
      <c r="U26" s="1368">
        <v>0.07212857142856</v>
      </c>
      <c r="V26" s="1362"/>
      <c r="W26" s="1363"/>
      <c r="X26" s="1369">
        <v>0.00901607142857</v>
      </c>
      <c r="Y26" s="994"/>
      <c r="Z26" s="218"/>
    </row>
    <row r="27" ht="18" customHeight="1" x14ac:dyDescent="0.3" s="1386" customFormat="1">
      <c r="B27" s="1374" t="s">
        <v>962</v>
      </c>
      <c r="C27" s="1375"/>
      <c r="D27" s="1375"/>
      <c r="E27" s="1375"/>
      <c r="F27" s="1376"/>
      <c r="G27" s="1376"/>
      <c r="H27" s="1376"/>
      <c r="I27" s="1376"/>
      <c r="J27" s="1376"/>
      <c r="K27" s="1376"/>
      <c r="L27" s="1376"/>
      <c r="M27" s="1375"/>
      <c r="N27" s="1377"/>
      <c r="O27" s="1377"/>
      <c r="P27" s="1375"/>
      <c r="Q27" s="1377"/>
      <c r="R27" s="1378"/>
      <c r="S27" s="1379">
        <v>16238696.3024702</v>
      </c>
      <c r="T27" s="1380" t="s">
        <v>172</v>
      </c>
      <c r="U27" s="1381"/>
      <c r="V27" s="1382">
        <v>0.009999999999999933</v>
      </c>
      <c r="W27" s="1383" t="s">
        <v>172</v>
      </c>
      <c r="X27" s="1384"/>
      <c r="Y27" s="1379">
        <v>0.25517951332453</v>
      </c>
      <c r="Z27" s="1385" t="s">
        <v>172</v>
      </c>
    </row>
    <row r="28" ht="18" customHeight="1" x14ac:dyDescent="0.2">
      <c r="B28" s="1387" t="s">
        <v>1145</v>
      </c>
      <c r="C28" s="1388"/>
      <c r="D28" s="1388"/>
      <c r="E28" s="1388"/>
      <c r="F28" s="1389" t="s">
        <v>104</v>
      </c>
      <c r="G28" s="1389">
        <v>45708345.619597815</v>
      </c>
      <c r="H28" s="1389" t="s">
        <v>104</v>
      </c>
      <c r="I28" s="1389">
        <v>22943085.3616468</v>
      </c>
      <c r="J28" s="1389"/>
      <c r="K28" s="1389"/>
      <c r="L28" s="1389">
        <v>13938306.974801647</v>
      </c>
      <c r="M28" s="1390"/>
      <c r="N28" s="1391">
        <v>2559600</v>
      </c>
      <c r="O28" s="1391">
        <v>2116472.670796452</v>
      </c>
      <c r="P28" s="1390"/>
      <c r="Q28" s="1392"/>
      <c r="R28" s="1388"/>
      <c r="S28" s="1388"/>
      <c r="T28" s="1393"/>
      <c r="U28" s="1394"/>
      <c r="V28" s="1393"/>
      <c r="W28" s="1395"/>
      <c r="X28" s="1394"/>
      <c r="Y28" s="1393"/>
      <c r="Z28" s="1395"/>
    </row>
    <row r="29" ht="18" customHeight="1" x14ac:dyDescent="0.2">
      <c r="B29" s="1396" t="s">
        <v>1146</v>
      </c>
      <c r="C29" s="1378"/>
      <c r="D29" s="1378"/>
      <c r="E29" s="1378"/>
      <c r="F29" s="1397" t="s">
        <v>104</v>
      </c>
      <c r="G29" s="1397">
        <v>0.01999999999999889</v>
      </c>
      <c r="H29" s="1397" t="s">
        <v>104</v>
      </c>
      <c r="I29" s="1397">
        <v>0.02458522482327168</v>
      </c>
      <c r="J29" s="1397"/>
      <c r="K29" s="1397"/>
      <c r="L29" s="1397">
        <v>0.0368239362342902</v>
      </c>
      <c r="M29" s="1375"/>
      <c r="N29" s="1398">
        <v>0.01999999999999467</v>
      </c>
      <c r="O29" s="1398">
        <v>0.002399999999985124</v>
      </c>
      <c r="P29" s="1375"/>
      <c r="Q29" s="1399"/>
      <c r="R29" s="1378"/>
      <c r="S29" s="1378"/>
      <c r="T29" s="1400"/>
      <c r="U29" s="1401"/>
      <c r="V29" s="1400"/>
      <c r="W29" s="1402"/>
      <c r="X29" s="1401"/>
      <c r="Y29" s="1400"/>
      <c r="Z29" s="1402"/>
    </row>
    <row r="30" ht="18" customHeight="1" x14ac:dyDescent="0.2">
      <c r="B30" s="1403" t="s">
        <v>1147</v>
      </c>
      <c r="C30" s="1404"/>
      <c r="D30" s="1404"/>
      <c r="E30" s="1404"/>
      <c r="F30" s="1405" t="s">
        <v>104</v>
      </c>
      <c r="G30" s="1405">
        <v>1.43654800518728</v>
      </c>
      <c r="H30" s="1405" t="s">
        <v>104</v>
      </c>
      <c r="I30" s="1405">
        <v>0.8863814327588</v>
      </c>
      <c r="J30" s="1405"/>
      <c r="K30" s="1405"/>
      <c r="L30" s="1405">
        <v>0.80655665711352</v>
      </c>
      <c r="M30" s="1406"/>
      <c r="N30" s="1407">
        <v>0.08044457142855</v>
      </c>
      <c r="O30" s="1407">
        <v>0.00798212550124</v>
      </c>
      <c r="P30" s="1406"/>
      <c r="Q30" s="1407"/>
      <c r="R30" s="1404"/>
      <c r="S30" s="1406"/>
      <c r="T30" s="1408"/>
      <c r="U30" s="1409">
        <v>0.036874839858527235</v>
      </c>
      <c r="V30" s="1406"/>
      <c r="W30" s="1410"/>
      <c r="X30" s="1411">
        <v>3.2179127919893897</v>
      </c>
      <c r="Y30" s="1412"/>
      <c r="Z30" s="1408"/>
    </row>
    <row r="31" ht="14.1" customHeight="1" x14ac:dyDescent="0.25">
      <c r="B31" s="230" t="s">
        <v>1148</v>
      </c>
    </row>
    <row r="32" ht="14.1" customHeight="1" x14ac:dyDescent="0.2">
      <c r="B32" s="230" t="s">
        <v>1149</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1150</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1151</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1152</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1153</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1154</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137</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1155</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1156</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1043</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1157</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1158</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993</v>
      </c>
      <c r="D7" s="1422"/>
      <c r="E7" s="1422"/>
      <c r="F7" s="1423" t="s">
        <v>1161</v>
      </c>
      <c r="G7" s="1424" t="s">
        <v>146</v>
      </c>
    </row>
    <row r="8" ht="14.1" customHeight="1" x14ac:dyDescent="0.2">
      <c r="B8" s="1425" t="s">
        <v>435</v>
      </c>
      <c r="C8" s="772" t="s">
        <v>1162</v>
      </c>
      <c r="D8" s="1321" t="s">
        <v>1163</v>
      </c>
      <c r="E8" s="1321"/>
      <c r="F8" s="1426" t="s">
        <v>438</v>
      </c>
      <c r="G8" s="1427" t="s">
        <v>438</v>
      </c>
    </row>
    <row r="9" ht="14.1" customHeight="1" x14ac:dyDescent="0.2">
      <c r="B9" s="1428"/>
      <c r="C9" s="1429" t="s">
        <v>1164</v>
      </c>
      <c r="D9" s="977" t="s">
        <v>1165</v>
      </c>
      <c r="E9" s="1430" t="s">
        <v>1166</v>
      </c>
      <c r="F9" s="1431" t="s">
        <v>1167</v>
      </c>
      <c r="G9" s="1206" t="s">
        <v>76</v>
      </c>
    </row>
    <row r="10" ht="18" customHeight="1" x14ac:dyDescent="0.2">
      <c r="B10" s="1432" t="s">
        <v>1168</v>
      </c>
      <c r="C10" s="1433"/>
      <c r="D10" s="1434"/>
      <c r="E10" s="1435"/>
      <c r="F10" s="1436"/>
      <c r="G10" s="1437" t="s">
        <v>104</v>
      </c>
    </row>
    <row r="11" ht="18" customHeight="1" x14ac:dyDescent="0.2">
      <c r="B11" s="1438" t="s">
        <v>1169</v>
      </c>
      <c r="C11" s="1439" t="s">
        <v>104</v>
      </c>
      <c r="D11" s="1081" t="s">
        <v>104</v>
      </c>
      <c r="E11" s="1138" t="s">
        <v>104</v>
      </c>
      <c r="F11" s="1440" t="s">
        <v>104</v>
      </c>
      <c r="G11" s="199" t="s">
        <v>104</v>
      </c>
    </row>
    <row r="12" ht="18" customHeight="1" x14ac:dyDescent="0.2">
      <c r="B12" s="1374" t="s">
        <v>1170</v>
      </c>
      <c r="C12" s="148" t="s">
        <v>104</v>
      </c>
      <c r="D12" s="119" t="s">
        <v>104</v>
      </c>
      <c r="E12" s="189" t="s">
        <v>104</v>
      </c>
      <c r="F12" s="1440" t="s">
        <v>104</v>
      </c>
      <c r="G12" s="1441" t="s">
        <v>104</v>
      </c>
      <c r="I12" s="1442"/>
    </row>
    <row r="13" ht="18" customHeight="1" x14ac:dyDescent="0.2">
      <c r="B13" s="1443" t="s">
        <v>1171</v>
      </c>
      <c r="C13" s="1439" t="s">
        <v>104</v>
      </c>
      <c r="D13" s="1081" t="s">
        <v>104</v>
      </c>
      <c r="E13" s="1138" t="s">
        <v>104</v>
      </c>
      <c r="F13" s="1444" t="s">
        <v>104</v>
      </c>
      <c r="G13" s="1445" t="s">
        <v>104</v>
      </c>
      <c r="I13" s="1442"/>
    </row>
    <row r="14" ht="18" customHeight="1" x14ac:dyDescent="0.2">
      <c r="B14" s="1446" t="s">
        <v>1172</v>
      </c>
      <c r="C14" s="1439" t="s">
        <v>104</v>
      </c>
      <c r="D14" s="1081" t="s">
        <v>104</v>
      </c>
      <c r="E14" s="1138" t="s">
        <v>104</v>
      </c>
      <c r="F14" s="1447" t="s">
        <v>104</v>
      </c>
      <c r="G14" s="1448" t="s">
        <v>104</v>
      </c>
    </row>
    <row r="15" ht="18" customHeight="1" x14ac:dyDescent="0.2">
      <c r="B15" s="1449" t="s">
        <v>1173</v>
      </c>
      <c r="C15" s="1450"/>
      <c r="D15" s="1451"/>
      <c r="E15" s="1452"/>
      <c r="F15" s="1453"/>
      <c r="G15" s="1437" t="s">
        <v>104</v>
      </c>
    </row>
    <row r="16" ht="18" customHeight="1" x14ac:dyDescent="0.2">
      <c r="B16" s="1438" t="s">
        <v>1174</v>
      </c>
      <c r="C16" s="1439" t="s">
        <v>104</v>
      </c>
      <c r="D16" s="1081" t="s">
        <v>104</v>
      </c>
      <c r="E16" s="1138" t="s">
        <v>104</v>
      </c>
      <c r="F16" s="1440" t="s">
        <v>104</v>
      </c>
      <c r="G16" s="199" t="s">
        <v>104</v>
      </c>
    </row>
    <row r="17" ht="18" customHeight="1" x14ac:dyDescent="0.2">
      <c r="B17" s="1454" t="s">
        <v>1175</v>
      </c>
      <c r="C17" s="1439" t="s">
        <v>104</v>
      </c>
      <c r="D17" s="1081" t="s">
        <v>104</v>
      </c>
      <c r="E17" s="1138" t="s">
        <v>104</v>
      </c>
      <c r="F17" s="1447" t="s">
        <v>104</v>
      </c>
      <c r="G17" s="1448" t="s">
        <v>104</v>
      </c>
    </row>
    <row r="18" ht="18" customHeight="1" x14ac:dyDescent="0.2">
      <c r="B18" s="1449" t="s">
        <v>1176</v>
      </c>
      <c r="C18" s="1450"/>
      <c r="D18" s="1451"/>
      <c r="E18" s="1452"/>
      <c r="F18" s="1453"/>
      <c r="G18" s="1437" t="s">
        <v>104</v>
      </c>
    </row>
    <row r="19" ht="18" customHeight="1" x14ac:dyDescent="0.2">
      <c r="B19" s="1438" t="s">
        <v>1177</v>
      </c>
      <c r="C19" s="1439" t="s">
        <v>104</v>
      </c>
      <c r="D19" s="1081" t="s">
        <v>104</v>
      </c>
      <c r="E19" s="1138" t="s">
        <v>104</v>
      </c>
      <c r="F19" s="1440" t="s">
        <v>104</v>
      </c>
      <c r="G19" s="199" t="s">
        <v>104</v>
      </c>
    </row>
    <row r="20" ht="18" customHeight="1" x14ac:dyDescent="0.2">
      <c r="B20" s="1454" t="s">
        <v>1178</v>
      </c>
      <c r="C20" s="1439" t="s">
        <v>104</v>
      </c>
      <c r="D20" s="1081" t="s">
        <v>104</v>
      </c>
      <c r="E20" s="1138" t="s">
        <v>104</v>
      </c>
      <c r="F20" s="1447" t="s">
        <v>104</v>
      </c>
      <c r="G20" s="1448" t="s">
        <v>104</v>
      </c>
    </row>
    <row r="21" ht="18" customHeight="1" x14ac:dyDescent="0.2">
      <c r="B21" s="1455" t="s">
        <v>1179</v>
      </c>
      <c r="C21" s="1450"/>
      <c r="D21" s="1451"/>
      <c r="E21" s="1452"/>
      <c r="F21" s="1453"/>
      <c r="G21" s="1456" t="s">
        <v>104</v>
      </c>
    </row>
    <row r="22" ht="18" customHeight="1" x14ac:dyDescent="0.25">
      <c r="B22" s="1457"/>
      <c r="C22" s="1458"/>
      <c r="D22" s="1458"/>
      <c r="E22" s="1458"/>
      <c r="F22" s="1458"/>
      <c r="G22" s="1459"/>
    </row>
    <row r="23" ht="18" customHeight="1" x14ac:dyDescent="0.2">
      <c r="B23" s="1460" t="s">
        <v>1180</v>
      </c>
      <c r="C23" s="1461"/>
      <c r="D23" s="1462"/>
      <c r="E23" s="1463"/>
      <c r="F23" s="1463"/>
      <c r="G23" s="1464"/>
    </row>
    <row r="24" ht="18" customHeight="1" x14ac:dyDescent="0.2">
      <c r="B24" s="1465" t="s">
        <v>1181</v>
      </c>
      <c r="C24" s="1466" t="s">
        <v>104</v>
      </c>
      <c r="D24" s="1412"/>
      <c r="E24" s="1467"/>
      <c r="F24" s="1467"/>
      <c r="G24" s="1410"/>
    </row>
    <row r="25" ht="14.1" customHeight="1" x14ac:dyDescent="0.25">
      <c r="B25" s="230" t="s">
        <v>1182</v>
      </c>
    </row>
    <row r="26" ht="14.1" customHeight="1" x14ac:dyDescent="0.2">
      <c r="B26" s="230" t="s">
        <v>1183</v>
      </c>
      <c r="C26" s="391"/>
      <c r="D26" s="391"/>
      <c r="E26" s="391"/>
      <c r="F26" s="391"/>
    </row>
    <row r="27" ht="14.1" customHeight="1" x14ac:dyDescent="0.2">
      <c r="B27" s="230" t="s">
        <v>1184</v>
      </c>
      <c r="C27" s="391"/>
      <c r="D27" s="391"/>
      <c r="E27" s="391"/>
      <c r="F27" s="391"/>
    </row>
    <row r="28" ht="14.1" customHeight="1" x14ac:dyDescent="0.25">
      <c r="B28" s="230" t="s">
        <v>1185</v>
      </c>
      <c r="C28" s="391"/>
      <c r="D28" s="391"/>
      <c r="E28" s="391"/>
      <c r="F28" s="391"/>
    </row>
    <row r="29" ht="14.1" customHeight="1" x14ac:dyDescent="0.2">
      <c r="B29" s="1468"/>
      <c r="C29" s="391"/>
      <c r="D29" s="391"/>
      <c r="E29" s="391"/>
      <c r="F29" s="391"/>
    </row>
    <row r="30" ht="14.1" customHeight="1" x14ac:dyDescent="0.2">
      <c r="B30" s="154" t="s">
        <v>137</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1186</v>
      </c>
      <c r="C33" s="1155"/>
      <c r="D33" s="1155"/>
      <c r="E33" s="1155"/>
      <c r="F33" s="1155"/>
      <c r="G33" s="1156"/>
    </row>
    <row r="34" ht="14.1" customHeight="1" x14ac:dyDescent="0.2">
      <c r="B34" s="1154" t="s">
        <v>1187</v>
      </c>
      <c r="C34" s="1155"/>
      <c r="D34" s="1155"/>
      <c r="E34" s="1155"/>
      <c r="F34" s="1155"/>
      <c r="G34" s="1156"/>
    </row>
    <row r="35" ht="14.1" customHeight="1" x14ac:dyDescent="0.2">
      <c r="B35" s="1154" t="s">
        <v>1188</v>
      </c>
      <c r="C35" s="1155"/>
      <c r="D35" s="1155"/>
      <c r="E35" s="1155"/>
      <c r="F35" s="1155"/>
      <c r="G35" s="1156"/>
    </row>
    <row r="36" ht="14.1" customHeight="1" x14ac:dyDescent="0.2">
      <c r="B36" s="1154" t="s">
        <v>1189</v>
      </c>
      <c r="C36" s="1155"/>
      <c r="D36" s="1155"/>
      <c r="E36" s="1155"/>
      <c r="F36" s="1155"/>
      <c r="G36" s="1156"/>
    </row>
    <row r="37" ht="14.1" customHeight="1" x14ac:dyDescent="0.2">
      <c r="B37" s="1469" t="s">
        <v>1190</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1191</v>
      </c>
      <c r="C1" s="970"/>
      <c r="F1" s="4" t="s">
        <v>62</v>
      </c>
    </row>
    <row r="2" ht="18.95" customHeight="1" x14ac:dyDescent="0.2">
      <c r="B2" s="970" t="s">
        <v>1192</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565</v>
      </c>
      <c r="I6" s="1473"/>
      <c r="J6" s="1474"/>
    </row>
    <row r="7" ht="27" customHeight="1" x14ac:dyDescent="0.2">
      <c r="B7" s="1475" t="s">
        <v>67</v>
      </c>
      <c r="C7" s="1476" t="s">
        <v>993</v>
      </c>
      <c r="D7" s="1476"/>
      <c r="E7" s="1477" t="s">
        <v>145</v>
      </c>
      <c r="F7" s="1277" t="s">
        <v>146</v>
      </c>
      <c r="H7" s="1478" t="s">
        <v>1193</v>
      </c>
      <c r="I7" s="1479" t="s">
        <v>855</v>
      </c>
      <c r="J7" s="1480" t="s">
        <v>479</v>
      </c>
    </row>
    <row r="8" ht="24" customHeight="1" x14ac:dyDescent="0.2">
      <c r="B8" s="1190"/>
      <c r="C8" s="1309" t="s">
        <v>855</v>
      </c>
      <c r="D8" s="1481" t="s">
        <v>1194</v>
      </c>
      <c r="E8" s="1482"/>
      <c r="F8" s="1280" t="s">
        <v>70</v>
      </c>
      <c r="H8" s="1483" t="s">
        <v>1195</v>
      </c>
      <c r="I8" s="1484" t="s">
        <v>1196</v>
      </c>
      <c r="J8" s="1485">
        <v>0.03651709899314</v>
      </c>
    </row>
    <row r="9" ht="51.75" customHeight="1" x14ac:dyDescent="0.2">
      <c r="B9" s="1486"/>
      <c r="C9" s="1203"/>
      <c r="D9" s="1487" t="s">
        <v>1197</v>
      </c>
      <c r="E9" s="1431" t="s">
        <v>1198</v>
      </c>
      <c r="F9" s="1125" t="s">
        <v>76</v>
      </c>
      <c r="H9" s="1483" t="s">
        <v>1199</v>
      </c>
      <c r="I9" s="1484" t="s">
        <v>1200</v>
      </c>
      <c r="J9" s="1485">
        <v>0.158</v>
      </c>
    </row>
    <row r="10" ht="24" customHeight="1" x14ac:dyDescent="0.2">
      <c r="B10" s="1488" t="s">
        <v>1201</v>
      </c>
      <c r="C10" s="1489"/>
      <c r="D10" s="1490"/>
      <c r="E10" s="1491"/>
      <c r="F10" s="1492">
        <v>7.730259726593471</v>
      </c>
      <c r="H10" s="1483" t="s">
        <v>1202</v>
      </c>
      <c r="I10" s="1484" t="s">
        <v>1203</v>
      </c>
      <c r="J10" s="1485"/>
    </row>
    <row r="11" ht="24" customHeight="1" x14ac:dyDescent="0.2">
      <c r="B11" s="1493" t="s">
        <v>1204</v>
      </c>
      <c r="C11" s="1494" t="s">
        <v>1205</v>
      </c>
      <c r="D11" s="1495">
        <v>195036</v>
      </c>
      <c r="E11" s="1496">
        <v>0.009999999999999972</v>
      </c>
      <c r="F11" s="1497">
        <v>3.06485142857142</v>
      </c>
      <c r="H11" s="1483" t="s">
        <v>1206</v>
      </c>
      <c r="I11" s="1484" t="s">
        <v>1207</v>
      </c>
      <c r="J11" s="1485">
        <v>0.1142481754819</v>
      </c>
    </row>
    <row r="12" ht="24" customHeight="1" x14ac:dyDescent="0.2">
      <c r="B12" s="1493" t="s">
        <v>1208</v>
      </c>
      <c r="C12" s="1498" t="s">
        <v>1209</v>
      </c>
      <c r="D12" s="1499">
        <v>83251.56847934681</v>
      </c>
      <c r="E12" s="1500">
        <v>0.009999999999999934</v>
      </c>
      <c r="F12" s="1501">
        <v>1.30823893324687</v>
      </c>
      <c r="H12" s="1502" t="s">
        <v>1210</v>
      </c>
      <c r="I12" s="1503"/>
      <c r="J12" s="1504"/>
    </row>
    <row r="13" ht="24" customHeight="1" x14ac:dyDescent="0.2">
      <c r="B13" s="1493" t="s">
        <v>1211</v>
      </c>
      <c r="C13" s="1494" t="s">
        <v>1212</v>
      </c>
      <c r="D13" s="28">
        <v>68599.6654678915</v>
      </c>
      <c r="E13" s="1505">
        <v>0.009999999999999941</v>
      </c>
      <c r="F13" s="1506">
        <v>1.07799474306686</v>
      </c>
      <c r="H13" s="1507" t="s">
        <v>1213</v>
      </c>
      <c r="I13" s="1508"/>
      <c r="J13" s="1508"/>
    </row>
    <row r="14" ht="24" customHeight="1" x14ac:dyDescent="0.2">
      <c r="B14" s="1493" t="s">
        <v>1214</v>
      </c>
      <c r="C14" s="1494" t="s">
        <v>1215</v>
      </c>
      <c r="D14" s="28">
        <v>4965.771888</v>
      </c>
      <c r="E14" s="1505">
        <v>0.009999999999999998</v>
      </c>
      <c r="F14" s="1506">
        <v>0.07803355824</v>
      </c>
      <c r="H14" s="1509"/>
    </row>
    <row r="15" ht="24" customHeight="1" x14ac:dyDescent="0.2">
      <c r="B15" s="1510" t="s">
        <v>1216</v>
      </c>
      <c r="C15" s="1494" t="s">
        <v>1217</v>
      </c>
      <c r="D15" s="28">
        <v>9686.13112345531</v>
      </c>
      <c r="E15" s="1505">
        <v>0.009999999999999867</v>
      </c>
      <c r="F15" s="1506">
        <v>0.15221063194001</v>
      </c>
    </row>
    <row r="16" ht="24" customHeight="1" x14ac:dyDescent="0.2">
      <c r="B16" s="1493" t="s">
        <v>1218</v>
      </c>
      <c r="C16" s="1494" t="s">
        <v>1219</v>
      </c>
      <c r="D16" s="28">
        <v>43943.787884073</v>
      </c>
      <c r="E16" s="1505">
        <v>0.003732306393771652</v>
      </c>
      <c r="F16" s="1506">
        <v>0.25773264076414</v>
      </c>
    </row>
    <row r="17" ht="24" customHeight="1" x14ac:dyDescent="0.2">
      <c r="B17" s="1493" t="s">
        <v>1220</v>
      </c>
      <c r="C17" s="1494" t="s">
        <v>1221</v>
      </c>
      <c r="D17" s="28">
        <v>79072.722352835</v>
      </c>
      <c r="E17" s="1505">
        <v>0.009999999999999953</v>
      </c>
      <c r="F17" s="1506">
        <v>1.24257135125883</v>
      </c>
    </row>
    <row r="18" ht="24" customHeight="1" x14ac:dyDescent="0.2">
      <c r="B18" s="1493" t="s">
        <v>1222</v>
      </c>
      <c r="C18" s="1494" t="s">
        <v>1223</v>
      </c>
      <c r="D18" s="28">
        <v>114.749322082101</v>
      </c>
      <c r="E18" s="1511">
        <v>0.009999999999951588</v>
      </c>
      <c r="F18" s="1512">
        <v>0.00180320363271</v>
      </c>
    </row>
    <row r="19" ht="24" customHeight="1" x14ac:dyDescent="0.2">
      <c r="B19" s="1493" t="s">
        <v>1224</v>
      </c>
      <c r="C19" s="1494" t="s">
        <v>1225</v>
      </c>
      <c r="D19" s="28">
        <v>114611.078409854</v>
      </c>
      <c r="E19" s="1511">
        <v>10.300000000000033</v>
      </c>
      <c r="F19" s="1506">
        <v>1.8550621691195</v>
      </c>
    </row>
    <row r="20" ht="24" customHeight="1" x14ac:dyDescent="0.2">
      <c r="B20" s="1513" t="s">
        <v>1226</v>
      </c>
      <c r="C20" s="1514" t="s">
        <v>486</v>
      </c>
      <c r="D20" s="41"/>
      <c r="E20" s="1515" t="s">
        <v>104</v>
      </c>
      <c r="F20" s="1516" t="s">
        <v>104</v>
      </c>
    </row>
    <row r="21" ht="24" customHeight="1" x14ac:dyDescent="0.2">
      <c r="B21" s="1517" t="s">
        <v>1227</v>
      </c>
      <c r="C21" s="1518"/>
      <c r="D21" s="1519"/>
      <c r="E21" s="1520"/>
      <c r="F21" s="1521">
        <v>0.91342640832926</v>
      </c>
    </row>
    <row r="22" ht="24" customHeight="1" x14ac:dyDescent="0.2">
      <c r="B22" s="1522" t="s">
        <v>1228</v>
      </c>
      <c r="C22" s="1494" t="s">
        <v>1229</v>
      </c>
      <c r="D22" s="28">
        <v>23731.1085449004</v>
      </c>
      <c r="E22" s="1505">
        <v>0.009999999999999948</v>
      </c>
      <c r="F22" s="1506">
        <v>0.37291741999129</v>
      </c>
    </row>
    <row r="23" ht="14.1" customHeight="1" x14ac:dyDescent="0.25">
      <c r="B23" s="1523" t="s">
        <v>1230</v>
      </c>
      <c r="C23" s="1524" t="s">
        <v>1231</v>
      </c>
      <c r="D23" s="41">
        <v>45861.3687074647</v>
      </c>
      <c r="E23" s="1525">
        <v>0.007499999999999904</v>
      </c>
      <c r="F23" s="1516">
        <v>0.54050898833797</v>
      </c>
    </row>
    <row r="24" ht="14.1" customHeight="1" x14ac:dyDescent="0.25">
      <c r="B24" s="230" t="s">
        <v>1232</v>
      </c>
    </row>
    <row r="25" ht="14.1" customHeight="1" x14ac:dyDescent="0.2">
      <c r="B25" s="230" t="s">
        <v>1233</v>
      </c>
      <c r="C25" s="184"/>
      <c r="D25" s="184"/>
      <c r="E25" s="184"/>
      <c r="F25" s="184"/>
    </row>
    <row r="26" ht="14.1" customHeight="1" x14ac:dyDescent="0.2">
      <c r="B26" s="230" t="s">
        <v>1234</v>
      </c>
      <c r="C26" s="900"/>
      <c r="D26" s="900"/>
      <c r="E26" s="900"/>
      <c r="F26" s="900"/>
    </row>
    <row r="27" ht="14.1" customHeight="1" x14ac:dyDescent="0.25">
      <c r="B27" s="230" t="s">
        <v>1235</v>
      </c>
      <c r="C27" s="1526"/>
      <c r="D27" s="1526"/>
      <c r="E27" s="1526"/>
      <c r="F27" s="1526"/>
      <c r="H27" s="1527"/>
      <c r="I27" s="1527"/>
      <c r="J27" s="1527"/>
    </row>
    <row r="28" ht="14.1" customHeight="1" x14ac:dyDescent="0.25">
      <c r="B28" s="230" t="s">
        <v>1236</v>
      </c>
      <c r="C28" s="1526"/>
      <c r="D28" s="1526"/>
      <c r="E28" s="1526"/>
      <c r="F28" s="1526"/>
      <c r="H28" s="1527"/>
      <c r="I28" s="1527"/>
      <c r="J28" s="1527"/>
    </row>
    <row r="29" ht="14.1" customHeight="1" x14ac:dyDescent="0.2">
      <c r="B29" s="230" t="s">
        <v>1237</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137</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521</v>
      </c>
      <c r="C33" s="1530"/>
      <c r="D33" s="1530"/>
      <c r="E33" s="1530"/>
      <c r="F33" s="1531"/>
      <c r="H33" s="1527"/>
      <c r="I33" s="1527"/>
      <c r="J33" s="1527"/>
    </row>
    <row r="34" ht="14.1" customHeight="1" x14ac:dyDescent="0.2">
      <c r="B34" s="1154" t="s">
        <v>1238</v>
      </c>
      <c r="C34" s="1532"/>
      <c r="D34" s="1532"/>
      <c r="E34" s="1532"/>
      <c r="F34" s="1533"/>
      <c r="G34" s="1534"/>
      <c r="H34" s="1527"/>
      <c r="I34" s="1527"/>
      <c r="J34" s="1527"/>
    </row>
    <row r="35" ht="14.1" customHeight="1" x14ac:dyDescent="0.2">
      <c r="B35" s="1154" t="s">
        <v>1239</v>
      </c>
      <c r="C35" s="1532"/>
      <c r="D35" s="1532"/>
      <c r="E35" s="1532"/>
      <c r="F35" s="1533"/>
      <c r="G35" s="1534"/>
      <c r="H35" s="1527"/>
      <c r="I35" s="1527"/>
      <c r="J35" s="1527"/>
    </row>
    <row r="36" ht="14.1" customHeight="1" x14ac:dyDescent="0.2">
      <c r="B36" s="1154" t="s">
        <v>1240</v>
      </c>
      <c r="C36" s="1532"/>
      <c r="D36" s="1532"/>
      <c r="E36" s="1532"/>
      <c r="F36" s="1533"/>
      <c r="G36" s="1534"/>
      <c r="H36" s="1527"/>
      <c r="I36" s="1527"/>
      <c r="J36" s="1527"/>
    </row>
    <row r="37" ht="14.1" customHeight="1" x14ac:dyDescent="0.2">
      <c r="B37" s="1154" t="s">
        <v>1241</v>
      </c>
      <c r="C37" s="1532"/>
      <c r="D37" s="1532"/>
      <c r="E37" s="1532"/>
      <c r="F37" s="1533"/>
    </row>
    <row r="38" ht="18" customHeight="1" x14ac:dyDescent="0.2">
      <c r="B38" s="1535" t="s">
        <v>1242</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993</v>
      </c>
      <c r="D7" s="1174"/>
      <c r="E7" s="1174"/>
      <c r="F7" s="1174"/>
      <c r="G7" s="1174"/>
      <c r="H7" s="1174" t="s">
        <v>145</v>
      </c>
      <c r="I7" s="1174"/>
      <c r="J7" s="1422" t="s">
        <v>1245</v>
      </c>
      <c r="K7" s="1422"/>
    </row>
    <row r="8" ht="42.75" customHeight="1" x14ac:dyDescent="0.2">
      <c r="B8" s="1517"/>
      <c r="C8" s="1309" t="s">
        <v>1246</v>
      </c>
      <c r="D8" s="509" t="s">
        <v>1247</v>
      </c>
      <c r="E8" s="509" t="s">
        <v>1248</v>
      </c>
      <c r="F8" s="509" t="s">
        <v>1249</v>
      </c>
      <c r="G8" s="1481" t="s">
        <v>1250</v>
      </c>
      <c r="H8" s="1009" t="s">
        <v>69</v>
      </c>
      <c r="I8" s="1539" t="s">
        <v>70</v>
      </c>
      <c r="J8" s="1009" t="s">
        <v>69</v>
      </c>
      <c r="K8" s="1539" t="s">
        <v>70</v>
      </c>
    </row>
    <row r="9" ht="14.1" customHeight="1" x14ac:dyDescent="0.2">
      <c r="B9" s="1540"/>
      <c r="C9" s="1541" t="s">
        <v>1251</v>
      </c>
      <c r="D9" s="1542" t="s">
        <v>1252</v>
      </c>
      <c r="E9" s="1542"/>
      <c r="F9" s="1542" t="s">
        <v>1253</v>
      </c>
      <c r="G9" s="1487"/>
      <c r="H9" s="1543" t="s">
        <v>1254</v>
      </c>
      <c r="I9" s="1543"/>
      <c r="J9" s="1544" t="s">
        <v>76</v>
      </c>
      <c r="K9" s="1544"/>
    </row>
    <row r="10" ht="18" customHeight="1" x14ac:dyDescent="0.2">
      <c r="B10" s="1545" t="s">
        <v>1255</v>
      </c>
      <c r="C10" s="737"/>
      <c r="D10" s="205"/>
      <c r="E10" s="205"/>
      <c r="F10" s="205"/>
      <c r="G10" s="746"/>
      <c r="H10" s="737"/>
      <c r="I10" s="1490"/>
      <c r="J10" s="138"/>
      <c r="K10" s="207"/>
    </row>
    <row r="11" ht="18" customHeight="1" x14ac:dyDescent="0.2">
      <c r="B11" s="1545" t="s">
        <v>1256</v>
      </c>
      <c r="C11" s="737"/>
      <c r="D11" s="205"/>
      <c r="E11" s="205"/>
      <c r="F11" s="205"/>
      <c r="G11" s="746"/>
      <c r="H11" s="737"/>
      <c r="I11" s="746"/>
      <c r="J11" s="138"/>
      <c r="K11" s="207"/>
    </row>
    <row r="12" ht="14.1" customHeight="1" x14ac:dyDescent="0.25">
      <c r="B12" s="538" t="s">
        <v>1257</v>
      </c>
      <c r="C12" s="1546"/>
      <c r="D12" s="1546"/>
      <c r="E12" s="1546"/>
      <c r="F12" s="1546"/>
      <c r="G12" s="1546"/>
      <c r="H12" s="1547"/>
      <c r="I12" s="1547"/>
      <c r="J12" s="1546"/>
      <c r="K12" s="1548"/>
    </row>
    <row r="13" ht="14.1" customHeight="1" x14ac:dyDescent="0.2">
      <c r="B13" s="230" t="s">
        <v>1258</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137</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1259</v>
      </c>
      <c r="C18" s="627"/>
      <c r="D18" s="627"/>
      <c r="E18" s="627"/>
      <c r="F18" s="627"/>
      <c r="G18" s="627"/>
      <c r="H18" s="627"/>
      <c r="I18" s="627"/>
      <c r="J18" s="627"/>
      <c r="K18" s="628"/>
    </row>
    <row r="19" ht="14.1" customHeight="1" x14ac:dyDescent="0.2">
      <c r="B19" s="323" t="s">
        <v>1260</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565</v>
      </c>
      <c r="M6" s="593"/>
      <c r="N6" s="593"/>
      <c r="O6" s="593"/>
    </row>
    <row r="7" ht="24" customHeight="1" x14ac:dyDescent="0.2">
      <c r="B7" s="1475" t="s">
        <v>566</v>
      </c>
      <c r="C7" s="1174" t="s">
        <v>1263</v>
      </c>
      <c r="D7" s="1174"/>
      <c r="E7" s="1174"/>
      <c r="F7" s="1174"/>
      <c r="G7" s="1174" t="s">
        <v>145</v>
      </c>
      <c r="H7" s="1174"/>
      <c r="I7" s="1174" t="s">
        <v>146</v>
      </c>
      <c r="J7" s="1174"/>
      <c r="L7" s="1556"/>
      <c r="M7" s="1557" t="s">
        <v>1264</v>
      </c>
      <c r="N7" s="1557" t="s">
        <v>1265</v>
      </c>
      <c r="O7" s="973" t="s">
        <v>1266</v>
      </c>
    </row>
    <row r="8" ht="26.25" customHeight="1" x14ac:dyDescent="0.2">
      <c r="B8" s="1425" t="s">
        <v>570</v>
      </c>
      <c r="C8" s="1309" t="s">
        <v>1267</v>
      </c>
      <c r="D8" s="509" t="s">
        <v>1268</v>
      </c>
      <c r="E8" s="509" t="s">
        <v>1269</v>
      </c>
      <c r="F8" s="1481" t="s">
        <v>1270</v>
      </c>
      <c r="G8" s="1009" t="s">
        <v>438</v>
      </c>
      <c r="H8" s="1539" t="s">
        <v>1271</v>
      </c>
      <c r="I8" s="1009" t="s">
        <v>438</v>
      </c>
      <c r="J8" s="1539" t="s">
        <v>1271</v>
      </c>
      <c r="L8" s="1126"/>
      <c r="M8" s="1558"/>
      <c r="N8" s="1558"/>
      <c r="O8" s="1128"/>
    </row>
    <row r="9" ht="18" customHeight="1" x14ac:dyDescent="0.2">
      <c r="B9" s="1486"/>
      <c r="C9" s="1541" t="s">
        <v>1272</v>
      </c>
      <c r="D9" s="1542" t="s">
        <v>1252</v>
      </c>
      <c r="E9" s="1542"/>
      <c r="F9" s="1487" t="s">
        <v>1253</v>
      </c>
      <c r="G9" s="1543" t="s">
        <v>1254</v>
      </c>
      <c r="H9" s="1543"/>
      <c r="I9" s="1543" t="s">
        <v>76</v>
      </c>
      <c r="J9" s="1543"/>
      <c r="L9" s="608" t="s">
        <v>1273</v>
      </c>
      <c r="M9" s="559" t="s">
        <v>112</v>
      </c>
      <c r="N9" s="559" t="s">
        <v>112</v>
      </c>
      <c r="O9" s="559" t="s">
        <v>112</v>
      </c>
    </row>
    <row r="10" ht="18" customHeight="1" x14ac:dyDescent="0.2">
      <c r="B10" s="1559" t="s">
        <v>1274</v>
      </c>
      <c r="C10" s="1433"/>
      <c r="D10" s="515"/>
      <c r="E10" s="515"/>
      <c r="F10" s="1560" t="s">
        <v>104</v>
      </c>
      <c r="G10" s="1561" t="s">
        <v>104</v>
      </c>
      <c r="H10" s="1560" t="s">
        <v>104</v>
      </c>
      <c r="I10" s="138" t="s">
        <v>104</v>
      </c>
      <c r="J10" s="207" t="s">
        <v>104</v>
      </c>
      <c r="L10" s="612" t="s">
        <v>1275</v>
      </c>
      <c r="M10" s="559" t="s">
        <v>112</v>
      </c>
      <c r="N10" s="559" t="s">
        <v>112</v>
      </c>
      <c r="O10" s="559" t="s">
        <v>112</v>
      </c>
    </row>
    <row r="11" ht="18" customHeight="1" x14ac:dyDescent="0.2">
      <c r="B11" s="1438" t="s">
        <v>1276</v>
      </c>
      <c r="C11" s="1562" t="s">
        <v>104</v>
      </c>
      <c r="D11" s="169" t="s">
        <v>104</v>
      </c>
      <c r="E11" s="169" t="s">
        <v>104</v>
      </c>
      <c r="F11" s="193" t="s">
        <v>104</v>
      </c>
      <c r="G11" s="148" t="s">
        <v>104</v>
      </c>
      <c r="H11" s="207" t="s">
        <v>104</v>
      </c>
      <c r="I11" s="1563" t="s">
        <v>104</v>
      </c>
      <c r="J11" s="1564" t="s">
        <v>104</v>
      </c>
      <c r="L11" s="612" t="s">
        <v>1277</v>
      </c>
      <c r="M11" s="559" t="s">
        <v>112</v>
      </c>
      <c r="N11" s="559" t="s">
        <v>112</v>
      </c>
      <c r="O11" s="559" t="s">
        <v>112</v>
      </c>
    </row>
    <row r="12" ht="18" customHeight="1" x14ac:dyDescent="0.2">
      <c r="B12" s="1438" t="s">
        <v>1278</v>
      </c>
      <c r="C12" s="1562" t="s">
        <v>104</v>
      </c>
      <c r="D12" s="169" t="s">
        <v>104</v>
      </c>
      <c r="E12" s="169" t="s">
        <v>104</v>
      </c>
      <c r="F12" s="193" t="s">
        <v>104</v>
      </c>
      <c r="G12" s="138" t="s">
        <v>104</v>
      </c>
      <c r="H12" s="207" t="s">
        <v>104</v>
      </c>
      <c r="I12" s="1562" t="s">
        <v>104</v>
      </c>
      <c r="J12" s="1564" t="s">
        <v>104</v>
      </c>
      <c r="L12" s="612" t="s">
        <v>1279</v>
      </c>
      <c r="M12" s="559" t="s">
        <v>104</v>
      </c>
      <c r="N12" s="559" t="s">
        <v>104</v>
      </c>
      <c r="O12" s="559" t="s">
        <v>104</v>
      </c>
    </row>
    <row r="13" ht="18" customHeight="1" x14ac:dyDescent="0.2">
      <c r="B13" s="1438" t="s">
        <v>1280</v>
      </c>
      <c r="C13" s="1562" t="s">
        <v>104</v>
      </c>
      <c r="D13" s="169" t="s">
        <v>104</v>
      </c>
      <c r="E13" s="169" t="s">
        <v>104</v>
      </c>
      <c r="F13" s="193" t="s">
        <v>104</v>
      </c>
      <c r="G13" s="138" t="s">
        <v>104</v>
      </c>
      <c r="H13" s="207" t="s">
        <v>104</v>
      </c>
      <c r="I13" s="1562" t="s">
        <v>104</v>
      </c>
      <c r="J13" s="1564" t="s">
        <v>104</v>
      </c>
      <c r="L13" s="1565" t="s">
        <v>1281</v>
      </c>
      <c r="M13" s="584" t="s">
        <v>104</v>
      </c>
      <c r="N13" s="584" t="s">
        <v>104</v>
      </c>
      <c r="O13" s="584" t="s">
        <v>104</v>
      </c>
    </row>
    <row r="14" ht="18" customHeight="1" x14ac:dyDescent="0.2">
      <c r="B14" s="1438" t="s">
        <v>1282</v>
      </c>
      <c r="C14" s="1566"/>
      <c r="D14" s="49"/>
      <c r="E14" s="49"/>
      <c r="F14" s="197"/>
      <c r="G14" s="1567"/>
      <c r="H14" s="197"/>
      <c r="I14" s="148"/>
      <c r="J14" s="189"/>
      <c r="L14" s="155" t="s">
        <v>1283</v>
      </c>
      <c r="M14" s="592"/>
      <c r="N14" s="592"/>
      <c r="O14" s="592"/>
    </row>
    <row r="15" ht="18" customHeight="1" x14ac:dyDescent="0.2">
      <c r="B15" s="1568" t="s">
        <v>1284</v>
      </c>
      <c r="C15" s="1569"/>
      <c r="D15" s="132"/>
      <c r="E15" s="132"/>
      <c r="F15" s="1570"/>
      <c r="G15" s="1571"/>
      <c r="H15" s="1570"/>
      <c r="I15" s="1572"/>
      <c r="J15" s="215"/>
      <c r="L15" s="963" t="s">
        <v>1285</v>
      </c>
      <c r="M15" s="592"/>
      <c r="N15" s="592"/>
      <c r="O15" s="592"/>
    </row>
    <row r="16" ht="18" customHeight="1" x14ac:dyDescent="0.2">
      <c r="B16" s="1438" t="s">
        <v>1286</v>
      </c>
      <c r="C16" s="1573"/>
      <c r="D16" s="301"/>
      <c r="E16" s="301"/>
      <c r="F16" s="1574"/>
      <c r="G16" s="1575"/>
      <c r="H16" s="197"/>
      <c r="I16" s="148"/>
      <c r="J16" s="189"/>
      <c r="L16" s="963"/>
      <c r="M16" s="592"/>
      <c r="N16" s="591"/>
      <c r="O16" s="591"/>
    </row>
    <row r="17" ht="18" customHeight="1" x14ac:dyDescent="0.2">
      <c r="B17" s="1568" t="s">
        <v>1287</v>
      </c>
      <c r="C17" s="1569"/>
      <c r="D17" s="132"/>
      <c r="E17" s="132"/>
      <c r="F17" s="1570"/>
      <c r="G17" s="1571"/>
      <c r="H17" s="1570"/>
      <c r="I17" s="1572"/>
      <c r="J17" s="215"/>
      <c r="L17" s="591"/>
      <c r="M17" s="591"/>
      <c r="N17" s="591"/>
      <c r="O17" s="591"/>
    </row>
    <row r="18" ht="18" customHeight="1" x14ac:dyDescent="0.2">
      <c r="B18" s="1438" t="s">
        <v>1288</v>
      </c>
      <c r="C18" s="1573"/>
      <c r="D18" s="301"/>
      <c r="E18" s="301"/>
      <c r="F18" s="1574"/>
      <c r="G18" s="1575"/>
      <c r="H18" s="1574"/>
      <c r="I18" s="148"/>
      <c r="J18" s="189"/>
      <c r="L18" s="591"/>
      <c r="M18" s="591"/>
      <c r="N18" s="591"/>
      <c r="O18" s="591"/>
    </row>
    <row r="19" ht="18" customHeight="1" x14ac:dyDescent="0.2">
      <c r="B19" s="1576" t="s">
        <v>1289</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1290</v>
      </c>
      <c r="C20" s="1569"/>
      <c r="D20" s="132"/>
      <c r="E20" s="132"/>
      <c r="F20" s="1570"/>
      <c r="G20" s="1571"/>
      <c r="H20" s="1570"/>
      <c r="I20" s="1572"/>
      <c r="J20" s="215"/>
      <c r="L20" s="591"/>
      <c r="M20" s="591"/>
      <c r="N20" s="591"/>
      <c r="O20" s="591"/>
    </row>
    <row r="21" ht="14.1" customHeight="1" x14ac:dyDescent="0.2">
      <c r="B21" s="538" t="s">
        <v>1291</v>
      </c>
      <c r="C21" s="1098"/>
      <c r="D21" s="1098"/>
      <c r="E21" s="1098"/>
      <c r="F21" s="1098"/>
      <c r="G21" s="1098"/>
      <c r="H21" s="1098"/>
      <c r="I21" s="1098"/>
      <c r="J21" s="1098"/>
      <c r="L21" s="591"/>
      <c r="M21" s="591"/>
      <c r="N21" s="591"/>
      <c r="O21" s="591"/>
    </row>
    <row r="22" ht="14.1" customHeight="1" x14ac:dyDescent="0.2">
      <c r="B22" s="230" t="s">
        <v>1292</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137</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521</v>
      </c>
      <c r="C26" s="1581"/>
      <c r="D26" s="1581"/>
      <c r="E26" s="1581"/>
      <c r="F26" s="1581"/>
      <c r="G26" s="1581"/>
      <c r="H26" s="1581"/>
      <c r="I26" s="1581"/>
      <c r="J26" s="1582"/>
      <c r="K26" s="1114"/>
      <c r="L26" s="591"/>
      <c r="M26" s="591"/>
      <c r="N26" s="591"/>
      <c r="O26" s="591"/>
    </row>
    <row r="27" ht="14.1" customHeight="1" x14ac:dyDescent="0.2">
      <c r="B27" s="1583" t="s">
        <v>1293</v>
      </c>
      <c r="C27" s="1584"/>
      <c r="D27" s="1584"/>
      <c r="E27" s="1584"/>
      <c r="F27" s="1584"/>
      <c r="G27" s="1584"/>
      <c r="H27" s="1584"/>
      <c r="I27" s="1584"/>
      <c r="J27" s="1585"/>
      <c r="K27" s="1114"/>
      <c r="L27" s="591"/>
      <c r="M27" s="591"/>
      <c r="N27" s="591"/>
      <c r="O27" s="591"/>
    </row>
    <row r="28" ht="14.1" customHeight="1" x14ac:dyDescent="0.2">
      <c r="B28" s="1586" t="s">
        <v>1294</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62</v>
      </c>
    </row>
    <row r="2" ht="18.95" customHeight="1" x14ac:dyDescent="0.3" s="1" customFormat="1">
      <c r="B2" s="99" t="s">
        <v>1296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567</v>
      </c>
      <c r="D7" s="1589" t="s">
        <v>145</v>
      </c>
      <c r="E7" s="1590" t="s">
        <v>1297</v>
      </c>
    </row>
    <row r="8" ht="14.1" customHeight="1" x14ac:dyDescent="0.2" s="1" customFormat="1">
      <c r="B8" s="1591"/>
      <c r="C8" s="1592" t="s">
        <v>1298</v>
      </c>
      <c r="D8" s="1593" t="s">
        <v>1299</v>
      </c>
      <c r="E8" s="1594" t="s">
        <v>1300</v>
      </c>
    </row>
    <row r="9" ht="14.1" customHeight="1" x14ac:dyDescent="0.2" s="1" customFormat="1">
      <c r="B9" s="1595"/>
      <c r="C9" s="1596" t="s">
        <v>1301</v>
      </c>
      <c r="D9" s="1597" t="s">
        <v>1302</v>
      </c>
      <c r="E9" s="1596" t="s">
        <v>76</v>
      </c>
    </row>
    <row r="10" ht="18" customHeight="1" x14ac:dyDescent="0.2" s="1" customFormat="1">
      <c r="B10" s="1598" t="s">
        <v>1303</v>
      </c>
      <c r="C10" s="1599"/>
      <c r="D10" s="1599"/>
      <c r="E10" s="1600">
        <v>122.4398831956666</v>
      </c>
    </row>
    <row r="11" ht="18" customHeight="1" x14ac:dyDescent="0.2" s="1" customFormat="1">
      <c r="B11" s="1601" t="s">
        <v>1304</v>
      </c>
      <c r="C11" s="1602">
        <v>213231.266</v>
      </c>
      <c r="D11" s="1603">
        <v>0.12</v>
      </c>
      <c r="E11" s="1604">
        <v>93.82175704</v>
      </c>
    </row>
    <row r="12" ht="18" customHeight="1" x14ac:dyDescent="0.2" s="1" customFormat="1">
      <c r="B12" s="1601" t="s">
        <v>1305</v>
      </c>
      <c r="C12" s="1602">
        <v>60038.0269</v>
      </c>
      <c r="D12" s="1603">
        <v>0.12999999999999973</v>
      </c>
      <c r="E12" s="1604">
        <v>28.6181261556666</v>
      </c>
    </row>
    <row r="13" ht="18" customHeight="1" x14ac:dyDescent="0.2" s="1" customFormat="1">
      <c r="B13" s="1598" t="s">
        <v>1306</v>
      </c>
      <c r="C13" s="1605">
        <v>480.691739130434</v>
      </c>
      <c r="D13" s="1606">
        <v>0.19999999999999535</v>
      </c>
      <c r="E13" s="1607">
        <v>0.35250727536231</v>
      </c>
    </row>
    <row r="14" ht="18" customHeight="1" x14ac:dyDescent="0.2" s="1" customFormat="1">
      <c r="B14" s="1598" t="s">
        <v>1307</v>
      </c>
      <c r="C14" s="1605" t="s">
        <v>104</v>
      </c>
      <c r="D14" s="1606" t="s">
        <v>104</v>
      </c>
      <c r="E14" s="1608" t="s">
        <v>104</v>
      </c>
    </row>
    <row r="15" ht="18" customHeight="1" x14ac:dyDescent="0.2" s="1" customFormat="1">
      <c r="B15" s="1598" t="s">
        <v>1308</v>
      </c>
      <c r="C15" s="1609"/>
      <c r="D15" s="1609"/>
      <c r="E15" s="1603"/>
    </row>
    <row r="16" ht="18" customHeight="1" x14ac:dyDescent="0.25" s="1" customFormat="1">
      <c r="B16" s="1610" t="s">
        <v>980</v>
      </c>
      <c r="C16" s="1605" t="s">
        <v>194</v>
      </c>
      <c r="D16" s="1606" t="s">
        <v>194</v>
      </c>
      <c r="E16" s="1607" t="s">
        <v>194</v>
      </c>
    </row>
    <row r="17" ht="14.1" customHeight="1" x14ac:dyDescent="0.2">
      <c r="B17" s="538" t="s">
        <v>1309</v>
      </c>
      <c r="C17" s="590"/>
      <c r="D17" s="590"/>
      <c r="E17" s="590"/>
    </row>
    <row r="18" ht="14.1" customHeight="1" x14ac:dyDescent="0.2">
      <c r="B18" s="230" t="s">
        <v>1310</v>
      </c>
    </row>
    <row r="19" ht="14.1" customHeight="1" x14ac:dyDescent="0.2">
      <c r="B19" s="231"/>
    </row>
    <row r="20" ht="14.1" customHeight="1" x14ac:dyDescent="0.2">
      <c r="B20" s="154" t="s">
        <v>137</v>
      </c>
    </row>
    <row r="21" ht="14.1" customHeight="1" x14ac:dyDescent="0.2">
      <c r="B21" s="231"/>
    </row>
    <row r="22" ht="14.1" customHeight="1" x14ac:dyDescent="0.2">
      <c r="B22" s="232" t="s">
        <v>521</v>
      </c>
      <c r="C22" s="233"/>
      <c r="D22" s="233"/>
      <c r="E22" s="234"/>
    </row>
    <row r="23" ht="14.1" customHeight="1" x14ac:dyDescent="0.2">
      <c r="B23" s="235" t="s">
        <v>1311</v>
      </c>
      <c r="C23" s="627"/>
      <c r="D23" s="627"/>
      <c r="E23" s="628"/>
    </row>
    <row r="24" ht="14.1" customHeight="1" x14ac:dyDescent="0.2">
      <c r="B24" s="309" t="s">
        <v>1312</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1314</v>
      </c>
      <c r="D8" s="1617" t="s">
        <v>1315</v>
      </c>
      <c r="E8" s="1617" t="s">
        <v>1316</v>
      </c>
      <c r="F8" s="1617" t="s">
        <v>603</v>
      </c>
      <c r="G8" s="1617" t="s">
        <v>72</v>
      </c>
      <c r="H8" s="1616" t="s">
        <v>73</v>
      </c>
      <c r="I8" s="702" t="s">
        <v>1317</v>
      </c>
    </row>
    <row r="9" ht="14.1" customHeight="1" x14ac:dyDescent="0.2">
      <c r="B9" s="1618"/>
      <c r="C9" s="1619" t="s">
        <v>76</v>
      </c>
      <c r="D9" s="1619"/>
      <c r="E9" s="1619"/>
      <c r="F9" s="1619"/>
      <c r="G9" s="1619"/>
      <c r="H9" s="1619"/>
      <c r="I9" s="15" t="s">
        <v>1318</v>
      </c>
    </row>
    <row r="10" ht="18" customHeight="1" x14ac:dyDescent="0.2">
      <c r="B10" s="1620" t="s">
        <v>1319</v>
      </c>
      <c r="C10" s="1621">
        <v>-41480.312025265914</v>
      </c>
      <c r="D10" s="1621">
        <v>18.70053655487789</v>
      </c>
      <c r="E10" s="1621">
        <v>4.18664005771278</v>
      </c>
      <c r="F10" s="1621" t="s">
        <v>652</v>
      </c>
      <c r="G10" s="1621" t="s">
        <v>652</v>
      </c>
      <c r="H10" s="1622" t="s">
        <v>652</v>
      </c>
      <c r="I10" s="1623">
        <v>-39847.237386435445</v>
      </c>
    </row>
    <row r="11" ht="18" customHeight="1" x14ac:dyDescent="0.2">
      <c r="B11" s="1624" t="s">
        <v>1320</v>
      </c>
      <c r="C11" s="1625">
        <v>-36735.22089825422</v>
      </c>
      <c r="D11" s="1625">
        <v>9.380693701328731</v>
      </c>
      <c r="E11" s="1625">
        <v>4.0256780298730295</v>
      </c>
      <c r="F11" s="1625" t="s">
        <v>112</v>
      </c>
      <c r="G11" s="1625" t="s">
        <v>112</v>
      </c>
      <c r="H11" s="1626" t="s">
        <v>112</v>
      </c>
      <c r="I11" s="1627">
        <v>-35405.75679670066</v>
      </c>
    </row>
    <row r="12" ht="18" customHeight="1" x14ac:dyDescent="0.2">
      <c r="B12" s="1628" t="s">
        <v>1321</v>
      </c>
      <c r="C12" s="1629">
        <v>-36487.03209355364</v>
      </c>
      <c r="D12" s="1629">
        <v>9.380693701328731</v>
      </c>
      <c r="E12" s="1629">
        <v>4.00977502987303</v>
      </c>
      <c r="F12" s="1081" t="s">
        <v>112</v>
      </c>
      <c r="G12" s="1081" t="s">
        <v>112</v>
      </c>
      <c r="H12" s="1630" t="s">
        <v>112</v>
      </c>
      <c r="I12" s="1631">
        <v>-35161.78228700008</v>
      </c>
    </row>
    <row r="13" ht="18" customHeight="1" x14ac:dyDescent="0.2">
      <c r="B13" s="1632" t="s">
        <v>1322</v>
      </c>
      <c r="C13" s="1633">
        <v>-248.18880470058735</v>
      </c>
      <c r="D13" s="1633" t="s">
        <v>103</v>
      </c>
      <c r="E13" s="1633">
        <v>0.015903</v>
      </c>
      <c r="F13" s="1634" t="s">
        <v>112</v>
      </c>
      <c r="G13" s="1634" t="s">
        <v>112</v>
      </c>
      <c r="H13" s="1635" t="s">
        <v>112</v>
      </c>
      <c r="I13" s="1636">
        <v>-243.97450970058736</v>
      </c>
    </row>
    <row r="14" ht="18" customHeight="1" x14ac:dyDescent="0.2">
      <c r="B14" s="1624" t="s">
        <v>1323</v>
      </c>
      <c r="C14" s="1637">
        <v>2453.8287680121052</v>
      </c>
      <c r="D14" s="1637">
        <v>8.540160682</v>
      </c>
      <c r="E14" s="1637" t="s">
        <v>103</v>
      </c>
      <c r="F14" s="1637" t="s">
        <v>112</v>
      </c>
      <c r="G14" s="1637" t="s">
        <v>112</v>
      </c>
      <c r="H14" s="1638" t="s">
        <v>112</v>
      </c>
      <c r="I14" s="1639">
        <v>2692.953267108105</v>
      </c>
    </row>
    <row r="15" ht="18" customHeight="1" x14ac:dyDescent="0.2">
      <c r="B15" s="1628" t="s">
        <v>1324</v>
      </c>
      <c r="C15" s="1629">
        <v>2284.8469696802076</v>
      </c>
      <c r="D15" s="1629">
        <v>8.540160682</v>
      </c>
      <c r="E15" s="1629" t="s">
        <v>103</v>
      </c>
      <c r="F15" s="1081" t="s">
        <v>112</v>
      </c>
      <c r="G15" s="1081" t="s">
        <v>112</v>
      </c>
      <c r="H15" s="1630" t="s">
        <v>112</v>
      </c>
      <c r="I15" s="1631">
        <v>2523.9714687762075</v>
      </c>
    </row>
    <row r="16" ht="18" customHeight="1" x14ac:dyDescent="0.2">
      <c r="B16" s="1632" t="s">
        <v>1325</v>
      </c>
      <c r="C16" s="1633">
        <v>168.9817983318974</v>
      </c>
      <c r="D16" s="1633" t="s">
        <v>103</v>
      </c>
      <c r="E16" s="1633" t="s">
        <v>103</v>
      </c>
      <c r="F16" s="1634" t="s">
        <v>112</v>
      </c>
      <c r="G16" s="1634" t="s">
        <v>112</v>
      </c>
      <c r="H16" s="1635" t="s">
        <v>112</v>
      </c>
      <c r="I16" s="1636">
        <v>168.9817983318974</v>
      </c>
    </row>
    <row r="17" ht="18" customHeight="1" x14ac:dyDescent="0.2">
      <c r="B17" s="1624" t="s">
        <v>1326</v>
      </c>
      <c r="C17" s="1637">
        <v>-796.3885562483385</v>
      </c>
      <c r="D17" s="1637">
        <v>0.20057160230837</v>
      </c>
      <c r="E17" s="1637">
        <v>0.0000210800884</v>
      </c>
      <c r="F17" s="1637" t="s">
        <v>110</v>
      </c>
      <c r="G17" s="1637" t="s">
        <v>110</v>
      </c>
      <c r="H17" s="1638" t="s">
        <v>110</v>
      </c>
      <c r="I17" s="1639">
        <v>-790.7669651602782</v>
      </c>
    </row>
    <row r="18" ht="18" customHeight="1" x14ac:dyDescent="0.2">
      <c r="B18" s="1628" t="s">
        <v>1327</v>
      </c>
      <c r="C18" s="1629">
        <v>-898.3452492624679</v>
      </c>
      <c r="D18" s="1629">
        <v>0.20057160230837</v>
      </c>
      <c r="E18" s="1629">
        <v>0.0000210800884</v>
      </c>
      <c r="F18" s="1081" t="s">
        <v>110</v>
      </c>
      <c r="G18" s="1081" t="s">
        <v>110</v>
      </c>
      <c r="H18" s="1630" t="s">
        <v>110</v>
      </c>
      <c r="I18" s="1631">
        <v>-892.7236581744075</v>
      </c>
    </row>
    <row r="19" ht="18" customHeight="1" x14ac:dyDescent="0.2">
      <c r="B19" s="1632" t="s">
        <v>1328</v>
      </c>
      <c r="C19" s="1633">
        <v>101.95669301412933</v>
      </c>
      <c r="D19" s="1633" t="s">
        <v>103</v>
      </c>
      <c r="E19" s="1633" t="s">
        <v>103</v>
      </c>
      <c r="F19" s="1634" t="s">
        <v>110</v>
      </c>
      <c r="G19" s="1634" t="s">
        <v>110</v>
      </c>
      <c r="H19" s="1635" t="s">
        <v>110</v>
      </c>
      <c r="I19" s="1636">
        <v>101.95669301412933</v>
      </c>
    </row>
    <row r="20" ht="18" customHeight="1" x14ac:dyDescent="0.2">
      <c r="B20" s="1624" t="s">
        <v>1329</v>
      </c>
      <c r="C20" s="1637">
        <v>728.5352134535638</v>
      </c>
      <c r="D20" s="1637">
        <v>0.57911056924079</v>
      </c>
      <c r="E20" s="1637">
        <v>0.1198373859005</v>
      </c>
      <c r="F20" s="1637" t="s">
        <v>112</v>
      </c>
      <c r="G20" s="1637" t="s">
        <v>112</v>
      </c>
      <c r="H20" s="1638" t="s">
        <v>112</v>
      </c>
      <c r="I20" s="1639">
        <v>776.5072166559384</v>
      </c>
    </row>
    <row r="21" ht="18" customHeight="1" x14ac:dyDescent="0.2">
      <c r="B21" s="1628" t="s">
        <v>1330</v>
      </c>
      <c r="C21" s="1629">
        <v>518.389584515853</v>
      </c>
      <c r="D21" s="1629">
        <v>0.57911056924079</v>
      </c>
      <c r="E21" s="1629">
        <v>0.1198373859005</v>
      </c>
      <c r="F21" s="1081" t="s">
        <v>112</v>
      </c>
      <c r="G21" s="1081" t="s">
        <v>112</v>
      </c>
      <c r="H21" s="1630" t="s">
        <v>112</v>
      </c>
      <c r="I21" s="1631">
        <v>566.3615877182276</v>
      </c>
    </row>
    <row r="22" ht="18" customHeight="1" x14ac:dyDescent="0.2">
      <c r="B22" s="1632" t="s">
        <v>1331</v>
      </c>
      <c r="C22" s="1633">
        <v>210.14562893771068</v>
      </c>
      <c r="D22" s="1633" t="s">
        <v>104</v>
      </c>
      <c r="E22" s="1633" t="s">
        <v>103</v>
      </c>
      <c r="F22" s="1634" t="s">
        <v>112</v>
      </c>
      <c r="G22" s="1634" t="s">
        <v>112</v>
      </c>
      <c r="H22" s="1635" t="s">
        <v>112</v>
      </c>
      <c r="I22" s="1636">
        <v>210.14562893771068</v>
      </c>
    </row>
    <row r="23" ht="18" customHeight="1" x14ac:dyDescent="0.2">
      <c r="B23" s="1624" t="s">
        <v>1332</v>
      </c>
      <c r="C23" s="1637">
        <v>980.2859853767932</v>
      </c>
      <c r="D23" s="1637" t="s">
        <v>172</v>
      </c>
      <c r="E23" s="1637">
        <v>0.04110356185085</v>
      </c>
      <c r="F23" s="1637" t="s">
        <v>112</v>
      </c>
      <c r="G23" s="1637" t="s">
        <v>112</v>
      </c>
      <c r="H23" s="1638" t="s">
        <v>112</v>
      </c>
      <c r="I23" s="1639">
        <v>991.1784292672685</v>
      </c>
    </row>
    <row r="24" ht="18" customHeight="1" x14ac:dyDescent="0.2">
      <c r="B24" s="1628" t="s">
        <v>1333</v>
      </c>
      <c r="C24" s="1629">
        <v>-254.804473679349</v>
      </c>
      <c r="D24" s="1629" t="s">
        <v>172</v>
      </c>
      <c r="E24" s="1629" t="s">
        <v>103</v>
      </c>
      <c r="F24" s="1081" t="s">
        <v>112</v>
      </c>
      <c r="G24" s="1081" t="s">
        <v>112</v>
      </c>
      <c r="H24" s="1630" t="s">
        <v>112</v>
      </c>
      <c r="I24" s="1631">
        <v>-254.804473679349</v>
      </c>
    </row>
    <row r="25" ht="18" customHeight="1" x14ac:dyDescent="0.2">
      <c r="B25" s="1632" t="s">
        <v>1334</v>
      </c>
      <c r="C25" s="1633">
        <v>1235.0904590561422</v>
      </c>
      <c r="D25" s="1633" t="s">
        <v>172</v>
      </c>
      <c r="E25" s="1633">
        <v>0.04110356185085</v>
      </c>
      <c r="F25" s="1634" t="s">
        <v>112</v>
      </c>
      <c r="G25" s="1634" t="s">
        <v>112</v>
      </c>
      <c r="H25" s="1635" t="s">
        <v>112</v>
      </c>
      <c r="I25" s="1636">
        <v>1245.9829029466175</v>
      </c>
    </row>
    <row r="26" ht="18" customHeight="1" x14ac:dyDescent="0.2">
      <c r="B26" s="1624" t="s">
        <v>1335</v>
      </c>
      <c r="C26" s="1637">
        <v>-1.8592042717558426</v>
      </c>
      <c r="D26" s="1637" t="s">
        <v>172</v>
      </c>
      <c r="E26" s="1637" t="s">
        <v>103</v>
      </c>
      <c r="F26" s="1637" t="s">
        <v>112</v>
      </c>
      <c r="G26" s="1637" t="s">
        <v>112</v>
      </c>
      <c r="H26" s="1638" t="s">
        <v>112</v>
      </c>
      <c r="I26" s="1639">
        <v>-1.8592042717558426</v>
      </c>
    </row>
    <row r="27" ht="18" customHeight="1" x14ac:dyDescent="0.2">
      <c r="B27" s="1628" t="s">
        <v>1336</v>
      </c>
      <c r="C27" s="1071"/>
      <c r="D27" s="1071"/>
      <c r="E27" s="1071"/>
      <c r="F27" s="1071"/>
      <c r="G27" s="1071"/>
      <c r="H27" s="1216"/>
      <c r="I27" s="1640"/>
    </row>
    <row r="28" ht="18" customHeight="1" x14ac:dyDescent="0.2">
      <c r="B28" s="1632" t="s">
        <v>1337</v>
      </c>
      <c r="C28" s="1633">
        <v>-1.8592042717558426</v>
      </c>
      <c r="D28" s="1633" t="s">
        <v>172</v>
      </c>
      <c r="E28" s="1633" t="s">
        <v>103</v>
      </c>
      <c r="F28" s="1634" t="s">
        <v>112</v>
      </c>
      <c r="G28" s="1634" t="s">
        <v>112</v>
      </c>
      <c r="H28" s="1635" t="s">
        <v>112</v>
      </c>
      <c r="I28" s="1636">
        <v>-1.8592042717558426</v>
      </c>
    </row>
    <row r="29" ht="18" customHeight="1" x14ac:dyDescent="0.2">
      <c r="B29" s="1641" t="s">
        <v>1338</v>
      </c>
      <c r="C29" s="1642">
        <v>-8109.493333334058</v>
      </c>
      <c r="D29" s="1643"/>
      <c r="E29" s="1643"/>
      <c r="F29" s="1643"/>
      <c r="G29" s="1643"/>
      <c r="H29" s="1644"/>
      <c r="I29" s="1645">
        <v>-8109.493333334058</v>
      </c>
    </row>
    <row r="30" ht="18" customHeight="1" x14ac:dyDescent="0.2">
      <c r="B30" s="1646" t="s">
        <v>1339</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1340</v>
      </c>
      <c r="C32" s="1653"/>
      <c r="D32" s="1654"/>
      <c r="E32" s="1654"/>
      <c r="F32" s="1654"/>
      <c r="G32" s="1654"/>
      <c r="H32" s="1654"/>
      <c r="I32" s="1655"/>
    </row>
    <row r="33" ht="18" customHeight="1" x14ac:dyDescent="0.2">
      <c r="B33" s="1656" t="s">
        <v>1341</v>
      </c>
      <c r="C33" s="1657" t="s">
        <v>110</v>
      </c>
      <c r="D33" s="1657" t="s">
        <v>110</v>
      </c>
      <c r="E33" s="1657" t="s">
        <v>110</v>
      </c>
      <c r="F33" s="1657"/>
      <c r="G33" s="1657"/>
      <c r="H33" s="1657"/>
      <c r="I33" s="1658" t="s">
        <v>110</v>
      </c>
    </row>
    <row r="34" ht="14.1" customHeight="1" x14ac:dyDescent="0.2">
      <c r="B34" s="1146" t="s">
        <v>1342</v>
      </c>
      <c r="C34" s="1659"/>
      <c r="D34" s="1659"/>
      <c r="E34" s="1659"/>
      <c r="F34" s="1659"/>
      <c r="G34" s="1659"/>
      <c r="H34" s="1659"/>
      <c r="I34" s="1660"/>
    </row>
    <row r="35" ht="14.1" customHeight="1" x14ac:dyDescent="0.2">
      <c r="B35" s="1146" t="s">
        <v>1343</v>
      </c>
      <c r="C35" s="1661"/>
      <c r="D35" s="1661"/>
      <c r="E35" s="1661"/>
      <c r="F35" s="1661"/>
      <c r="G35" s="1661"/>
      <c r="H35" s="1661"/>
      <c r="I35" s="1660"/>
    </row>
    <row r="36" ht="14.1" customHeight="1" x14ac:dyDescent="0.2">
      <c r="B36" s="1146" t="s">
        <v>1344</v>
      </c>
      <c r="C36" s="900"/>
      <c r="D36" s="900"/>
      <c r="E36" s="900"/>
      <c r="F36" s="900"/>
      <c r="G36" s="900"/>
      <c r="H36" s="900"/>
      <c r="I36" s="1660"/>
    </row>
    <row r="37" ht="14.1" customHeight="1" x14ac:dyDescent="0.2">
      <c r="B37" s="1146" t="s">
        <v>1345</v>
      </c>
      <c r="C37" s="900"/>
      <c r="D37" s="900"/>
      <c r="E37" s="900"/>
      <c r="F37" s="900"/>
      <c r="G37" s="900"/>
      <c r="H37" s="900"/>
      <c r="I37" s="1660"/>
    </row>
    <row r="38" ht="14.1" customHeight="1" x14ac:dyDescent="0.2">
      <c r="B38" s="1146" t="s">
        <v>1346</v>
      </c>
      <c r="C38" s="900"/>
      <c r="D38" s="900"/>
      <c r="E38" s="900"/>
      <c r="F38" s="900"/>
      <c r="G38" s="900"/>
      <c r="H38" s="900"/>
      <c r="I38" s="1660"/>
    </row>
    <row r="39" ht="14.1" customHeight="1" x14ac:dyDescent="0.2">
      <c r="B39" s="1146" t="s">
        <v>1347</v>
      </c>
      <c r="C39" s="900"/>
      <c r="D39" s="900"/>
      <c r="E39" s="900"/>
      <c r="F39" s="900"/>
      <c r="G39" s="900"/>
      <c r="H39" s="900"/>
      <c r="I39" s="1660"/>
    </row>
    <row r="40" ht="14.1" customHeight="1" x14ac:dyDescent="0.2">
      <c r="B40" s="1146" t="s">
        <v>1348</v>
      </c>
      <c r="C40" s="900"/>
      <c r="D40" s="900"/>
      <c r="E40" s="900"/>
      <c r="F40" s="900"/>
      <c r="G40" s="900"/>
      <c r="H40" s="900"/>
      <c r="I40" s="1660"/>
    </row>
    <row r="41" ht="14.1" customHeight="1" x14ac:dyDescent="0.2">
      <c r="B41" s="1146" t="s">
        <v>1349</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137</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521</v>
      </c>
      <c r="C45" s="1665"/>
      <c r="D45" s="1665"/>
      <c r="E45" s="1665"/>
      <c r="F45" s="1665"/>
      <c r="G45" s="1665"/>
      <c r="H45" s="1665"/>
      <c r="I45" s="1666"/>
    </row>
    <row r="46" ht="14.1" customHeight="1" x14ac:dyDescent="0.2">
      <c r="B46" s="1667" t="s">
        <v>1350</v>
      </c>
      <c r="C46" s="1668"/>
      <c r="D46" s="1668"/>
      <c r="E46" s="1668"/>
      <c r="F46" s="1668"/>
      <c r="G46" s="1668"/>
      <c r="H46" s="1668"/>
      <c r="I46" s="1669"/>
    </row>
    <row r="47" ht="14.1" customHeight="1" x14ac:dyDescent="0.2">
      <c r="B47" s="1667" t="s">
        <v>1351</v>
      </c>
      <c r="C47" s="1668"/>
      <c r="D47" s="1668"/>
      <c r="E47" s="1668"/>
      <c r="F47" s="1668"/>
      <c r="G47" s="1668"/>
      <c r="H47" s="1668"/>
      <c r="I47" s="1669"/>
    </row>
    <row r="48" ht="14.1" customHeight="1" x14ac:dyDescent="0.2">
      <c r="B48" s="1667" t="s">
        <v>1352</v>
      </c>
      <c r="C48" s="1668"/>
      <c r="D48" s="1668"/>
      <c r="E48" s="1668"/>
      <c r="F48" s="1668"/>
      <c r="G48" s="1668"/>
      <c r="H48" s="1668"/>
      <c r="I48" s="1669"/>
    </row>
    <row r="49" ht="14.1" customHeight="1" x14ac:dyDescent="0.2">
      <c r="B49" s="1667" t="s">
        <v>1353</v>
      </c>
      <c r="C49" s="1668"/>
      <c r="D49" s="1668"/>
      <c r="E49" s="1668"/>
      <c r="F49" s="1668"/>
      <c r="G49" s="1668"/>
      <c r="H49" s="1668"/>
      <c r="I49" s="1669"/>
    </row>
    <row r="50" ht="14.1" customHeight="1" x14ac:dyDescent="0.2">
      <c r="B50" s="1667" t="s">
        <v>1354</v>
      </c>
      <c r="C50" s="1668"/>
      <c r="D50" s="1668"/>
      <c r="E50" s="1668"/>
      <c r="F50" s="1668"/>
      <c r="G50" s="1668"/>
      <c r="H50" s="1668"/>
      <c r="I50" s="1669"/>
    </row>
    <row r="51" ht="14.1" customHeight="1" x14ac:dyDescent="0.2">
      <c r="B51" s="1670" t="s">
        <v>1355</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1356</v>
      </c>
      <c r="C1" s="1677"/>
      <c r="D1" s="1677"/>
      <c r="E1" s="1678"/>
      <c r="F1" s="1678"/>
      <c r="G1" s="1678"/>
      <c r="H1" s="1679"/>
      <c r="I1" s="1679"/>
      <c r="J1" s="1679"/>
      <c r="K1" s="1679"/>
      <c r="L1" s="1679"/>
      <c r="M1" s="1680" t="s">
        <v>62</v>
      </c>
    </row>
    <row r="2" ht="18.95" customHeight="1" x14ac:dyDescent="0.25">
      <c r="B2" s="1681" t="s">
        <v>1357</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1358</v>
      </c>
      <c r="C8" s="1684" t="s">
        <v>1359</v>
      </c>
      <c r="D8" s="1684" t="s">
        <v>1360</v>
      </c>
      <c r="E8" s="1684" t="s">
        <v>1361</v>
      </c>
      <c r="F8" s="1684" t="s">
        <v>1362</v>
      </c>
      <c r="G8" s="1684" t="s">
        <v>1363</v>
      </c>
      <c r="H8" s="1684" t="s">
        <v>1364</v>
      </c>
      <c r="I8" s="1684" t="s">
        <v>1365</v>
      </c>
      <c r="J8" s="1684" t="s">
        <v>1366</v>
      </c>
      <c r="K8" s="1684" t="s">
        <v>1367</v>
      </c>
      <c r="L8" s="1684" t="s">
        <v>1368</v>
      </c>
      <c r="M8" s="1685" t="s">
        <v>1369</v>
      </c>
    </row>
    <row r="9" x14ac:dyDescent="0.2">
      <c r="B9" s="1686" t="s">
        <v>1370</v>
      </c>
      <c r="C9" s="1687" t="s">
        <v>1371</v>
      </c>
      <c r="D9" s="1687"/>
      <c r="E9" s="1687"/>
      <c r="F9" s="1687"/>
      <c r="G9" s="1687"/>
      <c r="H9" s="1687"/>
      <c r="I9" s="1687"/>
      <c r="J9" s="1687"/>
      <c r="K9" s="1687"/>
      <c r="L9" s="1687"/>
      <c r="M9" s="1687"/>
    </row>
    <row r="10" ht="18" customHeight="1" x14ac:dyDescent="0.2">
      <c r="B10" s="1688" t="s">
        <v>1372</v>
      </c>
      <c r="C10" s="1689">
        <v>28112.0639468341</v>
      </c>
      <c r="D10" s="1689" t="s">
        <v>110</v>
      </c>
      <c r="E10" s="1689" t="s">
        <v>104</v>
      </c>
      <c r="F10" s="1689">
        <v>1.834543641266</v>
      </c>
      <c r="G10" s="1689" t="s">
        <v>110</v>
      </c>
      <c r="H10" s="1689" t="s">
        <v>110</v>
      </c>
      <c r="I10" s="1689">
        <v>5.531149323732</v>
      </c>
      <c r="J10" s="1689">
        <v>3.19681309694244</v>
      </c>
      <c r="K10" s="1689" t="s">
        <v>104</v>
      </c>
      <c r="L10" s="1690" t="s">
        <v>172</v>
      </c>
      <c r="M10" s="1691">
        <v>28122.626452896042</v>
      </c>
    </row>
    <row r="11" ht="18" customHeight="1" x14ac:dyDescent="0.2">
      <c r="B11" s="1688" t="s">
        <v>1373</v>
      </c>
      <c r="C11" s="1689" t="s">
        <v>110</v>
      </c>
      <c r="D11" s="1689" t="s">
        <v>110</v>
      </c>
      <c r="E11" s="1689" t="s">
        <v>110</v>
      </c>
      <c r="F11" s="1689" t="s">
        <v>110</v>
      </c>
      <c r="G11" s="1689" t="s">
        <v>110</v>
      </c>
      <c r="H11" s="1689" t="s">
        <v>110</v>
      </c>
      <c r="I11" s="1689" t="s">
        <v>110</v>
      </c>
      <c r="J11" s="1689" t="s">
        <v>110</v>
      </c>
      <c r="K11" s="1689" t="s">
        <v>110</v>
      </c>
      <c r="L11" s="1690" t="s">
        <v>172</v>
      </c>
      <c r="M11" s="1691" t="s">
        <v>499</v>
      </c>
    </row>
    <row r="12" ht="18" customHeight="1" x14ac:dyDescent="0.2">
      <c r="B12" s="1688" t="s">
        <v>1374</v>
      </c>
      <c r="C12" s="1689">
        <v>5.3132846434382</v>
      </c>
      <c r="D12" s="1689" t="s">
        <v>110</v>
      </c>
      <c r="E12" s="1689">
        <v>2809.98352001071</v>
      </c>
      <c r="F12" s="1689">
        <v>11.9750986481546</v>
      </c>
      <c r="G12" s="1689" t="s">
        <v>110</v>
      </c>
      <c r="H12" s="1689" t="s">
        <v>110</v>
      </c>
      <c r="I12" s="1689" t="s">
        <v>104</v>
      </c>
      <c r="J12" s="1689" t="s">
        <v>104</v>
      </c>
      <c r="K12" s="1689" t="s">
        <v>104</v>
      </c>
      <c r="L12" s="1690" t="s">
        <v>172</v>
      </c>
      <c r="M12" s="1691">
        <v>2827.2719033023027</v>
      </c>
    </row>
    <row r="13" ht="18" customHeight="1" x14ac:dyDescent="0.2">
      <c r="B13" s="1688" t="s">
        <v>1375</v>
      </c>
      <c r="C13" s="1689">
        <v>2.157350575948</v>
      </c>
      <c r="D13" s="1689" t="s">
        <v>110</v>
      </c>
      <c r="E13" s="1689">
        <v>3.5973822877431</v>
      </c>
      <c r="F13" s="1689">
        <v>488.070283388678</v>
      </c>
      <c r="G13" s="1689" t="s">
        <v>110</v>
      </c>
      <c r="H13" s="1689" t="s">
        <v>110</v>
      </c>
      <c r="I13" s="1689" t="s">
        <v>104</v>
      </c>
      <c r="J13" s="1689">
        <v>3.83436930535352</v>
      </c>
      <c r="K13" s="1689">
        <v>4.22369562813715</v>
      </c>
      <c r="L13" s="1690" t="s">
        <v>172</v>
      </c>
      <c r="M13" s="1691">
        <v>501.8830811858597</v>
      </c>
    </row>
    <row r="14" ht="18" customHeight="1" x14ac:dyDescent="0.2">
      <c r="B14" s="1688" t="s">
        <v>1376</v>
      </c>
      <c r="C14" s="1689" t="s">
        <v>110</v>
      </c>
      <c r="D14" s="1689" t="s">
        <v>110</v>
      </c>
      <c r="E14" s="1689" t="s">
        <v>110</v>
      </c>
      <c r="F14" s="1689" t="s">
        <v>110</v>
      </c>
      <c r="G14" s="1689" t="s">
        <v>110</v>
      </c>
      <c r="H14" s="1689" t="s">
        <v>110</v>
      </c>
      <c r="I14" s="1689" t="s">
        <v>110</v>
      </c>
      <c r="J14" s="1689" t="s">
        <v>110</v>
      </c>
      <c r="K14" s="1689" t="s">
        <v>110</v>
      </c>
      <c r="L14" s="1690" t="s">
        <v>172</v>
      </c>
      <c r="M14" s="1691" t="s">
        <v>499</v>
      </c>
    </row>
    <row r="15" ht="18" customHeight="1" x14ac:dyDescent="0.2">
      <c r="B15" s="1688" t="s">
        <v>1377</v>
      </c>
      <c r="C15" s="1689" t="s">
        <v>110</v>
      </c>
      <c r="D15" s="1689" t="s">
        <v>110</v>
      </c>
      <c r="E15" s="1689" t="s">
        <v>110</v>
      </c>
      <c r="F15" s="1689" t="s">
        <v>110</v>
      </c>
      <c r="G15" s="1689" t="s">
        <v>110</v>
      </c>
      <c r="H15" s="1689" t="s">
        <v>110</v>
      </c>
      <c r="I15" s="1689" t="s">
        <v>110</v>
      </c>
      <c r="J15" s="1689" t="s">
        <v>110</v>
      </c>
      <c r="K15" s="1689" t="s">
        <v>110</v>
      </c>
      <c r="L15" s="1690" t="s">
        <v>172</v>
      </c>
      <c r="M15" s="1691" t="s">
        <v>499</v>
      </c>
    </row>
    <row r="16" ht="18" customHeight="1" x14ac:dyDescent="0.2">
      <c r="B16" s="1688" t="s">
        <v>1378</v>
      </c>
      <c r="C16" s="1689">
        <v>4.350988399852</v>
      </c>
      <c r="D16" s="1689" t="s">
        <v>110</v>
      </c>
      <c r="E16" s="1689" t="s">
        <v>104</v>
      </c>
      <c r="F16" s="1689" t="s">
        <v>104</v>
      </c>
      <c r="G16" s="1689" t="s">
        <v>110</v>
      </c>
      <c r="H16" s="1689" t="s">
        <v>110</v>
      </c>
      <c r="I16" s="1689">
        <v>7418.07812741302</v>
      </c>
      <c r="J16" s="1689" t="s">
        <v>104</v>
      </c>
      <c r="K16" s="1689">
        <v>7.65156215802745</v>
      </c>
      <c r="L16" s="1690" t="s">
        <v>172</v>
      </c>
      <c r="M16" s="1691">
        <v>7430.0806779709</v>
      </c>
    </row>
    <row r="17" ht="18" customHeight="1" x14ac:dyDescent="0.2">
      <c r="B17" s="1688" t="s">
        <v>1379</v>
      </c>
      <c r="C17" s="1689">
        <v>1.06122704518</v>
      </c>
      <c r="D17" s="1689" t="s">
        <v>110</v>
      </c>
      <c r="E17" s="1689" t="s">
        <v>104</v>
      </c>
      <c r="F17" s="1689">
        <v>2.68949568764852</v>
      </c>
      <c r="G17" s="1689" t="s">
        <v>110</v>
      </c>
      <c r="H17" s="1689" t="s">
        <v>110</v>
      </c>
      <c r="I17" s="1689" t="s">
        <v>104</v>
      </c>
      <c r="J17" s="1689">
        <v>1942.9650514998</v>
      </c>
      <c r="K17" s="1689" t="s">
        <v>104</v>
      </c>
      <c r="L17" s="1690" t="s">
        <v>172</v>
      </c>
      <c r="M17" s="1691">
        <v>1946.7157742326285</v>
      </c>
    </row>
    <row r="18" ht="18" customHeight="1" x14ac:dyDescent="0.2">
      <c r="B18" s="1688" t="s">
        <v>1380</v>
      </c>
      <c r="C18" s="1689">
        <v>1.33301442376107</v>
      </c>
      <c r="D18" s="1689" t="s">
        <v>110</v>
      </c>
      <c r="E18" s="1689" t="s">
        <v>104</v>
      </c>
      <c r="F18" s="1689" t="s">
        <v>104</v>
      </c>
      <c r="G18" s="1689" t="s">
        <v>110</v>
      </c>
      <c r="H18" s="1689" t="s">
        <v>110</v>
      </c>
      <c r="I18" s="1689">
        <v>7.49674070426499</v>
      </c>
      <c r="J18" s="1689">
        <v>2.67778356070221</v>
      </c>
      <c r="K18" s="1689">
        <v>4292.40732030264</v>
      </c>
      <c r="L18" s="1690" t="s">
        <v>172</v>
      </c>
      <c r="M18" s="1691">
        <v>4303.9148589913675</v>
      </c>
    </row>
    <row r="19" ht="18" customHeight="1" x14ac:dyDescent="0.2">
      <c r="B19" s="1688" t="s">
        <v>1381</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1382</v>
      </c>
      <c r="C20" s="1693">
        <v>28126.27981192228</v>
      </c>
      <c r="D20" s="1693" t="s">
        <v>499</v>
      </c>
      <c r="E20" s="1693">
        <v>2813.580902298453</v>
      </c>
      <c r="F20" s="1693">
        <v>504.5694213657471</v>
      </c>
      <c r="G20" s="1693" t="s">
        <v>499</v>
      </c>
      <c r="H20" s="1693" t="s">
        <v>499</v>
      </c>
      <c r="I20" s="1693">
        <v>7431.106017441018</v>
      </c>
      <c r="J20" s="1693">
        <v>1952.6740174627982</v>
      </c>
      <c r="K20" s="1693">
        <v>4304.282578088804</v>
      </c>
      <c r="L20" s="1694" t="s">
        <v>172</v>
      </c>
      <c r="M20" s="1695">
        <v>45132.4927485791</v>
      </c>
    </row>
    <row r="21" ht="18" customHeight="1" x14ac:dyDescent="0.2">
      <c r="B21" s="1696" t="s">
        <v>1383</v>
      </c>
      <c r="C21" s="1697">
        <v>3.6533590262370126</v>
      </c>
      <c r="D21" s="1697" t="s">
        <v>499</v>
      </c>
      <c r="E21" s="1697">
        <v>-13.691001003849578</v>
      </c>
      <c r="F21" s="1697">
        <v>2.686340179887395</v>
      </c>
      <c r="G21" s="1697" t="s">
        <v>499</v>
      </c>
      <c r="H21" s="1697" t="s">
        <v>499</v>
      </c>
      <c r="I21" s="1697">
        <v>1.0253394701176148</v>
      </c>
      <c r="J21" s="1697">
        <v>5.958243230169728</v>
      </c>
      <c r="K21" s="1697">
        <v>0.3677190974367477</v>
      </c>
      <c r="L21" s="1698" t="s">
        <v>172</v>
      </c>
      <c r="M21" s="1699">
        <v>-7.275957614183426e-12</v>
      </c>
    </row>
    <row r="22" ht="14.1" customHeight="1" x14ac:dyDescent="0.2">
      <c r="B22" s="230" t="s">
        <v>1384</v>
      </c>
      <c r="C22" s="1700"/>
      <c r="D22" s="1700"/>
      <c r="E22" s="1700"/>
      <c r="F22" s="1700"/>
      <c r="G22" s="1700"/>
      <c r="H22" s="1700"/>
      <c r="I22" s="1700"/>
      <c r="J22" s="1700"/>
      <c r="K22" s="1700"/>
      <c r="L22" s="1700"/>
      <c r="M22" s="1700"/>
    </row>
    <row r="23" ht="14.1" customHeight="1" x14ac:dyDescent="0.2">
      <c r="B23" s="230" t="s">
        <v>1385</v>
      </c>
      <c r="C23" s="1700"/>
      <c r="D23" s="1700"/>
      <c r="E23" s="1700"/>
      <c r="F23" s="1700"/>
      <c r="G23" s="1700"/>
      <c r="H23" s="1700"/>
      <c r="I23" s="1700"/>
      <c r="J23" s="1700"/>
      <c r="K23" s="1700"/>
      <c r="L23" s="1700"/>
      <c r="M23" s="1700"/>
    </row>
    <row r="24" ht="14.1" customHeight="1" x14ac:dyDescent="0.2">
      <c r="B24" s="230" t="s">
        <v>1386</v>
      </c>
      <c r="C24" s="1700"/>
      <c r="D24" s="1700"/>
      <c r="E24" s="1700"/>
      <c r="F24" s="1700"/>
      <c r="G24" s="1700"/>
      <c r="H24" s="1700"/>
      <c r="I24" s="1700"/>
      <c r="J24" s="1700"/>
      <c r="K24" s="1700"/>
      <c r="L24" s="1700"/>
      <c r="M24" s="1700"/>
    </row>
    <row r="25" ht="14.1" customHeight="1" x14ac:dyDescent="0.2">
      <c r="B25" s="230" t="s">
        <v>1387</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137</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62</v>
      </c>
    </row>
    <row r="2" ht="18.95" customHeight="1" x14ac:dyDescent="0.25">
      <c r="B2" s="3" t="s">
        <v>1389</v>
      </c>
      <c r="S2" s="1" t="s">
        <v>513</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1390</v>
      </c>
    </row>
    <row r="6" ht="13.5" customHeight="1" x14ac:dyDescent="0.2">
      <c r="B6" s="1704" t="s">
        <v>67</v>
      </c>
      <c r="C6" s="1704"/>
      <c r="D6" s="1704" t="s">
        <v>567</v>
      </c>
      <c r="E6" s="1704"/>
      <c r="F6" s="1704"/>
      <c r="G6" s="1704" t="s">
        <v>1391</v>
      </c>
      <c r="H6" s="1704"/>
      <c r="I6" s="1704"/>
      <c r="J6" s="1704"/>
      <c r="K6" s="1704"/>
      <c r="L6" s="1704"/>
      <c r="M6" s="1704"/>
      <c r="N6" s="1705" t="s">
        <v>1392</v>
      </c>
      <c r="O6" s="1705"/>
      <c r="P6" s="1705"/>
      <c r="Q6" s="1705"/>
      <c r="R6" s="1705"/>
      <c r="S6" s="1705"/>
      <c r="T6" s="1705"/>
      <c r="U6" s="1588"/>
      <c r="W6" s="1706" t="s">
        <v>1393</v>
      </c>
    </row>
    <row r="7" ht="48" customHeight="1" x14ac:dyDescent="0.2">
      <c r="B7" s="1707" t="s">
        <v>1394</v>
      </c>
      <c r="C7" s="1708" t="s">
        <v>1395</v>
      </c>
      <c r="D7" s="1709" t="s">
        <v>1396</v>
      </c>
      <c r="E7" s="1710" t="s">
        <v>1397</v>
      </c>
      <c r="F7" s="1711" t="s">
        <v>1398</v>
      </c>
      <c r="G7" s="1712" t="s">
        <v>1399</v>
      </c>
      <c r="H7" s="1712"/>
      <c r="I7" s="1712"/>
      <c r="J7" s="1710" t="s">
        <v>1400</v>
      </c>
      <c r="K7" s="1710" t="s">
        <v>1401</v>
      </c>
      <c r="L7" s="1713" t="s">
        <v>1402</v>
      </c>
      <c r="M7" s="1713"/>
      <c r="N7" s="1714" t="s">
        <v>1403</v>
      </c>
      <c r="O7" s="1714"/>
      <c r="P7" s="1714"/>
      <c r="Q7" s="1715" t="s">
        <v>1404</v>
      </c>
      <c r="R7" s="1715" t="s">
        <v>1405</v>
      </c>
      <c r="S7" s="1716" t="s">
        <v>1406</v>
      </c>
      <c r="T7" s="1716"/>
      <c r="U7" s="1592" t="s">
        <v>1407</v>
      </c>
      <c r="W7" s="1717" t="s">
        <v>1408</v>
      </c>
    </row>
    <row r="8" ht="24" customHeight="1" x14ac:dyDescent="0.2">
      <c r="B8" s="1718"/>
      <c r="C8" s="1719"/>
      <c r="D8" s="1720" t="s">
        <v>513</v>
      </c>
      <c r="E8" s="1721"/>
      <c r="F8" s="1722"/>
      <c r="G8" s="1723" t="s">
        <v>1409</v>
      </c>
      <c r="H8" s="1724" t="s">
        <v>1410</v>
      </c>
      <c r="I8" s="1724" t="s">
        <v>1411</v>
      </c>
      <c r="J8" s="1721"/>
      <c r="K8" s="1721"/>
      <c r="L8" s="1725" t="s">
        <v>1412</v>
      </c>
      <c r="M8" s="1726" t="s">
        <v>1413</v>
      </c>
      <c r="N8" s="1723" t="s">
        <v>1409</v>
      </c>
      <c r="O8" s="1724" t="s">
        <v>1414</v>
      </c>
      <c r="P8" s="1724" t="s">
        <v>1411</v>
      </c>
      <c r="Q8" s="1721"/>
      <c r="R8" s="1721"/>
      <c r="S8" s="1725" t="s">
        <v>1415</v>
      </c>
      <c r="T8" s="1725" t="s">
        <v>1416</v>
      </c>
      <c r="U8" s="1598"/>
      <c r="W8" s="1598"/>
    </row>
    <row r="9" ht="14.1" customHeight="1" x14ac:dyDescent="0.2">
      <c r="B9" s="1727"/>
      <c r="C9" s="1728"/>
      <c r="D9" s="1729" t="s">
        <v>1417</v>
      </c>
      <c r="E9" s="1729"/>
      <c r="F9" s="1729"/>
      <c r="G9" s="1730" t="s">
        <v>1418</v>
      </c>
      <c r="H9" s="1730"/>
      <c r="I9" s="1730"/>
      <c r="J9" s="1730"/>
      <c r="K9" s="1730"/>
      <c r="L9" s="1730"/>
      <c r="M9" s="1730"/>
      <c r="N9" s="1731" t="s">
        <v>297</v>
      </c>
      <c r="O9" s="1731"/>
      <c r="P9" s="1731"/>
      <c r="Q9" s="1731"/>
      <c r="R9" s="1731"/>
      <c r="S9" s="1731"/>
      <c r="T9" s="1731"/>
      <c r="U9" s="1732" t="s">
        <v>1419</v>
      </c>
      <c r="W9" s="1732" t="s">
        <v>297</v>
      </c>
    </row>
    <row r="10" ht="18" customHeight="1" x14ac:dyDescent="0.2">
      <c r="B10" s="1733" t="s">
        <v>1420</v>
      </c>
      <c r="C10" s="1734"/>
      <c r="D10" s="1735">
        <v>28126.279807041</v>
      </c>
      <c r="E10" s="1736">
        <v>23590.81175132</v>
      </c>
      <c r="F10" s="1737">
        <v>4535.4680557209995</v>
      </c>
      <c r="G10" s="1738">
        <v>0.05658160307434646</v>
      </c>
      <c r="H10" s="1739" t="s">
        <v>172</v>
      </c>
      <c r="I10" s="1739">
        <v>0.05658160307434646</v>
      </c>
      <c r="J10" s="1739">
        <v>0.1206728141364267</v>
      </c>
      <c r="K10" s="1739">
        <v>0.055399246505635</v>
      </c>
      <c r="L10" s="1739">
        <v>0.2320853703090843</v>
      </c>
      <c r="M10" s="1739">
        <v>-0.44098375114364957</v>
      </c>
      <c r="N10" s="1738">
        <v>1591.4299999999998</v>
      </c>
      <c r="O10" s="1739" t="s">
        <v>172</v>
      </c>
      <c r="P10" s="1739">
        <v>1591.4299999999998</v>
      </c>
      <c r="Q10" s="1739">
        <v>3394.07733550419</v>
      </c>
      <c r="R10" s="1739">
        <v>1558.1747083167284</v>
      </c>
      <c r="S10" s="1739">
        <v>5475.082281197</v>
      </c>
      <c r="T10" s="1740">
        <v>-2000.0677164040414</v>
      </c>
      <c r="U10" s="1741">
        <v>-36735.22089825422</v>
      </c>
      <c r="V10" s="1742"/>
      <c r="W10" s="1743" t="s">
        <v>110</v>
      </c>
    </row>
    <row r="11" ht="18" customHeight="1" x14ac:dyDescent="0.2">
      <c r="B11" s="1744" t="s">
        <v>1321</v>
      </c>
      <c r="C11" s="1745"/>
      <c r="D11" s="1746">
        <v>27766.639543</v>
      </c>
      <c r="E11" s="1747">
        <v>23319.73371</v>
      </c>
      <c r="F11" s="1748">
        <v>4446.905833</v>
      </c>
      <c r="G11" s="1749">
        <v>0.05279032767829236</v>
      </c>
      <c r="H11" s="1750" t="s">
        <v>172</v>
      </c>
      <c r="I11" s="1750">
        <v>0.05279032767829236</v>
      </c>
      <c r="J11" s="1750">
        <v>0.12223579775464188</v>
      </c>
      <c r="K11" s="1751">
        <v>0.05542065667027916</v>
      </c>
      <c r="L11" s="1751">
        <v>0.23326351945722967</v>
      </c>
      <c r="M11" s="1752">
        <v>-0.42442255550180435</v>
      </c>
      <c r="N11" s="1750">
        <v>1465.81</v>
      </c>
      <c r="O11" s="1750" t="s">
        <v>172</v>
      </c>
      <c r="P11" s="1750">
        <v>1465.81</v>
      </c>
      <c r="Q11" s="1750">
        <v>3394.07733550419</v>
      </c>
      <c r="R11" s="1751">
        <v>1538.845397</v>
      </c>
      <c r="S11" s="1751">
        <v>5439.643158</v>
      </c>
      <c r="T11" s="1751">
        <v>-1887.36713771774</v>
      </c>
      <c r="U11" s="1753">
        <v>-36487.03209355364</v>
      </c>
      <c r="V11" s="1742"/>
      <c r="W11" s="1754" t="s">
        <v>110</v>
      </c>
    </row>
    <row r="12" ht="18" customHeight="1" x14ac:dyDescent="0.2">
      <c r="B12" s="1755" t="s">
        <v>1421</v>
      </c>
      <c r="C12" s="797"/>
      <c r="D12" s="1756">
        <v>27766.639543</v>
      </c>
      <c r="E12" s="1757">
        <v>23319.73371</v>
      </c>
      <c r="F12" s="1758">
        <v>4446.905833</v>
      </c>
      <c r="G12" s="1759">
        <v>0.05279032767829236</v>
      </c>
      <c r="H12" s="517" t="s">
        <v>172</v>
      </c>
      <c r="I12" s="517">
        <v>0.05279032767829236</v>
      </c>
      <c r="J12" s="517">
        <v>0.12223579775464188</v>
      </c>
      <c r="K12" s="1760">
        <v>0.05542065667027916</v>
      </c>
      <c r="L12" s="1760">
        <v>0.23326351945722967</v>
      </c>
      <c r="M12" s="518">
        <v>-0.42442255550180435</v>
      </c>
      <c r="N12" s="1761">
        <v>1465.81</v>
      </c>
      <c r="O12" s="1761" t="s">
        <v>172</v>
      </c>
      <c r="P12" s="517">
        <v>1465.81</v>
      </c>
      <c r="Q12" s="1761">
        <v>3394.07733550419</v>
      </c>
      <c r="R12" s="1762">
        <v>1538.845397</v>
      </c>
      <c r="S12" s="1762">
        <v>5439.643158</v>
      </c>
      <c r="T12" s="1762">
        <v>-1887.36713771774</v>
      </c>
      <c r="U12" s="1763" t="s">
        <v>194</v>
      </c>
      <c r="V12" s="1742"/>
      <c r="W12" s="1764" t="s">
        <v>110</v>
      </c>
    </row>
    <row r="13" ht="18" customHeight="1" x14ac:dyDescent="0.2">
      <c r="B13" s="1765" t="s">
        <v>1422</v>
      </c>
      <c r="C13" s="1766"/>
      <c r="D13" s="1756">
        <v>359.6402640409999</v>
      </c>
      <c r="E13" s="1767">
        <v>271.0780413199999</v>
      </c>
      <c r="F13" s="1768">
        <v>88.562222721</v>
      </c>
      <c r="G13" s="1759">
        <v>0.3492934817378484</v>
      </c>
      <c r="H13" s="517" t="s">
        <v>172</v>
      </c>
      <c r="I13" s="517">
        <v>0.3492934817378484</v>
      </c>
      <c r="J13" s="517" t="s">
        <v>172</v>
      </c>
      <c r="K13" s="1760">
        <v>0.053746238253580915</v>
      </c>
      <c r="L13" s="1760">
        <v>0.13073402413722301</v>
      </c>
      <c r="M13" s="518">
        <v>-1.2725581542972932</v>
      </c>
      <c r="N13" s="517">
        <v>125.61999999999999</v>
      </c>
      <c r="O13" s="517" t="s">
        <v>172</v>
      </c>
      <c r="P13" s="517">
        <v>125.61999999999999</v>
      </c>
      <c r="Q13" s="517" t="s">
        <v>172</v>
      </c>
      <c r="R13" s="1760">
        <v>19.32931131672833</v>
      </c>
      <c r="S13" s="1760">
        <v>35.439123197</v>
      </c>
      <c r="T13" s="1760">
        <v>-112.70057868630157</v>
      </c>
      <c r="U13" s="1763">
        <v>-248.18880470058735</v>
      </c>
      <c r="V13" s="1742"/>
      <c r="W13" s="1769" t="s">
        <v>110</v>
      </c>
    </row>
    <row r="14" ht="18" customHeight="1" x14ac:dyDescent="0.2">
      <c r="B14" s="1770" t="s">
        <v>1423</v>
      </c>
      <c r="C14" s="1766"/>
      <c r="D14" s="1756">
        <v>88.8189409279999</v>
      </c>
      <c r="E14" s="1771"/>
      <c r="F14" s="1772"/>
      <c r="G14" s="1759">
        <v>0.21391833545281902</v>
      </c>
      <c r="H14" s="517" t="s">
        <v>172</v>
      </c>
      <c r="I14" s="517">
        <v>0.21391833545281902</v>
      </c>
      <c r="J14" s="517" t="s">
        <v>172</v>
      </c>
      <c r="K14" s="1760">
        <v>0.12249999999438423</v>
      </c>
      <c r="L14" s="1773"/>
      <c r="M14" s="1774"/>
      <c r="N14" s="517">
        <v>19</v>
      </c>
      <c r="O14" s="517" t="s">
        <v>172</v>
      </c>
      <c r="P14" s="517">
        <v>19</v>
      </c>
      <c r="Q14" s="517" t="s">
        <v>172</v>
      </c>
      <c r="R14" s="1760">
        <v>10.8803202631812</v>
      </c>
      <c r="S14" s="1760">
        <v>-11.13188419</v>
      </c>
      <c r="T14" s="1760">
        <v>-63.15227716</v>
      </c>
      <c r="U14" s="1763">
        <v>162.81408398501705</v>
      </c>
      <c r="V14" s="1742"/>
      <c r="W14" s="1769" t="s">
        <v>110</v>
      </c>
    </row>
    <row r="15" ht="18" customHeight="1" x14ac:dyDescent="0.2">
      <c r="B15" s="1775" t="s">
        <v>1421</v>
      </c>
      <c r="C15" s="797"/>
      <c r="D15" s="1756">
        <v>88.8189409279999</v>
      </c>
      <c r="E15" s="1757">
        <v>81.1361821499999</v>
      </c>
      <c r="F15" s="1758">
        <v>7.682758778</v>
      </c>
      <c r="G15" s="1759">
        <v>0.21391833545281902</v>
      </c>
      <c r="H15" s="517" t="s">
        <v>172</v>
      </c>
      <c r="I15" s="517">
        <v>0.21391833545281902</v>
      </c>
      <c r="J15" s="517" t="s">
        <v>172</v>
      </c>
      <c r="K15" s="1760">
        <v>0.12249999999438423</v>
      </c>
      <c r="L15" s="1760">
        <v>-0.1371999999879217</v>
      </c>
      <c r="M15" s="518">
        <v>-8.220000000629982</v>
      </c>
      <c r="N15" s="1761">
        <v>19</v>
      </c>
      <c r="O15" s="1761" t="s">
        <v>172</v>
      </c>
      <c r="P15" s="517">
        <v>19</v>
      </c>
      <c r="Q15" s="1761" t="s">
        <v>172</v>
      </c>
      <c r="R15" s="1762">
        <v>10.8803202631812</v>
      </c>
      <c r="S15" s="1762">
        <v>-11.13188419</v>
      </c>
      <c r="T15" s="1762">
        <v>-63.15227716</v>
      </c>
      <c r="U15" s="1763" t="s">
        <v>194</v>
      </c>
      <c r="V15" s="1742"/>
      <c r="W15" s="1764" t="s">
        <v>110</v>
      </c>
    </row>
    <row r="16" ht="18" customHeight="1" x14ac:dyDescent="0.2">
      <c r="B16" s="1770" t="s">
        <v>1424</v>
      </c>
      <c r="C16" s="1766"/>
      <c r="D16" s="1756">
        <v>77.07521048699998</v>
      </c>
      <c r="E16" s="1771"/>
      <c r="F16" s="1772"/>
      <c r="G16" s="1759">
        <v>0.29438777859487064</v>
      </c>
      <c r="H16" s="517" t="s">
        <v>172</v>
      </c>
      <c r="I16" s="517">
        <v>0.29438777859487064</v>
      </c>
      <c r="J16" s="517" t="s">
        <v>172</v>
      </c>
      <c r="K16" s="1760">
        <v>0.010000000000248073</v>
      </c>
      <c r="L16" s="1773"/>
      <c r="M16" s="1774"/>
      <c r="N16" s="517">
        <v>22.69</v>
      </c>
      <c r="O16" s="517" t="s">
        <v>172</v>
      </c>
      <c r="P16" s="517">
        <v>22.69</v>
      </c>
      <c r="Q16" s="517" t="s">
        <v>172</v>
      </c>
      <c r="R16" s="1760">
        <v>0.77075210488912</v>
      </c>
      <c r="S16" s="1760">
        <v>22.63713577</v>
      </c>
      <c r="T16" s="1760">
        <v>-14.6585080557609</v>
      </c>
      <c r="U16" s="1763">
        <v>-115.27772600348065</v>
      </c>
      <c r="V16" s="1742"/>
      <c r="W16" s="1769" t="s">
        <v>110</v>
      </c>
    </row>
    <row r="17" ht="18" customHeight="1" x14ac:dyDescent="0.2">
      <c r="B17" s="1775" t="s">
        <v>1421</v>
      </c>
      <c r="C17" s="797"/>
      <c r="D17" s="1756">
        <v>77.07521048699998</v>
      </c>
      <c r="E17" s="1757">
        <v>68.9315949</v>
      </c>
      <c r="F17" s="1758">
        <v>8.14361558699999</v>
      </c>
      <c r="G17" s="1759">
        <v>0.29438777859487064</v>
      </c>
      <c r="H17" s="517" t="s">
        <v>172</v>
      </c>
      <c r="I17" s="517">
        <v>0.29438777859487064</v>
      </c>
      <c r="J17" s="517" t="s">
        <v>172</v>
      </c>
      <c r="K17" s="1760">
        <v>0.010000000000248073</v>
      </c>
      <c r="L17" s="1760">
        <v>0.3284000000702146</v>
      </c>
      <c r="M17" s="518">
        <v>-1.7999999998969642</v>
      </c>
      <c r="N17" s="1761">
        <v>22.69</v>
      </c>
      <c r="O17" s="1761" t="s">
        <v>172</v>
      </c>
      <c r="P17" s="517">
        <v>22.69</v>
      </c>
      <c r="Q17" s="1761" t="s">
        <v>172</v>
      </c>
      <c r="R17" s="1762">
        <v>0.77075210488912</v>
      </c>
      <c r="S17" s="1762">
        <v>22.63713577</v>
      </c>
      <c r="T17" s="1762">
        <v>-14.6585080557609</v>
      </c>
      <c r="U17" s="1763" t="s">
        <v>194</v>
      </c>
      <c r="V17" s="1742"/>
      <c r="W17" s="1764" t="s">
        <v>110</v>
      </c>
    </row>
    <row r="18" ht="18" customHeight="1" x14ac:dyDescent="0.2">
      <c r="B18" s="1770" t="s">
        <v>1425</v>
      </c>
      <c r="C18" s="1766"/>
      <c r="D18" s="1756">
        <v>90.57492874</v>
      </c>
      <c r="E18" s="1771"/>
      <c r="F18" s="1772"/>
      <c r="G18" s="1759">
        <v>0.1965223737696313</v>
      </c>
      <c r="H18" s="517" t="s">
        <v>172</v>
      </c>
      <c r="I18" s="517">
        <v>0.1965223737696313</v>
      </c>
      <c r="J18" s="517" t="s">
        <v>172</v>
      </c>
      <c r="K18" s="1760">
        <v>0.039999999998718956</v>
      </c>
      <c r="L18" s="1773"/>
      <c r="M18" s="1774"/>
      <c r="N18" s="517">
        <v>17.8</v>
      </c>
      <c r="O18" s="517" t="s">
        <v>172</v>
      </c>
      <c r="P18" s="517">
        <v>17.8</v>
      </c>
      <c r="Q18" s="517" t="s">
        <v>172</v>
      </c>
      <c r="R18" s="1760">
        <v>3.62299714948397</v>
      </c>
      <c r="S18" s="1760" t="s">
        <v>104</v>
      </c>
      <c r="T18" s="1760">
        <v>-28.6856996377002</v>
      </c>
      <c r="U18" s="1763">
        <v>26.629909123461935</v>
      </c>
      <c r="V18" s="1742"/>
      <c r="W18" s="1769" t="s">
        <v>110</v>
      </c>
    </row>
    <row r="19" ht="18" customHeight="1" x14ac:dyDescent="0.2">
      <c r="B19" s="1775" t="s">
        <v>1421</v>
      </c>
      <c r="C19" s="797"/>
      <c r="D19" s="1756">
        <v>90.57492874</v>
      </c>
      <c r="E19" s="1757">
        <v>21.28579918</v>
      </c>
      <c r="F19" s="1758">
        <v>69.28912956</v>
      </c>
      <c r="G19" s="1759">
        <v>0.1965223737696313</v>
      </c>
      <c r="H19" s="517" t="s">
        <v>172</v>
      </c>
      <c r="I19" s="517">
        <v>0.1965223737696313</v>
      </c>
      <c r="J19" s="517" t="s">
        <v>172</v>
      </c>
      <c r="K19" s="1760">
        <v>0.039999999998718956</v>
      </c>
      <c r="L19" s="1760" t="s">
        <v>104</v>
      </c>
      <c r="M19" s="518">
        <v>-0.4139999999979823</v>
      </c>
      <c r="N19" s="1761">
        <v>17.8</v>
      </c>
      <c r="O19" s="1761" t="s">
        <v>172</v>
      </c>
      <c r="P19" s="517">
        <v>17.8</v>
      </c>
      <c r="Q19" s="1761" t="s">
        <v>172</v>
      </c>
      <c r="R19" s="1762">
        <v>3.62299714948397</v>
      </c>
      <c r="S19" s="1762" t="s">
        <v>104</v>
      </c>
      <c r="T19" s="1762">
        <v>-28.6856996377002</v>
      </c>
      <c r="U19" s="1763" t="s">
        <v>194</v>
      </c>
      <c r="V19" s="1742"/>
      <c r="W19" s="1764" t="s">
        <v>110</v>
      </c>
    </row>
    <row r="20" ht="18" customHeight="1" x14ac:dyDescent="0.2">
      <c r="B20" s="1770" t="s">
        <v>1426</v>
      </c>
      <c r="C20" s="1766"/>
      <c r="D20" s="1756">
        <v>71.37169607700001</v>
      </c>
      <c r="E20" s="1771"/>
      <c r="F20" s="1772"/>
      <c r="G20" s="1759">
        <v>0.8429111721696487</v>
      </c>
      <c r="H20" s="517" t="s">
        <v>172</v>
      </c>
      <c r="I20" s="517">
        <v>0.8429111721696487</v>
      </c>
      <c r="J20" s="517" t="s">
        <v>172</v>
      </c>
      <c r="K20" s="1760">
        <v>0.03899672335091003</v>
      </c>
      <c r="L20" s="1773"/>
      <c r="M20" s="1774"/>
      <c r="N20" s="517">
        <v>60.16</v>
      </c>
      <c r="O20" s="517" t="s">
        <v>172</v>
      </c>
      <c r="P20" s="517">
        <v>60.16</v>
      </c>
      <c r="Q20" s="517" t="s">
        <v>172</v>
      </c>
      <c r="R20" s="1760">
        <v>2.783262287</v>
      </c>
      <c r="S20" s="1760">
        <v>16.69957372</v>
      </c>
      <c r="T20" s="1760">
        <v>-3.22225001486266</v>
      </c>
      <c r="U20" s="1763">
        <v>-280.208815304529</v>
      </c>
      <c r="V20" s="1742"/>
      <c r="W20" s="1769" t="s">
        <v>110</v>
      </c>
    </row>
    <row r="21" ht="18" customHeight="1" x14ac:dyDescent="0.2">
      <c r="B21" s="1775" t="s">
        <v>1421</v>
      </c>
      <c r="C21" s="797"/>
      <c r="D21" s="1756">
        <v>71.37169607700001</v>
      </c>
      <c r="E21" s="1757">
        <v>69.58155718</v>
      </c>
      <c r="F21" s="1758">
        <v>1.790138897</v>
      </c>
      <c r="G21" s="1759">
        <v>0.8429111721696487</v>
      </c>
      <c r="H21" s="517" t="s">
        <v>172</v>
      </c>
      <c r="I21" s="517">
        <v>0.8429111721696487</v>
      </c>
      <c r="J21" s="517" t="s">
        <v>172</v>
      </c>
      <c r="K21" s="1760">
        <v>0.03899672335091003</v>
      </c>
      <c r="L21" s="1760">
        <v>0.23999999995401078</v>
      </c>
      <c r="M21" s="518">
        <v>-1.8000000001467258</v>
      </c>
      <c r="N21" s="1761">
        <v>60.16</v>
      </c>
      <c r="O21" s="1761" t="s">
        <v>172</v>
      </c>
      <c r="P21" s="517">
        <v>60.16</v>
      </c>
      <c r="Q21" s="1761" t="s">
        <v>172</v>
      </c>
      <c r="R21" s="1762">
        <v>2.783262287</v>
      </c>
      <c r="S21" s="1762">
        <v>16.69957372</v>
      </c>
      <c r="T21" s="1762">
        <v>-3.22225001486266</v>
      </c>
      <c r="U21" s="1763" t="s">
        <v>194</v>
      </c>
      <c r="V21" s="1742"/>
      <c r="W21" s="1764" t="s">
        <v>110</v>
      </c>
    </row>
    <row r="22" ht="18" customHeight="1" x14ac:dyDescent="0.2">
      <c r="B22" s="1770" t="s">
        <v>1427</v>
      </c>
      <c r="C22" s="1766"/>
      <c r="D22" s="1756">
        <v>31.799487809000002</v>
      </c>
      <c r="E22" s="1776"/>
      <c r="F22" s="1772"/>
      <c r="G22" s="1759">
        <v>0.18773887289814617</v>
      </c>
      <c r="H22" s="517" t="s">
        <v>172</v>
      </c>
      <c r="I22" s="517">
        <v>0.18773887289814617</v>
      </c>
      <c r="J22" s="517" t="s">
        <v>172</v>
      </c>
      <c r="K22" s="1760">
        <v>0.0399999999941521</v>
      </c>
      <c r="L22" s="1773"/>
      <c r="M22" s="1774"/>
      <c r="N22" s="517">
        <v>5.97</v>
      </c>
      <c r="O22" s="517" t="s">
        <v>172</v>
      </c>
      <c r="P22" s="517">
        <v>5.97</v>
      </c>
      <c r="Q22" s="517" t="s">
        <v>172</v>
      </c>
      <c r="R22" s="1760">
        <v>1.27197951217404</v>
      </c>
      <c r="S22" s="1760">
        <v>7.234297897</v>
      </c>
      <c r="T22" s="1760">
        <v>-2.9818438179778</v>
      </c>
      <c r="U22" s="1763">
        <v>-42.14625650105671</v>
      </c>
      <c r="V22" s="1742"/>
      <c r="W22" s="1769" t="s">
        <v>110</v>
      </c>
    </row>
    <row r="23" ht="18" customHeight="1" x14ac:dyDescent="0.25">
      <c r="B23" s="1777" t="s">
        <v>1421</v>
      </c>
      <c r="C23" s="1778"/>
      <c r="D23" s="1779">
        <v>31.799487809000002</v>
      </c>
      <c r="E23" s="1780">
        <v>30.14290791</v>
      </c>
      <c r="F23" s="1781">
        <v>1.656579899</v>
      </c>
      <c r="G23" s="1782">
        <v>0.18773887289814617</v>
      </c>
      <c r="H23" s="1783" t="s">
        <v>172</v>
      </c>
      <c r="I23" s="1783">
        <v>0.18773887289814617</v>
      </c>
      <c r="J23" s="1783" t="s">
        <v>172</v>
      </c>
      <c r="K23" s="1784">
        <v>0.0399999999941521</v>
      </c>
      <c r="L23" s="1784">
        <v>0.2399999999535546</v>
      </c>
      <c r="M23" s="1785">
        <v>-1.7999999998658682</v>
      </c>
      <c r="N23" s="536">
        <v>5.97</v>
      </c>
      <c r="O23" s="536" t="s">
        <v>172</v>
      </c>
      <c r="P23" s="1783">
        <v>5.97</v>
      </c>
      <c r="Q23" s="536" t="s">
        <v>172</v>
      </c>
      <c r="R23" s="1786">
        <v>1.27197951217404</v>
      </c>
      <c r="S23" s="1786">
        <v>7.234297897</v>
      </c>
      <c r="T23" s="1786">
        <v>-2.9818438179778</v>
      </c>
      <c r="U23" s="1787" t="s">
        <v>194</v>
      </c>
      <c r="V23" s="1742"/>
      <c r="W23" s="1788" t="s">
        <v>110</v>
      </c>
    </row>
    <row r="24" ht="14.1" customHeight="1" x14ac:dyDescent="0.2">
      <c r="B24" s="538" t="s">
        <v>1428</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1429</v>
      </c>
    </row>
    <row r="26" ht="14.1" customHeight="1" x14ac:dyDescent="0.2">
      <c r="B26" s="230" t="s">
        <v>1430</v>
      </c>
    </row>
    <row r="27" ht="14.1" customHeight="1" x14ac:dyDescent="0.2" s="1" customFormat="1">
      <c r="B27" s="230" t="s">
        <v>1431</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1432</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1433</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1434</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1435</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1436</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1437</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137</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1438</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521</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1439</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O1" s="1" t="s">
        <v>513</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1390</v>
      </c>
    </row>
    <row r="6" ht="14.1" customHeight="1" x14ac:dyDescent="0.2">
      <c r="B6" s="1705" t="s">
        <v>67</v>
      </c>
      <c r="C6" s="1705"/>
      <c r="D6" s="1705" t="s">
        <v>567</v>
      </c>
      <c r="E6" s="1705"/>
      <c r="F6" s="1705"/>
      <c r="G6" s="1704" t="s">
        <v>1391</v>
      </c>
      <c r="H6" s="1704"/>
      <c r="I6" s="1704"/>
      <c r="J6" s="1704"/>
      <c r="K6" s="1704"/>
      <c r="L6" s="1704"/>
      <c r="M6" s="1705" t="s">
        <v>1392</v>
      </c>
      <c r="N6" s="1705"/>
      <c r="O6" s="1705"/>
      <c r="P6" s="1705"/>
      <c r="Q6" s="1705"/>
      <c r="R6" s="1705"/>
      <c r="S6" s="1588"/>
      <c r="U6" s="1706" t="s">
        <v>1393</v>
      </c>
    </row>
    <row r="7" ht="47.25" customHeight="1" x14ac:dyDescent="0.2">
      <c r="B7" s="1707" t="s">
        <v>1394</v>
      </c>
      <c r="C7" s="1708" t="s">
        <v>1395</v>
      </c>
      <c r="D7" s="1709" t="s">
        <v>1396</v>
      </c>
      <c r="E7" s="1710" t="s">
        <v>1397</v>
      </c>
      <c r="F7" s="1711" t="s">
        <v>1398</v>
      </c>
      <c r="G7" s="1712" t="s">
        <v>1399</v>
      </c>
      <c r="H7" s="1712"/>
      <c r="I7" s="1712"/>
      <c r="J7" s="1710" t="s">
        <v>1442</v>
      </c>
      <c r="K7" s="1713" t="s">
        <v>1402</v>
      </c>
      <c r="L7" s="1713"/>
      <c r="M7" s="1800" t="s">
        <v>1443</v>
      </c>
      <c r="N7" s="1800"/>
      <c r="O7" s="1800"/>
      <c r="P7" s="1710" t="s">
        <v>1444</v>
      </c>
      <c r="Q7" s="1801" t="s">
        <v>1445</v>
      </c>
      <c r="R7" s="1801"/>
      <c r="S7" s="1592" t="s">
        <v>1446</v>
      </c>
      <c r="U7" s="1717" t="s">
        <v>1408</v>
      </c>
    </row>
    <row r="8" ht="25.5" customHeight="1" x14ac:dyDescent="0.2">
      <c r="B8" s="1718"/>
      <c r="C8" s="1802"/>
      <c r="D8" s="1720" t="s">
        <v>513</v>
      </c>
      <c r="E8" s="1721"/>
      <c r="F8" s="1722"/>
      <c r="G8" s="1723" t="s">
        <v>1409</v>
      </c>
      <c r="H8" s="1724" t="s">
        <v>1410</v>
      </c>
      <c r="I8" s="1724" t="s">
        <v>1411</v>
      </c>
      <c r="J8" s="1803"/>
      <c r="K8" s="1725" t="s">
        <v>1415</v>
      </c>
      <c r="L8" s="1725" t="s">
        <v>1416</v>
      </c>
      <c r="M8" s="1723" t="s">
        <v>1409</v>
      </c>
      <c r="N8" s="1724" t="s">
        <v>1447</v>
      </c>
      <c r="O8" s="1724" t="s">
        <v>1411</v>
      </c>
      <c r="P8" s="1803"/>
      <c r="Q8" s="1725" t="s">
        <v>1415</v>
      </c>
      <c r="R8" s="1725" t="s">
        <v>1413</v>
      </c>
      <c r="S8" s="1804"/>
      <c r="U8" s="1598"/>
    </row>
    <row r="9" ht="14.1" customHeight="1" x14ac:dyDescent="0.2">
      <c r="B9" s="1727"/>
      <c r="C9" s="1805"/>
      <c r="D9" s="1729" t="s">
        <v>1417</v>
      </c>
      <c r="E9" s="1729"/>
      <c r="F9" s="1729"/>
      <c r="G9" s="1806" t="s">
        <v>1418</v>
      </c>
      <c r="H9" s="1806"/>
      <c r="I9" s="1806"/>
      <c r="J9" s="1806"/>
      <c r="K9" s="1806"/>
      <c r="L9" s="1806"/>
      <c r="M9" s="1731" t="s">
        <v>297</v>
      </c>
      <c r="N9" s="1731"/>
      <c r="O9" s="1731"/>
      <c r="P9" s="1731"/>
      <c r="Q9" s="1731"/>
      <c r="R9" s="1731"/>
      <c r="S9" s="1732" t="s">
        <v>1419</v>
      </c>
      <c r="U9" s="1732" t="s">
        <v>297</v>
      </c>
    </row>
    <row r="10" ht="18" customHeight="1" x14ac:dyDescent="0.2">
      <c r="B10" s="1733" t="s">
        <v>1448</v>
      </c>
      <c r="C10" s="1734"/>
      <c r="D10" s="1807">
        <v>2813.580902243</v>
      </c>
      <c r="E10" s="1808">
        <v>2698.9698238309998</v>
      </c>
      <c r="F10" s="1809">
        <v>114.611078412</v>
      </c>
      <c r="G10" s="1810">
        <v>0.014326938304089525</v>
      </c>
      <c r="H10" s="1811">
        <v>-0.008711318725706631</v>
      </c>
      <c r="I10" s="1811">
        <v>0.005615619578382895</v>
      </c>
      <c r="J10" s="1811">
        <v>-0.0023027392919248053</v>
      </c>
      <c r="K10" s="1812">
        <v>0.09765058424436203</v>
      </c>
      <c r="L10" s="1813">
        <v>-8.219999999593059</v>
      </c>
      <c r="M10" s="1814">
        <v>40.31</v>
      </c>
      <c r="N10" s="1811">
        <v>-24.51</v>
      </c>
      <c r="O10" s="1815">
        <v>15.8</v>
      </c>
      <c r="P10" s="1811">
        <v>-6.4789432946042</v>
      </c>
      <c r="Q10" s="1812">
        <v>263.555980155</v>
      </c>
      <c r="R10" s="1812">
        <v>-942.1030645</v>
      </c>
      <c r="S10" s="1816">
        <v>2453.828768012105</v>
      </c>
      <c r="T10" s="1742"/>
      <c r="U10" s="1816" t="s">
        <v>110</v>
      </c>
    </row>
    <row r="11" ht="18" customHeight="1" x14ac:dyDescent="0.2">
      <c r="B11" s="1744" t="s">
        <v>1324</v>
      </c>
      <c r="C11" s="1817"/>
      <c r="D11" s="1818">
        <v>2762.8291255</v>
      </c>
      <c r="E11" s="1819">
        <v>2650.658263</v>
      </c>
      <c r="F11" s="1820">
        <v>112.1708625</v>
      </c>
      <c r="G11" s="1749">
        <v>0.013084413967678074</v>
      </c>
      <c r="H11" s="1750" t="s">
        <v>172</v>
      </c>
      <c r="I11" s="1750">
        <v>0.013084413967678074</v>
      </c>
      <c r="J11" s="1750">
        <v>0.001526605580153893</v>
      </c>
      <c r="K11" s="1751">
        <v>0.09753677428315097</v>
      </c>
      <c r="L11" s="1752">
        <v>-8.219999999554252</v>
      </c>
      <c r="M11" s="1821">
        <v>36.15</v>
      </c>
      <c r="N11" s="1822" t="s">
        <v>172</v>
      </c>
      <c r="O11" s="1823">
        <v>36.15</v>
      </c>
      <c r="P11" s="1822">
        <v>4.21775036</v>
      </c>
      <c r="Q11" s="1824">
        <v>258.5366567</v>
      </c>
      <c r="R11" s="1824">
        <v>-922.0444897</v>
      </c>
      <c r="S11" s="1825">
        <v>2284.8469696802076</v>
      </c>
      <c r="T11" s="1742"/>
      <c r="U11" s="1825" t="s">
        <v>110</v>
      </c>
    </row>
    <row r="12" ht="18" customHeight="1" x14ac:dyDescent="0.2">
      <c r="B12" s="1755" t="s">
        <v>1421</v>
      </c>
      <c r="C12" s="1826"/>
      <c r="D12" s="1827">
        <v>2762.8291255</v>
      </c>
      <c r="E12" s="1757">
        <v>2650.658263</v>
      </c>
      <c r="F12" s="1758">
        <v>112.1708625</v>
      </c>
      <c r="G12" s="1759">
        <v>0.013084413967678074</v>
      </c>
      <c r="H12" s="517" t="s">
        <v>172</v>
      </c>
      <c r="I12" s="517">
        <v>0.013084413967678074</v>
      </c>
      <c r="J12" s="517">
        <v>0.001526605580153893</v>
      </c>
      <c r="K12" s="1760">
        <v>0.09753677428315097</v>
      </c>
      <c r="L12" s="518">
        <v>-8.219999999554252</v>
      </c>
      <c r="M12" s="1761">
        <v>36.15</v>
      </c>
      <c r="N12" s="1761" t="s">
        <v>172</v>
      </c>
      <c r="O12" s="1828">
        <v>36.15</v>
      </c>
      <c r="P12" s="1761">
        <v>4.21775036</v>
      </c>
      <c r="Q12" s="1762">
        <v>258.5366567</v>
      </c>
      <c r="R12" s="1762">
        <v>-922.0444897</v>
      </c>
      <c r="S12" s="1829" t="s">
        <v>194</v>
      </c>
      <c r="T12" s="1742"/>
      <c r="U12" s="1764" t="s">
        <v>110</v>
      </c>
    </row>
    <row r="13" ht="18" customHeight="1" x14ac:dyDescent="0.2">
      <c r="B13" s="1765" t="s">
        <v>1449</v>
      </c>
      <c r="C13" s="1830"/>
      <c r="D13" s="1827">
        <v>50.75177674299999</v>
      </c>
      <c r="E13" s="1831">
        <v>48.311560830999994</v>
      </c>
      <c r="F13" s="1832">
        <v>2.440215912</v>
      </c>
      <c r="G13" s="1759">
        <v>0.08196757368841819</v>
      </c>
      <c r="H13" s="517">
        <v>-0.4829387574767139</v>
      </c>
      <c r="I13" s="517">
        <v>-0.4009711837882957</v>
      </c>
      <c r="J13" s="517">
        <v>-0.2107649099413954</v>
      </c>
      <c r="K13" s="1760">
        <v>0.10389487254527409</v>
      </c>
      <c r="L13" s="518">
        <v>-8.220000001376926</v>
      </c>
      <c r="M13" s="1833">
        <v>4.16</v>
      </c>
      <c r="N13" s="1834">
        <v>-24.51</v>
      </c>
      <c r="O13" s="1828">
        <v>-20.35</v>
      </c>
      <c r="P13" s="1834">
        <v>-10.6966936546042</v>
      </c>
      <c r="Q13" s="1834">
        <v>5.019323455</v>
      </c>
      <c r="R13" s="1835">
        <v>-20.0585748</v>
      </c>
      <c r="S13" s="1829">
        <v>168.9817983318974</v>
      </c>
      <c r="T13" s="1742"/>
      <c r="U13" s="1829" t="s">
        <v>110</v>
      </c>
    </row>
    <row r="14" ht="18" customHeight="1" x14ac:dyDescent="0.2">
      <c r="B14" s="1770" t="s">
        <v>1450</v>
      </c>
      <c r="C14" s="1830"/>
      <c r="D14" s="1827">
        <v>7.60792465</v>
      </c>
      <c r="E14" s="1771"/>
      <c r="F14" s="1772"/>
      <c r="G14" s="1759" t="s">
        <v>172</v>
      </c>
      <c r="H14" s="517">
        <v>-3.2216407400932923</v>
      </c>
      <c r="I14" s="517">
        <v>-3.2216407400932923</v>
      </c>
      <c r="J14" s="517">
        <v>-1.2500000000657208</v>
      </c>
      <c r="K14" s="1773"/>
      <c r="L14" s="1774"/>
      <c r="M14" s="1833" t="s">
        <v>172</v>
      </c>
      <c r="N14" s="1834">
        <v>-24.51</v>
      </c>
      <c r="O14" s="1828">
        <v>-24.51</v>
      </c>
      <c r="P14" s="1834">
        <v>-9.509905813</v>
      </c>
      <c r="Q14" s="1836">
        <v>2.130218902</v>
      </c>
      <c r="R14" s="1836" t="s">
        <v>104</v>
      </c>
      <c r="S14" s="1829">
        <v>116.92885200701063</v>
      </c>
      <c r="T14" s="1742"/>
      <c r="U14" s="1829" t="s">
        <v>110</v>
      </c>
    </row>
    <row r="15" ht="18" customHeight="1" x14ac:dyDescent="0.2">
      <c r="B15" s="1775" t="s">
        <v>1421</v>
      </c>
      <c r="C15" s="1826"/>
      <c r="D15" s="1827">
        <v>7.60792465</v>
      </c>
      <c r="E15" s="1757">
        <v>7.60792465</v>
      </c>
      <c r="F15" s="1758" t="s">
        <v>104</v>
      </c>
      <c r="G15" s="1759" t="s">
        <v>172</v>
      </c>
      <c r="H15" s="517">
        <v>-3.2216407400932923</v>
      </c>
      <c r="I15" s="517">
        <v>-3.2216407400932923</v>
      </c>
      <c r="J15" s="517">
        <v>-1.2500000000657208</v>
      </c>
      <c r="K15" s="1760">
        <v>0.28</v>
      </c>
      <c r="L15" s="518" t="s">
        <v>104</v>
      </c>
      <c r="M15" s="1761" t="s">
        <v>172</v>
      </c>
      <c r="N15" s="1761">
        <v>-24.51</v>
      </c>
      <c r="O15" s="1828">
        <v>-24.51</v>
      </c>
      <c r="P15" s="1761">
        <v>-9.509905813</v>
      </c>
      <c r="Q15" s="1762">
        <v>2.130218902</v>
      </c>
      <c r="R15" s="1762" t="s">
        <v>104</v>
      </c>
      <c r="S15" s="1829" t="s">
        <v>194</v>
      </c>
      <c r="T15" s="1742"/>
      <c r="U15" s="1764" t="s">
        <v>110</v>
      </c>
    </row>
    <row r="16" ht="18" customHeight="1" x14ac:dyDescent="0.2">
      <c r="B16" s="1770" t="s">
        <v>1451</v>
      </c>
      <c r="C16" s="1830"/>
      <c r="D16" s="1827">
        <v>35.582563981999996</v>
      </c>
      <c r="E16" s="1771"/>
      <c r="F16" s="1772"/>
      <c r="G16" s="1759">
        <v>0.11353875460025023</v>
      </c>
      <c r="H16" s="517" t="s">
        <v>172</v>
      </c>
      <c r="I16" s="517">
        <v>0.11353875460025023</v>
      </c>
      <c r="J16" s="517">
        <v>-0.0336774760479589</v>
      </c>
      <c r="K16" s="1773"/>
      <c r="L16" s="1774"/>
      <c r="M16" s="1833">
        <v>4.04</v>
      </c>
      <c r="N16" s="1834" t="s">
        <v>172</v>
      </c>
      <c r="O16" s="1828">
        <v>4.04</v>
      </c>
      <c r="P16" s="1834">
        <v>-1.19833094622877</v>
      </c>
      <c r="Q16" s="1836">
        <v>2.511040147</v>
      </c>
      <c r="R16" s="1836">
        <v>-20.0585748</v>
      </c>
      <c r="S16" s="1829">
        <v>53.92150719717706</v>
      </c>
      <c r="T16" s="1742"/>
      <c r="U16" s="1829" t="s">
        <v>110</v>
      </c>
    </row>
    <row r="17" ht="18" customHeight="1" x14ac:dyDescent="0.2">
      <c r="B17" s="1775" t="s">
        <v>1421</v>
      </c>
      <c r="C17" s="1826"/>
      <c r="D17" s="1827">
        <v>35.582563981999996</v>
      </c>
      <c r="E17" s="1757">
        <v>33.14234807</v>
      </c>
      <c r="F17" s="1758">
        <v>2.440215912</v>
      </c>
      <c r="G17" s="1759">
        <v>0.11353875460025023</v>
      </c>
      <c r="H17" s="517" t="s">
        <v>172</v>
      </c>
      <c r="I17" s="517">
        <v>0.11353875460025023</v>
      </c>
      <c r="J17" s="517">
        <v>-0.0336774760479589</v>
      </c>
      <c r="K17" s="1760">
        <v>0.07576530611821555</v>
      </c>
      <c r="L17" s="518">
        <v>-8.220000001376926</v>
      </c>
      <c r="M17" s="1761">
        <v>4.04</v>
      </c>
      <c r="N17" s="1761" t="s">
        <v>172</v>
      </c>
      <c r="O17" s="1828">
        <v>4.04</v>
      </c>
      <c r="P17" s="1761">
        <v>-1.19833094622877</v>
      </c>
      <c r="Q17" s="1762">
        <v>2.511040147</v>
      </c>
      <c r="R17" s="1762">
        <v>-20.0585748</v>
      </c>
      <c r="S17" s="1829" t="s">
        <v>194</v>
      </c>
      <c r="T17" s="1742"/>
      <c r="U17" s="1764" t="s">
        <v>110</v>
      </c>
    </row>
    <row r="18" ht="18" customHeight="1" x14ac:dyDescent="0.2">
      <c r="B18" s="1770" t="s">
        <v>1452</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1421</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1453</v>
      </c>
      <c r="C20" s="1830"/>
      <c r="D20" s="1827">
        <v>7.561288111</v>
      </c>
      <c r="E20" s="1771"/>
      <c r="F20" s="1772"/>
      <c r="G20" s="1759">
        <v>0.01587031180909858</v>
      </c>
      <c r="H20" s="517" t="s">
        <v>172</v>
      </c>
      <c r="I20" s="517">
        <v>0.01587031180909858</v>
      </c>
      <c r="J20" s="517">
        <v>0.0015266055803081144</v>
      </c>
      <c r="K20" s="1773"/>
      <c r="L20" s="1774"/>
      <c r="M20" s="1833">
        <v>0.12</v>
      </c>
      <c r="N20" s="1834" t="s">
        <v>172</v>
      </c>
      <c r="O20" s="1828">
        <v>0.12</v>
      </c>
      <c r="P20" s="1834">
        <v>0.01154310462457</v>
      </c>
      <c r="Q20" s="1836">
        <v>0.378064406</v>
      </c>
      <c r="R20" s="1836" t="s">
        <v>104</v>
      </c>
      <c r="S20" s="1829">
        <v>-1.8685608722902598</v>
      </c>
      <c r="T20" s="1742"/>
      <c r="U20" s="1829" t="s">
        <v>110</v>
      </c>
    </row>
    <row r="21" ht="18" customHeight="1" x14ac:dyDescent="0.2">
      <c r="B21" s="1775" t="s">
        <v>1421</v>
      </c>
      <c r="C21" s="1826"/>
      <c r="D21" s="1827">
        <v>7.561288111</v>
      </c>
      <c r="E21" s="1757">
        <v>7.561288111</v>
      </c>
      <c r="F21" s="1758" t="s">
        <v>104</v>
      </c>
      <c r="G21" s="1759">
        <v>0.01587031180909858</v>
      </c>
      <c r="H21" s="517" t="s">
        <v>172</v>
      </c>
      <c r="I21" s="517">
        <v>0.01587031180909858</v>
      </c>
      <c r="J21" s="517">
        <v>0.0015266055803081144</v>
      </c>
      <c r="K21" s="1760">
        <v>0.050000000059513675</v>
      </c>
      <c r="L21" s="518" t="s">
        <v>104</v>
      </c>
      <c r="M21" s="1761">
        <v>0.12</v>
      </c>
      <c r="N21" s="1761" t="s">
        <v>172</v>
      </c>
      <c r="O21" s="1828">
        <v>0.12</v>
      </c>
      <c r="P21" s="1761">
        <v>0.01154310462457</v>
      </c>
      <c r="Q21" s="1762">
        <v>0.378064406</v>
      </c>
      <c r="R21" s="1762" t="s">
        <v>104</v>
      </c>
      <c r="S21" s="1829" t="s">
        <v>194</v>
      </c>
      <c r="T21" s="1742"/>
      <c r="U21" s="1764" t="s">
        <v>110</v>
      </c>
    </row>
    <row r="22" ht="18" customHeight="1" x14ac:dyDescent="0.2">
      <c r="B22" s="1770" t="s">
        <v>1454</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1421</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1455</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1456</v>
      </c>
      <c r="C25" s="1841"/>
      <c r="D25" s="1841"/>
      <c r="E25" s="1841"/>
      <c r="F25" s="1841"/>
      <c r="G25" s="1841"/>
      <c r="H25" s="1841"/>
      <c r="I25" s="1841"/>
      <c r="J25" s="1841"/>
      <c r="K25" s="1841"/>
      <c r="L25" s="1841"/>
      <c r="M25" s="1841"/>
      <c r="N25" s="1841"/>
    </row>
    <row r="26" ht="14.1" customHeight="1" x14ac:dyDescent="0.2">
      <c r="B26" s="230" t="s">
        <v>1457</v>
      </c>
      <c r="C26" s="1841"/>
      <c r="D26" s="1841"/>
      <c r="E26" s="1841"/>
      <c r="F26" s="1841"/>
      <c r="G26" s="1841"/>
      <c r="H26" s="1841"/>
      <c r="I26" s="1841"/>
      <c r="J26" s="1841"/>
      <c r="K26" s="1841"/>
      <c r="L26" s="1841"/>
      <c r="M26" s="1841"/>
      <c r="N26" s="1841"/>
    </row>
    <row r="27" ht="14.1" customHeight="1" x14ac:dyDescent="0.2">
      <c r="B27" s="230" t="s">
        <v>1458</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1432</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1459</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1460</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1461</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1462</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1463</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1464</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1465</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137</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1466</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521</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1467</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1468</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S1" s="4" t="s">
        <v>62</v>
      </c>
    </row>
    <row r="2" ht="18.95" customHeight="1" x14ac:dyDescent="0.25">
      <c r="B2" s="3" t="s">
        <v>1470</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1390</v>
      </c>
    </row>
    <row r="6" ht="14.1" customHeight="1" x14ac:dyDescent="0.2">
      <c r="B6" s="1847" t="s">
        <v>67</v>
      </c>
      <c r="C6" s="1847"/>
      <c r="D6" s="1705" t="s">
        <v>567</v>
      </c>
      <c r="E6" s="1705"/>
      <c r="F6" s="1705"/>
      <c r="G6" s="1704" t="s">
        <v>1391</v>
      </c>
      <c r="H6" s="1704"/>
      <c r="I6" s="1704"/>
      <c r="J6" s="1704"/>
      <c r="K6" s="1704"/>
      <c r="L6" s="1704"/>
      <c r="M6" s="1705" t="s">
        <v>1392</v>
      </c>
      <c r="N6" s="1705"/>
      <c r="O6" s="1705"/>
      <c r="P6" s="1705"/>
      <c r="Q6" s="1705"/>
      <c r="R6" s="1705"/>
      <c r="S6" s="1588"/>
      <c r="U6" s="1706" t="s">
        <v>1393</v>
      </c>
    </row>
    <row r="7" ht="48" customHeight="1" x14ac:dyDescent="0.2">
      <c r="B7" s="1709" t="s">
        <v>1394</v>
      </c>
      <c r="C7" s="1708" t="s">
        <v>1395</v>
      </c>
      <c r="D7" s="1709" t="s">
        <v>1396</v>
      </c>
      <c r="E7" s="1710" t="s">
        <v>1397</v>
      </c>
      <c r="F7" s="1711" t="s">
        <v>1398</v>
      </c>
      <c r="G7" s="1712" t="s">
        <v>1399</v>
      </c>
      <c r="H7" s="1712"/>
      <c r="I7" s="1712"/>
      <c r="J7" s="1710" t="s">
        <v>1442</v>
      </c>
      <c r="K7" s="1713" t="s">
        <v>1402</v>
      </c>
      <c r="L7" s="1713"/>
      <c r="M7" s="1800" t="s">
        <v>1471</v>
      </c>
      <c r="N7" s="1800"/>
      <c r="O7" s="1800"/>
      <c r="P7" s="1710" t="s">
        <v>1472</v>
      </c>
      <c r="Q7" s="1801" t="s">
        <v>1473</v>
      </c>
      <c r="R7" s="1801"/>
      <c r="S7" s="1592" t="s">
        <v>1474</v>
      </c>
      <c r="U7" s="1717" t="s">
        <v>1408</v>
      </c>
    </row>
    <row r="8" ht="24" customHeight="1" x14ac:dyDescent="0.2">
      <c r="B8" s="1848"/>
      <c r="C8" s="1802"/>
      <c r="D8" s="1720" t="s">
        <v>513</v>
      </c>
      <c r="E8" s="1721"/>
      <c r="F8" s="1722"/>
      <c r="G8" s="1723" t="s">
        <v>1409</v>
      </c>
      <c r="H8" s="1724" t="s">
        <v>1410</v>
      </c>
      <c r="I8" s="1724" t="s">
        <v>1411</v>
      </c>
      <c r="J8" s="1803"/>
      <c r="K8" s="1725" t="s">
        <v>1415</v>
      </c>
      <c r="L8" s="1725" t="s">
        <v>1475</v>
      </c>
      <c r="M8" s="1723" t="s">
        <v>1409</v>
      </c>
      <c r="N8" s="1724" t="s">
        <v>1476</v>
      </c>
      <c r="O8" s="1724" t="s">
        <v>1411</v>
      </c>
      <c r="P8" s="1803"/>
      <c r="Q8" s="1725" t="s">
        <v>1415</v>
      </c>
      <c r="R8" s="1725" t="s">
        <v>1413</v>
      </c>
      <c r="S8" s="1804"/>
      <c r="U8" s="1598"/>
    </row>
    <row r="9" ht="14.1" customHeight="1" x14ac:dyDescent="0.2">
      <c r="B9" s="1849"/>
      <c r="C9" s="1802"/>
      <c r="D9" s="1729" t="s">
        <v>1417</v>
      </c>
      <c r="E9" s="1729"/>
      <c r="F9" s="1729"/>
      <c r="G9" s="1806" t="s">
        <v>1418</v>
      </c>
      <c r="H9" s="1806"/>
      <c r="I9" s="1806"/>
      <c r="J9" s="1806"/>
      <c r="K9" s="1806"/>
      <c r="L9" s="1806"/>
      <c r="M9" s="1731" t="s">
        <v>297</v>
      </c>
      <c r="N9" s="1731"/>
      <c r="O9" s="1731"/>
      <c r="P9" s="1731"/>
      <c r="Q9" s="1731"/>
      <c r="R9" s="1731"/>
      <c r="S9" s="1732" t="s">
        <v>1419</v>
      </c>
      <c r="U9" s="1732" t="s">
        <v>297</v>
      </c>
    </row>
    <row r="10" ht="18" customHeight="1" x14ac:dyDescent="0.2">
      <c r="B10" s="1733" t="s">
        <v>1477</v>
      </c>
      <c r="C10" s="1734"/>
      <c r="D10" s="1807">
        <v>505.22995003504394</v>
      </c>
      <c r="E10" s="1808">
        <v>464.09031309842635</v>
      </c>
      <c r="F10" s="1809">
        <v>41.13963693661759</v>
      </c>
      <c r="G10" s="1810">
        <v>0.11915366457555492</v>
      </c>
      <c r="H10" s="1811">
        <v>-0.022286881447188513</v>
      </c>
      <c r="I10" s="1811">
        <v>0.09686678312836641</v>
      </c>
      <c r="J10" s="1811">
        <v>0.09524282714880825</v>
      </c>
      <c r="K10" s="1812">
        <v>0.5001785587345741</v>
      </c>
      <c r="L10" s="1813">
        <v>-2.7222086068862765</v>
      </c>
      <c r="M10" s="1814">
        <v>60.199999999999996</v>
      </c>
      <c r="N10" s="1811">
        <v>-11.26</v>
      </c>
      <c r="O10" s="1815">
        <v>48.94</v>
      </c>
      <c r="P10" s="1811">
        <v>48.119528801588714</v>
      </c>
      <c r="Q10" s="1812">
        <v>232.1280239282481</v>
      </c>
      <c r="R10" s="1812">
        <v>-111.99067375303697</v>
      </c>
      <c r="S10" s="1816">
        <v>-796.3885562483384</v>
      </c>
      <c r="T10" s="1742"/>
      <c r="U10" s="1816" t="s">
        <v>110</v>
      </c>
    </row>
    <row r="11" ht="18" customHeight="1" x14ac:dyDescent="0.2">
      <c r="B11" s="1850" t="s">
        <v>1327</v>
      </c>
      <c r="C11" s="1745"/>
      <c r="D11" s="1746">
        <v>369.5651996983831</v>
      </c>
      <c r="E11" s="1747">
        <v>336.920249623205</v>
      </c>
      <c r="F11" s="1748">
        <v>32.6449500751781</v>
      </c>
      <c r="G11" s="1749">
        <v>0.14606353640455116</v>
      </c>
      <c r="H11" s="1750" t="s">
        <v>172</v>
      </c>
      <c r="I11" s="1750">
        <v>0.14606353640455116</v>
      </c>
      <c r="J11" s="1750">
        <v>0.1409085756491653</v>
      </c>
      <c r="K11" s="1751">
        <v>0.5697214918157879</v>
      </c>
      <c r="L11" s="1752">
        <v>-1.6236006860597638</v>
      </c>
      <c r="M11" s="1750">
        <v>53.98</v>
      </c>
      <c r="N11" s="1750" t="s">
        <v>172</v>
      </c>
      <c r="O11" s="1750">
        <v>53.98</v>
      </c>
      <c r="P11" s="1750">
        <v>52.0749058989985</v>
      </c>
      <c r="Q11" s="1751">
        <v>191.95070723828</v>
      </c>
      <c r="R11" s="1751">
        <v>-53.0023633384459</v>
      </c>
      <c r="S11" s="1753">
        <v>-898.3452492624679</v>
      </c>
      <c r="T11" s="1742"/>
      <c r="U11" s="1754" t="s">
        <v>110</v>
      </c>
    </row>
    <row r="12" ht="18" customHeight="1" x14ac:dyDescent="0.2">
      <c r="B12" s="1755" t="s">
        <v>1421</v>
      </c>
      <c r="C12" s="797"/>
      <c r="D12" s="1756">
        <v>369.5651996983831</v>
      </c>
      <c r="E12" s="1757">
        <v>336.920249623205</v>
      </c>
      <c r="F12" s="1758">
        <v>32.6449500751781</v>
      </c>
      <c r="G12" s="1759">
        <v>0.14606353640455116</v>
      </c>
      <c r="H12" s="517" t="s">
        <v>172</v>
      </c>
      <c r="I12" s="517">
        <v>0.14606353640455116</v>
      </c>
      <c r="J12" s="517">
        <v>0.1409085756491653</v>
      </c>
      <c r="K12" s="1760">
        <v>0.5697214918157879</v>
      </c>
      <c r="L12" s="518">
        <v>-1.6236006860597638</v>
      </c>
      <c r="M12" s="1761">
        <v>53.98</v>
      </c>
      <c r="N12" s="1761" t="s">
        <v>172</v>
      </c>
      <c r="O12" s="517">
        <v>53.98</v>
      </c>
      <c r="P12" s="1761">
        <v>52.0749058989985</v>
      </c>
      <c r="Q12" s="1762">
        <v>191.95070723828</v>
      </c>
      <c r="R12" s="1762">
        <v>-53.0023633384459</v>
      </c>
      <c r="S12" s="1763" t="s">
        <v>194</v>
      </c>
      <c r="T12" s="1742"/>
      <c r="U12" s="1764" t="s">
        <v>110</v>
      </c>
    </row>
    <row r="13" ht="18" customHeight="1" x14ac:dyDescent="0.2">
      <c r="B13" s="1765" t="s">
        <v>1478</v>
      </c>
      <c r="C13" s="1766"/>
      <c r="D13" s="1756">
        <v>135.66475033666086</v>
      </c>
      <c r="E13" s="1767">
        <v>127.17006347522137</v>
      </c>
      <c r="F13" s="1768">
        <v>8.49468686143949</v>
      </c>
      <c r="G13" s="1759">
        <v>0.04584831346805023</v>
      </c>
      <c r="H13" s="517">
        <v>-0.08299871537785299</v>
      </c>
      <c r="I13" s="517">
        <v>-0.037150401909802754</v>
      </c>
      <c r="J13" s="517">
        <v>-0.029155525570159276</v>
      </c>
      <c r="K13" s="1760">
        <v>0.3159337629629832</v>
      </c>
      <c r="L13" s="518">
        <v>-6.944141835570269</v>
      </c>
      <c r="M13" s="517">
        <v>6.220000000000001</v>
      </c>
      <c r="N13" s="517">
        <v>-11.26</v>
      </c>
      <c r="O13" s="517">
        <v>-5.039999999999999</v>
      </c>
      <c r="P13" s="517">
        <v>-3.95537709740979</v>
      </c>
      <c r="Q13" s="1760">
        <v>40.177316689968116</v>
      </c>
      <c r="R13" s="1760">
        <v>-58.98831041459107</v>
      </c>
      <c r="S13" s="1763">
        <v>101.95669301412933</v>
      </c>
      <c r="T13" s="1742"/>
      <c r="U13" s="1769" t="s">
        <v>110</v>
      </c>
    </row>
    <row r="14" ht="18" customHeight="1" x14ac:dyDescent="0.2">
      <c r="B14" s="1851" t="s">
        <v>1479</v>
      </c>
      <c r="C14" s="1766"/>
      <c r="D14" s="1852">
        <v>52.84041031090678</v>
      </c>
      <c r="E14" s="1771"/>
      <c r="F14" s="1772"/>
      <c r="G14" s="1853" t="s">
        <v>172</v>
      </c>
      <c r="H14" s="1854">
        <v>-0.21309448457624533</v>
      </c>
      <c r="I14" s="1854">
        <v>-0.21309448457624533</v>
      </c>
      <c r="J14" s="1854">
        <v>-0.10678219796900952</v>
      </c>
      <c r="K14" s="1773"/>
      <c r="L14" s="1774"/>
      <c r="M14" s="1854" t="s">
        <v>172</v>
      </c>
      <c r="N14" s="1854">
        <v>-11.26</v>
      </c>
      <c r="O14" s="1854">
        <v>-11.26</v>
      </c>
      <c r="P14" s="1854">
        <v>-5.64241515458294</v>
      </c>
      <c r="Q14" s="1855">
        <v>12.2088846414757</v>
      </c>
      <c r="R14" s="1855">
        <v>-8.07723631617466</v>
      </c>
      <c r="S14" s="1856">
        <v>46.82614504070456</v>
      </c>
      <c r="T14" s="1742"/>
      <c r="U14" s="1857" t="s">
        <v>110</v>
      </c>
    </row>
    <row r="15" ht="18" customHeight="1" x14ac:dyDescent="0.2">
      <c r="B15" s="1775" t="s">
        <v>1421</v>
      </c>
      <c r="C15" s="797"/>
      <c r="D15" s="1852">
        <v>52.84041031090678</v>
      </c>
      <c r="E15" s="1757">
        <v>50.8703526728154</v>
      </c>
      <c r="F15" s="1758">
        <v>1.97005763809138</v>
      </c>
      <c r="G15" s="1853" t="s">
        <v>172</v>
      </c>
      <c r="H15" s="1854">
        <v>-0.21309448457624533</v>
      </c>
      <c r="I15" s="1854">
        <v>-0.21309448457624533</v>
      </c>
      <c r="J15" s="1854">
        <v>-0.10678219796900952</v>
      </c>
      <c r="K15" s="1760">
        <v>0.24000000000000007</v>
      </c>
      <c r="L15" s="518">
        <v>-4.100000000000001</v>
      </c>
      <c r="M15" s="1761" t="s">
        <v>172</v>
      </c>
      <c r="N15" s="1761">
        <v>-11.26</v>
      </c>
      <c r="O15" s="1854">
        <v>-11.26</v>
      </c>
      <c r="P15" s="1761">
        <v>-5.64241515458294</v>
      </c>
      <c r="Q15" s="1762">
        <v>12.2088846414757</v>
      </c>
      <c r="R15" s="1762">
        <v>-8.07723631617466</v>
      </c>
      <c r="S15" s="1856" t="s">
        <v>194</v>
      </c>
      <c r="T15" s="1742"/>
      <c r="U15" s="1764" t="s">
        <v>110</v>
      </c>
    </row>
    <row r="16" ht="18" customHeight="1" x14ac:dyDescent="0.2">
      <c r="B16" s="1770" t="s">
        <v>1480</v>
      </c>
      <c r="C16" s="1766"/>
      <c r="D16" s="1852">
        <v>73.41704261163767</v>
      </c>
      <c r="E16" s="1771"/>
      <c r="F16" s="1772"/>
      <c r="G16" s="1853">
        <v>0.02383642731643619</v>
      </c>
      <c r="H16" s="1854" t="s">
        <v>172</v>
      </c>
      <c r="I16" s="1854">
        <v>0.02383642731643619</v>
      </c>
      <c r="J16" s="1854">
        <v>0.02053261684580534</v>
      </c>
      <c r="K16" s="1773"/>
      <c r="L16" s="1774"/>
      <c r="M16" s="1854">
        <v>1.75</v>
      </c>
      <c r="N16" s="1854" t="s">
        <v>172</v>
      </c>
      <c r="O16" s="1854">
        <v>1.75</v>
      </c>
      <c r="P16" s="1854">
        <v>1.50744400589692</v>
      </c>
      <c r="Q16" s="1855">
        <v>26.3456474024588</v>
      </c>
      <c r="R16" s="1855">
        <v>-48.2029065542973</v>
      </c>
      <c r="S16" s="1856">
        <v>68.199322201792</v>
      </c>
      <c r="T16" s="1742"/>
      <c r="U16" s="1857" t="s">
        <v>110</v>
      </c>
    </row>
    <row r="17" ht="18" customHeight="1" x14ac:dyDescent="0.2">
      <c r="B17" s="1775" t="s">
        <v>1421</v>
      </c>
      <c r="C17" s="797"/>
      <c r="D17" s="1852">
        <v>73.41704261163767</v>
      </c>
      <c r="E17" s="1757">
        <v>67.5529420575869</v>
      </c>
      <c r="F17" s="1758">
        <v>5.86410055405077</v>
      </c>
      <c r="G17" s="1853">
        <v>0.02383642731643619</v>
      </c>
      <c r="H17" s="1854" t="s">
        <v>172</v>
      </c>
      <c r="I17" s="1854">
        <v>0.02383642731643619</v>
      </c>
      <c r="J17" s="1854">
        <v>0.02053261684580534</v>
      </c>
      <c r="K17" s="1760">
        <v>0.3899999999999986</v>
      </c>
      <c r="L17" s="518">
        <v>-8.219999999999995</v>
      </c>
      <c r="M17" s="1761">
        <v>1.75</v>
      </c>
      <c r="N17" s="1761" t="s">
        <v>172</v>
      </c>
      <c r="O17" s="1854">
        <v>1.75</v>
      </c>
      <c r="P17" s="1761">
        <v>1.50744400589692</v>
      </c>
      <c r="Q17" s="1762">
        <v>26.3456474024588</v>
      </c>
      <c r="R17" s="1762">
        <v>-48.2029065542973</v>
      </c>
      <c r="S17" s="1856" t="s">
        <v>194</v>
      </c>
      <c r="T17" s="1742"/>
      <c r="U17" s="1764" t="s">
        <v>110</v>
      </c>
    </row>
    <row r="18" ht="18" customHeight="1" x14ac:dyDescent="0.2">
      <c r="B18" s="1770" t="s">
        <v>1481</v>
      </c>
      <c r="C18" s="1766"/>
      <c r="D18" s="1852">
        <v>5.24631114223534</v>
      </c>
      <c r="E18" s="1771"/>
      <c r="F18" s="1772"/>
      <c r="G18" s="1853">
        <v>0.09721116155201957</v>
      </c>
      <c r="H18" s="1854" t="s">
        <v>172</v>
      </c>
      <c r="I18" s="1854">
        <v>0.09721116155201957</v>
      </c>
      <c r="J18" s="1854">
        <v>0.017947489560240084</v>
      </c>
      <c r="K18" s="1773"/>
      <c r="L18" s="1774"/>
      <c r="M18" s="1854">
        <v>0.51</v>
      </c>
      <c r="N18" s="1854" t="s">
        <v>172</v>
      </c>
      <c r="O18" s="1854">
        <v>0.51</v>
      </c>
      <c r="P18" s="1854">
        <v>0.09415811445504</v>
      </c>
      <c r="Q18" s="1855" t="s">
        <v>104</v>
      </c>
      <c r="R18" s="1855">
        <v>-2.70816754411911</v>
      </c>
      <c r="S18" s="1856">
        <v>7.714701242102292</v>
      </c>
      <c r="T18" s="1742"/>
      <c r="U18" s="1857" t="s">
        <v>110</v>
      </c>
    </row>
    <row r="19" ht="18" customHeight="1" x14ac:dyDescent="0.2">
      <c r="B19" s="1775" t="s">
        <v>1421</v>
      </c>
      <c r="C19" s="797"/>
      <c r="D19" s="1852">
        <v>5.24631114223534</v>
      </c>
      <c r="E19" s="1757">
        <v>4.585782472938</v>
      </c>
      <c r="F19" s="1758">
        <v>0.66052866929734</v>
      </c>
      <c r="G19" s="1853">
        <v>0.09721116155201957</v>
      </c>
      <c r="H19" s="1854" t="s">
        <v>172</v>
      </c>
      <c r="I19" s="1854">
        <v>0.09721116155201957</v>
      </c>
      <c r="J19" s="1854">
        <v>0.017947489560240084</v>
      </c>
      <c r="K19" s="1760" t="s">
        <v>104</v>
      </c>
      <c r="L19" s="518">
        <v>-4.1000000000000245</v>
      </c>
      <c r="M19" s="1761">
        <v>0.51</v>
      </c>
      <c r="N19" s="1761" t="s">
        <v>172</v>
      </c>
      <c r="O19" s="1854">
        <v>0.51</v>
      </c>
      <c r="P19" s="1761">
        <v>0.09415811445504</v>
      </c>
      <c r="Q19" s="1762" t="s">
        <v>104</v>
      </c>
      <c r="R19" s="1762">
        <v>-2.70816754411911</v>
      </c>
      <c r="S19" s="1856" t="s">
        <v>194</v>
      </c>
      <c r="T19" s="1742"/>
      <c r="U19" s="1764" t="s">
        <v>110</v>
      </c>
    </row>
    <row r="20" ht="18" customHeight="1" x14ac:dyDescent="0.2">
      <c r="B20" s="1770" t="s">
        <v>1482</v>
      </c>
      <c r="C20" s="1766"/>
      <c r="D20" s="1852">
        <v>2.84718000788307</v>
      </c>
      <c r="E20" s="1771"/>
      <c r="F20" s="1772"/>
      <c r="G20" s="1853">
        <v>0.9869414621554912</v>
      </c>
      <c r="H20" s="1854" t="s">
        <v>172</v>
      </c>
      <c r="I20" s="1854">
        <v>0.9869414621554912</v>
      </c>
      <c r="J20" s="1854">
        <v>0.020532616845805304</v>
      </c>
      <c r="K20" s="1773"/>
      <c r="L20" s="1774"/>
      <c r="M20" s="1854">
        <v>2.81</v>
      </c>
      <c r="N20" s="1854" t="s">
        <v>172</v>
      </c>
      <c r="O20" s="1854">
        <v>2.81</v>
      </c>
      <c r="P20" s="1854">
        <v>0.0584600561929</v>
      </c>
      <c r="Q20" s="1855">
        <v>1.1104002030744</v>
      </c>
      <c r="R20" s="1855" t="s">
        <v>104</v>
      </c>
      <c r="S20" s="1856">
        <v>-14.589154283981427</v>
      </c>
      <c r="T20" s="1742"/>
      <c r="U20" s="1857" t="s">
        <v>110</v>
      </c>
    </row>
    <row r="21" ht="18" customHeight="1" x14ac:dyDescent="0.2">
      <c r="B21" s="1775" t="s">
        <v>1421</v>
      </c>
      <c r="C21" s="797"/>
      <c r="D21" s="1852">
        <v>2.84718000788307</v>
      </c>
      <c r="E21" s="1757">
        <v>2.84718000788307</v>
      </c>
      <c r="F21" s="1758" t="s">
        <v>104</v>
      </c>
      <c r="G21" s="1853">
        <v>0.9869414621554912</v>
      </c>
      <c r="H21" s="1854" t="s">
        <v>172</v>
      </c>
      <c r="I21" s="1854">
        <v>0.9869414621554912</v>
      </c>
      <c r="J21" s="1854">
        <v>0.020532616845805304</v>
      </c>
      <c r="K21" s="1760">
        <v>0.39000000000000096</v>
      </c>
      <c r="L21" s="518" t="s">
        <v>104</v>
      </c>
      <c r="M21" s="1761">
        <v>2.81</v>
      </c>
      <c r="N21" s="1761" t="s">
        <v>172</v>
      </c>
      <c r="O21" s="1854">
        <v>2.81</v>
      </c>
      <c r="P21" s="1761">
        <v>0.0584600561929</v>
      </c>
      <c r="Q21" s="1762">
        <v>1.1104002030744</v>
      </c>
      <c r="R21" s="1762" t="s">
        <v>104</v>
      </c>
      <c r="S21" s="1856" t="s">
        <v>194</v>
      </c>
      <c r="T21" s="1742"/>
      <c r="U21" s="1764" t="s">
        <v>110</v>
      </c>
    </row>
    <row r="22" ht="18" customHeight="1" x14ac:dyDescent="0.2">
      <c r="B22" s="1770" t="s">
        <v>1483</v>
      </c>
      <c r="C22" s="1766"/>
      <c r="D22" s="1852">
        <v>1.313806263998</v>
      </c>
      <c r="E22" s="1771"/>
      <c r="F22" s="1772"/>
      <c r="G22" s="1853">
        <v>0.8753193157265619</v>
      </c>
      <c r="H22" s="1854" t="s">
        <v>172</v>
      </c>
      <c r="I22" s="1854">
        <v>0.8753193157265619</v>
      </c>
      <c r="J22" s="1854">
        <v>0.02053261684580541</v>
      </c>
      <c r="K22" s="1773"/>
      <c r="L22" s="1774"/>
      <c r="M22" s="1854">
        <v>1.15</v>
      </c>
      <c r="N22" s="1854" t="s">
        <v>172</v>
      </c>
      <c r="O22" s="1854">
        <v>1.15</v>
      </c>
      <c r="P22" s="1854">
        <v>0.02697588062829</v>
      </c>
      <c r="Q22" s="1855">
        <v>0.51238444295922</v>
      </c>
      <c r="R22" s="1855" t="s">
        <v>104</v>
      </c>
      <c r="S22" s="1856">
        <v>-6.194321186488099</v>
      </c>
      <c r="T22" s="1742"/>
      <c r="U22" s="1857" t="s">
        <v>110</v>
      </c>
    </row>
    <row r="23" ht="18" customHeight="1" x14ac:dyDescent="0.25">
      <c r="B23" s="1777" t="s">
        <v>1421</v>
      </c>
      <c r="C23" s="1778"/>
      <c r="D23" s="1858">
        <v>1.313806263998</v>
      </c>
      <c r="E23" s="1780">
        <v>1.313806263998</v>
      </c>
      <c r="F23" s="1781" t="s">
        <v>104</v>
      </c>
      <c r="G23" s="1859">
        <v>0.8753193157265619</v>
      </c>
      <c r="H23" s="1860" t="s">
        <v>172</v>
      </c>
      <c r="I23" s="1860">
        <v>0.8753193157265619</v>
      </c>
      <c r="J23" s="1860">
        <v>0.02053261684580541</v>
      </c>
      <c r="K23" s="1861">
        <v>0.39000000000000007</v>
      </c>
      <c r="L23" s="1862" t="s">
        <v>104</v>
      </c>
      <c r="M23" s="536">
        <v>1.15</v>
      </c>
      <c r="N23" s="536" t="s">
        <v>172</v>
      </c>
      <c r="O23" s="1860">
        <v>1.15</v>
      </c>
      <c r="P23" s="536">
        <v>0.02697588062829</v>
      </c>
      <c r="Q23" s="1786">
        <v>0.51238444295922</v>
      </c>
      <c r="R23" s="1786" t="s">
        <v>104</v>
      </c>
      <c r="S23" s="1863" t="s">
        <v>194</v>
      </c>
      <c r="T23" s="1742"/>
      <c r="U23" s="1788" t="s">
        <v>110</v>
      </c>
    </row>
    <row r="24" ht="14.1" customHeight="1" x14ac:dyDescent="0.2">
      <c r="B24" s="538" t="s">
        <v>1455</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1484</v>
      </c>
      <c r="C25" s="230"/>
      <c r="D25" s="230"/>
      <c r="E25" s="230"/>
      <c r="F25" s="230"/>
      <c r="G25" s="230"/>
      <c r="H25" s="230"/>
      <c r="I25" s="230"/>
      <c r="J25" s="230"/>
      <c r="K25" s="230"/>
      <c r="L25" s="230"/>
      <c r="M25" s="230"/>
      <c r="N25" s="230"/>
      <c r="O25" s="230"/>
      <c r="P25" s="230"/>
      <c r="Q25" s="230"/>
      <c r="R25" s="243"/>
      <c r="S25" s="243"/>
    </row>
    <row r="26" ht="14.1" customHeight="1" x14ac:dyDescent="0.2">
      <c r="B26" s="230" t="s">
        <v>1485</v>
      </c>
      <c r="C26" s="230"/>
      <c r="D26" s="230"/>
      <c r="E26" s="230"/>
      <c r="F26" s="230"/>
      <c r="G26" s="230"/>
      <c r="H26" s="230"/>
      <c r="I26" s="230"/>
      <c r="J26" s="230"/>
      <c r="K26" s="230"/>
      <c r="L26" s="230"/>
      <c r="M26" s="230"/>
      <c r="N26" s="230"/>
      <c r="O26" s="230"/>
      <c r="P26" s="230"/>
      <c r="Q26" s="230"/>
      <c r="R26" s="243"/>
      <c r="S26" s="243"/>
    </row>
    <row r="27" ht="14.1" customHeight="1" x14ac:dyDescent="0.2">
      <c r="B27" s="230" t="s">
        <v>1486</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1487</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1488</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1489</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1490</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1462</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1491</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1492</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137</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1466</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521</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1439</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1494</v>
      </c>
      <c r="S2" s="4" t="s">
        <v>64</v>
      </c>
    </row>
    <row r="3" ht="18.95" customHeight="1" x14ac:dyDescent="0.25">
      <c r="B3" s="3" t="s">
        <v>63</v>
      </c>
      <c r="S3" s="4" t="s">
        <v>65</v>
      </c>
    </row>
    <row r="4" hidden="1" ht="14.1" customHeight="1" x14ac:dyDescent="0.25">
      <c r="B4" s="3"/>
      <c r="S4" s="4"/>
    </row>
    <row r="5" ht="24.75" customHeight="1" x14ac:dyDescent="0.25">
      <c r="B5" s="6" t="s">
        <v>66</v>
      </c>
      <c r="U5" s="1703" t="s">
        <v>1390</v>
      </c>
    </row>
    <row r="6" ht="14.1" customHeight="1" x14ac:dyDescent="0.2">
      <c r="B6" s="1847" t="s">
        <v>67</v>
      </c>
      <c r="C6" s="1847"/>
      <c r="D6" s="1847" t="s">
        <v>567</v>
      </c>
      <c r="E6" s="1847"/>
      <c r="F6" s="1847"/>
      <c r="G6" s="1704" t="s">
        <v>1391</v>
      </c>
      <c r="H6" s="1704"/>
      <c r="I6" s="1704"/>
      <c r="J6" s="1704"/>
      <c r="K6" s="1704"/>
      <c r="L6" s="1704"/>
      <c r="M6" s="1704" t="s">
        <v>1392</v>
      </c>
      <c r="N6" s="1704"/>
      <c r="O6" s="1704"/>
      <c r="P6" s="1704"/>
      <c r="Q6" s="1704"/>
      <c r="R6" s="1704"/>
      <c r="S6" s="1869"/>
      <c r="U6" s="1706" t="s">
        <v>1393</v>
      </c>
    </row>
    <row r="7" ht="48" customHeight="1" x14ac:dyDescent="0.2">
      <c r="B7" s="1870"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1496</v>
      </c>
      <c r="R7" s="1801"/>
      <c r="S7" s="1592" t="s">
        <v>1497</v>
      </c>
      <c r="U7" s="1717" t="s">
        <v>1408</v>
      </c>
    </row>
    <row r="8" ht="34.35" customHeight="1" x14ac:dyDescent="0.2">
      <c r="B8" s="1873"/>
      <c r="C8" s="1874"/>
      <c r="D8" s="1720" t="s">
        <v>513</v>
      </c>
      <c r="E8" s="1721"/>
      <c r="F8" s="1722"/>
      <c r="G8" s="1723" t="s">
        <v>1409</v>
      </c>
      <c r="H8" s="1724" t="s">
        <v>1410</v>
      </c>
      <c r="I8" s="1724" t="s">
        <v>1411</v>
      </c>
      <c r="J8" s="1875"/>
      <c r="K8" s="1710" t="s">
        <v>1498</v>
      </c>
      <c r="L8" s="1710" t="s">
        <v>1413</v>
      </c>
      <c r="M8" s="1723" t="s">
        <v>1409</v>
      </c>
      <c r="N8" s="1724" t="s">
        <v>1476</v>
      </c>
      <c r="O8" s="1724" t="s">
        <v>1411</v>
      </c>
      <c r="P8" s="1875"/>
      <c r="Q8" s="1724" t="s">
        <v>1415</v>
      </c>
      <c r="R8" s="1724" t="s">
        <v>1413</v>
      </c>
      <c r="S8" s="1876"/>
      <c r="U8" s="1598"/>
    </row>
    <row r="9" ht="14.1" customHeight="1" x14ac:dyDescent="0.2">
      <c r="B9" s="1877"/>
      <c r="C9" s="1878"/>
      <c r="D9" s="1729" t="s">
        <v>1417</v>
      </c>
      <c r="E9" s="1729"/>
      <c r="F9" s="1729"/>
      <c r="G9" s="1731" t="s">
        <v>1418</v>
      </c>
      <c r="H9" s="1731"/>
      <c r="I9" s="1731"/>
      <c r="J9" s="1731"/>
      <c r="K9" s="1731"/>
      <c r="L9" s="1731"/>
      <c r="M9" s="1731" t="s">
        <v>297</v>
      </c>
      <c r="N9" s="1731"/>
      <c r="O9" s="1731"/>
      <c r="P9" s="1731"/>
      <c r="Q9" s="1731"/>
      <c r="R9" s="1731"/>
      <c r="S9" s="1732" t="s">
        <v>1419</v>
      </c>
      <c r="U9" s="1732" t="s">
        <v>297</v>
      </c>
    </row>
    <row r="10" ht="18" customHeight="1" x14ac:dyDescent="0.2">
      <c r="B10" s="1879" t="s">
        <v>1499</v>
      </c>
      <c r="C10" s="1734"/>
      <c r="D10" s="1807">
        <v>7431.106017441012</v>
      </c>
      <c r="E10" s="1808" t="s">
        <v>103</v>
      </c>
      <c r="F10" s="1809">
        <v>7431.106017441012</v>
      </c>
      <c r="G10" s="1880" t="s">
        <v>499</v>
      </c>
      <c r="H10" s="1881">
        <v>-0.011142352135155398</v>
      </c>
      <c r="I10" s="1880">
        <v>-0.011142352135155398</v>
      </c>
      <c r="J10" s="1881" t="s">
        <v>110</v>
      </c>
      <c r="K10" s="1881" t="s">
        <v>115</v>
      </c>
      <c r="L10" s="1882">
        <v>-0.015595447242840227</v>
      </c>
      <c r="M10" s="1883" t="s">
        <v>499</v>
      </c>
      <c r="N10" s="1881">
        <v>-82.8</v>
      </c>
      <c r="O10" s="1880">
        <v>-82.8</v>
      </c>
      <c r="P10" s="1881" t="s">
        <v>110</v>
      </c>
      <c r="Q10" s="1884" t="s">
        <v>115</v>
      </c>
      <c r="R10" s="1884">
        <v>-115.89142185095386</v>
      </c>
      <c r="S10" s="1816">
        <v>728.5352134535638</v>
      </c>
      <c r="T10" s="1742"/>
      <c r="U10" s="1885" t="s">
        <v>110</v>
      </c>
    </row>
    <row r="11" ht="18" customHeight="1" x14ac:dyDescent="0.2">
      <c r="B11" s="1886" t="s">
        <v>1330</v>
      </c>
      <c r="C11" s="1745"/>
      <c r="D11" s="1887">
        <v>7362.332957353699</v>
      </c>
      <c r="E11" s="1819" t="s">
        <v>103</v>
      </c>
      <c r="F11" s="1820">
        <v>7362.332957353699</v>
      </c>
      <c r="G11" s="1888" t="s">
        <v>499</v>
      </c>
      <c r="H11" s="1889">
        <v>-0.01124643512859563</v>
      </c>
      <c r="I11" s="1888">
        <v>-0.01124643512859563</v>
      </c>
      <c r="J11" s="1889" t="s">
        <v>110</v>
      </c>
      <c r="K11" s="1889" t="s">
        <v>110</v>
      </c>
      <c r="L11" s="1890">
        <v>-0.007956578157295849</v>
      </c>
      <c r="M11" s="1891" t="s">
        <v>499</v>
      </c>
      <c r="N11" s="1889">
        <v>-82.8</v>
      </c>
      <c r="O11" s="1888">
        <v>-82.8</v>
      </c>
      <c r="P11" s="1889" t="s">
        <v>110</v>
      </c>
      <c r="Q11" s="1892" t="s">
        <v>110</v>
      </c>
      <c r="R11" s="1892">
        <v>-58.5789775952198</v>
      </c>
      <c r="S11" s="1825">
        <v>518.389584515853</v>
      </c>
      <c r="T11" s="1742"/>
      <c r="U11" s="1893" t="s">
        <v>110</v>
      </c>
    </row>
    <row r="12" ht="18" customHeight="1" x14ac:dyDescent="0.2">
      <c r="B12" s="1770" t="s">
        <v>1500</v>
      </c>
      <c r="C12" s="1745"/>
      <c r="D12" s="1827">
        <v>4.459</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-58.5789775952198</v>
      </c>
      <c r="S12" s="1895">
        <v>214.78958451582545</v>
      </c>
      <c r="T12" s="1742"/>
      <c r="U12" s="1893" t="s">
        <v>110</v>
      </c>
    </row>
    <row r="13" ht="18" customHeight="1" x14ac:dyDescent="0.2">
      <c r="B13" s="1775" t="s">
        <v>1421</v>
      </c>
      <c r="C13" s="1896"/>
      <c r="D13" s="1827">
        <v>4.459</v>
      </c>
      <c r="E13" s="1757" t="s">
        <v>104</v>
      </c>
      <c r="F13" s="1758">
        <v>4.459</v>
      </c>
      <c r="G13" s="1835" t="s">
        <v>110</v>
      </c>
      <c r="H13" s="1834" t="s">
        <v>110</v>
      </c>
      <c r="I13" s="1835" t="s">
        <v>110</v>
      </c>
      <c r="J13" s="1834" t="s">
        <v>110</v>
      </c>
      <c r="K13" s="1834" t="s">
        <v>110</v>
      </c>
      <c r="L13" s="1836">
        <v>-13.13724547997753</v>
      </c>
      <c r="M13" s="1897" t="s">
        <v>110</v>
      </c>
      <c r="N13" s="1898" t="s">
        <v>110</v>
      </c>
      <c r="O13" s="1835" t="s">
        <v>110</v>
      </c>
      <c r="P13" s="1898" t="s">
        <v>110</v>
      </c>
      <c r="Q13" s="1899" t="s">
        <v>110</v>
      </c>
      <c r="R13" s="1899">
        <v>-58.5789775952198</v>
      </c>
      <c r="S13" s="1895" t="s">
        <v>194</v>
      </c>
      <c r="T13" s="1742"/>
      <c r="U13" s="1900" t="s">
        <v>110</v>
      </c>
    </row>
    <row r="14" ht="18" customHeight="1" x14ac:dyDescent="0.2">
      <c r="B14" s="1770" t="s">
        <v>1501</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1421</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1502</v>
      </c>
      <c r="C16" s="1745"/>
      <c r="D16" s="1827">
        <v>7357.8739573537</v>
      </c>
      <c r="E16" s="1771"/>
      <c r="F16" s="1772"/>
      <c r="G16" s="1835" t="s">
        <v>172</v>
      </c>
      <c r="H16" s="1834">
        <v>-0.011253250664513895</v>
      </c>
      <c r="I16" s="1835">
        <v>-0.011253250664513895</v>
      </c>
      <c r="J16" s="1834" t="s">
        <v>110</v>
      </c>
      <c r="K16" s="1894"/>
      <c r="L16" s="1773"/>
      <c r="M16" s="1891" t="s">
        <v>172</v>
      </c>
      <c r="N16" s="1889">
        <v>-82.8</v>
      </c>
      <c r="O16" s="1888">
        <v>-82.8</v>
      </c>
      <c r="P16" s="1889" t="s">
        <v>110</v>
      </c>
      <c r="Q16" s="1892" t="s">
        <v>110</v>
      </c>
      <c r="R16" s="1892" t="s">
        <v>110</v>
      </c>
      <c r="S16" s="1895">
        <v>303.6000000000276</v>
      </c>
      <c r="T16" s="1742"/>
      <c r="U16" s="1893" t="s">
        <v>110</v>
      </c>
    </row>
    <row r="17" ht="18" customHeight="1" x14ac:dyDescent="0.2">
      <c r="A17" s="1527"/>
      <c r="B17" s="1775" t="s">
        <v>1421</v>
      </c>
      <c r="C17" s="1901"/>
      <c r="D17" s="1827">
        <v>7357.8739573537</v>
      </c>
      <c r="E17" s="1902" t="s">
        <v>172</v>
      </c>
      <c r="F17" s="1903">
        <v>7357.8739573537</v>
      </c>
      <c r="G17" s="1835" t="s">
        <v>172</v>
      </c>
      <c r="H17" s="1834">
        <v>-0.011253250664513895</v>
      </c>
      <c r="I17" s="1835">
        <v>-0.011253250664513895</v>
      </c>
      <c r="J17" s="1834" t="s">
        <v>110</v>
      </c>
      <c r="K17" s="1834" t="s">
        <v>110</v>
      </c>
      <c r="L17" s="1836" t="s">
        <v>110</v>
      </c>
      <c r="M17" s="1904" t="s">
        <v>172</v>
      </c>
      <c r="N17" s="1905">
        <v>-82.8</v>
      </c>
      <c r="O17" s="1835">
        <v>-82.8</v>
      </c>
      <c r="P17" s="1905" t="s">
        <v>110</v>
      </c>
      <c r="Q17" s="1906" t="s">
        <v>110</v>
      </c>
      <c r="R17" s="1906" t="s">
        <v>110</v>
      </c>
      <c r="S17" s="1895" t="s">
        <v>194</v>
      </c>
      <c r="T17" s="1907"/>
      <c r="U17" s="1908" t="s">
        <v>110</v>
      </c>
      <c r="V17" s="1527"/>
      <c r="W17" s="1527"/>
    </row>
    <row r="18" ht="18" customHeight="1" x14ac:dyDescent="0.2">
      <c r="B18" s="1909" t="s">
        <v>1503</v>
      </c>
      <c r="C18" s="1766"/>
      <c r="D18" s="1827">
        <v>68.77306008731328</v>
      </c>
      <c r="E18" s="1831" t="s">
        <v>103</v>
      </c>
      <c r="F18" s="1832">
        <v>68.77306008731328</v>
      </c>
      <c r="G18" s="1835" t="s">
        <v>110</v>
      </c>
      <c r="H18" s="1834" t="s">
        <v>110</v>
      </c>
      <c r="I18" s="1835" t="s">
        <v>110</v>
      </c>
      <c r="J18" s="1834" t="s">
        <v>110</v>
      </c>
      <c r="K18" s="1834" t="s">
        <v>115</v>
      </c>
      <c r="L18" s="1836">
        <v>-0.8333560289882552</v>
      </c>
      <c r="M18" s="1910" t="s">
        <v>110</v>
      </c>
      <c r="N18" s="1834" t="s">
        <v>110</v>
      </c>
      <c r="O18" s="1835" t="s">
        <v>110</v>
      </c>
      <c r="P18" s="1834" t="s">
        <v>110</v>
      </c>
      <c r="Q18" s="1833" t="s">
        <v>115</v>
      </c>
      <c r="R18" s="1833">
        <v>-57.312444255734064</v>
      </c>
      <c r="S18" s="1829">
        <v>210.14562893771068</v>
      </c>
      <c r="T18" s="1742"/>
      <c r="U18" s="1829"/>
    </row>
    <row r="19" ht="18" customHeight="1" x14ac:dyDescent="0.2">
      <c r="B19" s="1770" t="s">
        <v>1504</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1421</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1505</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1506</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1507</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1508</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1509</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1510</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1511</v>
      </c>
      <c r="C27" s="1766"/>
      <c r="D27" s="1827">
        <v>68.77306008731328</v>
      </c>
      <c r="E27" s="1771"/>
      <c r="F27" s="1772"/>
      <c r="G27" s="1835" t="s">
        <v>110</v>
      </c>
      <c r="H27" s="1834" t="s">
        <v>110</v>
      </c>
      <c r="I27" s="1835" t="s">
        <v>110</v>
      </c>
      <c r="J27" s="1834" t="s">
        <v>110</v>
      </c>
      <c r="K27" s="1894"/>
      <c r="L27" s="1773"/>
      <c r="M27" s="1910" t="s">
        <v>110</v>
      </c>
      <c r="N27" s="1834" t="s">
        <v>110</v>
      </c>
      <c r="O27" s="1835" t="s">
        <v>110</v>
      </c>
      <c r="P27" s="1834" t="s">
        <v>110</v>
      </c>
      <c r="Q27" s="1833" t="s">
        <v>115</v>
      </c>
      <c r="R27" s="1833">
        <v>-57.312444255734064</v>
      </c>
      <c r="S27" s="1829">
        <v>210.14562893771068</v>
      </c>
      <c r="T27" s="1742"/>
      <c r="U27" s="1829"/>
    </row>
    <row r="28" ht="18" customHeight="1" x14ac:dyDescent="0.2">
      <c r="B28" s="1775" t="s">
        <v>1512</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1513</v>
      </c>
      <c r="C29" s="1896"/>
      <c r="D29" s="1827">
        <v>61.2397342668523</v>
      </c>
      <c r="E29" s="1757" t="s">
        <v>172</v>
      </c>
      <c r="F29" s="1758">
        <v>61.2397342668523</v>
      </c>
      <c r="G29" s="1835" t="s">
        <v>110</v>
      </c>
      <c r="H29" s="1834" t="s">
        <v>110</v>
      </c>
      <c r="I29" s="1835" t="s">
        <v>110</v>
      </c>
      <c r="J29" s="1834" t="s">
        <v>110</v>
      </c>
      <c r="K29" s="1834" t="s">
        <v>104</v>
      </c>
      <c r="L29" s="1836">
        <v>-0.41399999999999915</v>
      </c>
      <c r="M29" s="1897" t="s">
        <v>110</v>
      </c>
      <c r="N29" s="1898" t="s">
        <v>110</v>
      </c>
      <c r="O29" s="1835" t="s">
        <v>110</v>
      </c>
      <c r="P29" s="1898" t="s">
        <v>110</v>
      </c>
      <c r="Q29" s="1899" t="s">
        <v>104</v>
      </c>
      <c r="R29" s="1899">
        <v>-25.3532499864768</v>
      </c>
      <c r="S29" s="1895" t="s">
        <v>194</v>
      </c>
      <c r="T29" s="1742"/>
      <c r="U29" s="1829" t="s">
        <v>194</v>
      </c>
    </row>
    <row r="30" ht="18" customHeight="1" x14ac:dyDescent="0.2">
      <c r="B30" s="1775" t="s">
        <v>1514</v>
      </c>
      <c r="C30" s="1896"/>
      <c r="D30" s="1827">
        <v>3.01728201378198</v>
      </c>
      <c r="E30" s="1757" t="s">
        <v>172</v>
      </c>
      <c r="F30" s="1758">
        <v>3.01728201378198</v>
      </c>
      <c r="G30" s="1835" t="s">
        <v>110</v>
      </c>
      <c r="H30" s="1834" t="s">
        <v>110</v>
      </c>
      <c r="I30" s="1835" t="s">
        <v>110</v>
      </c>
      <c r="J30" s="1834" t="s">
        <v>110</v>
      </c>
      <c r="K30" s="1834" t="s">
        <v>110</v>
      </c>
      <c r="L30" s="1836">
        <v>-8.219999999999976</v>
      </c>
      <c r="M30" s="1897" t="s">
        <v>110</v>
      </c>
      <c r="N30" s="1898" t="s">
        <v>110</v>
      </c>
      <c r="O30" s="1835" t="s">
        <v>110</v>
      </c>
      <c r="P30" s="1898" t="s">
        <v>110</v>
      </c>
      <c r="Q30" s="1899" t="s">
        <v>110</v>
      </c>
      <c r="R30" s="1899">
        <v>-24.8020581532878</v>
      </c>
      <c r="S30" s="1895" t="s">
        <v>194</v>
      </c>
      <c r="T30" s="1742"/>
      <c r="U30" s="1829" t="s">
        <v>194</v>
      </c>
    </row>
    <row r="31" ht="18" customHeight="1" x14ac:dyDescent="0.2">
      <c r="B31" s="1775" t="s">
        <v>1515</v>
      </c>
      <c r="C31" s="1896"/>
      <c r="D31" s="1827">
        <v>3.491285910229</v>
      </c>
      <c r="E31" s="1757" t="s">
        <v>172</v>
      </c>
      <c r="F31" s="1758">
        <v>3.491285910229</v>
      </c>
      <c r="G31" s="1835" t="s">
        <v>110</v>
      </c>
      <c r="H31" s="1834" t="s">
        <v>110</v>
      </c>
      <c r="I31" s="1835" t="s">
        <v>110</v>
      </c>
      <c r="J31" s="1834" t="s">
        <v>110</v>
      </c>
      <c r="K31" s="1834" t="s">
        <v>110</v>
      </c>
      <c r="L31" s="1836">
        <v>-2.050000000000003</v>
      </c>
      <c r="M31" s="1897" t="s">
        <v>110</v>
      </c>
      <c r="N31" s="1898" t="s">
        <v>110</v>
      </c>
      <c r="O31" s="1835" t="s">
        <v>110</v>
      </c>
      <c r="P31" s="1898" t="s">
        <v>110</v>
      </c>
      <c r="Q31" s="1899" t="s">
        <v>110</v>
      </c>
      <c r="R31" s="1899">
        <v>-7.15713611596946</v>
      </c>
      <c r="S31" s="1895" t="s">
        <v>194</v>
      </c>
      <c r="T31" s="1742"/>
      <c r="U31" s="1829" t="s">
        <v>194</v>
      </c>
    </row>
    <row r="32" ht="18" customHeight="1" x14ac:dyDescent="0.2">
      <c r="B32" s="1775" t="s">
        <v>1516</v>
      </c>
      <c r="C32" s="1896"/>
      <c r="D32" s="1827">
        <v>1.02475789645</v>
      </c>
      <c r="E32" s="1757" t="s">
        <v>172</v>
      </c>
      <c r="F32" s="1758">
        <v>1.02475789645</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1517</v>
      </c>
      <c r="C33" s="1896"/>
      <c r="D33" s="1827" t="s">
        <v>103</v>
      </c>
      <c r="E33" s="1757" t="s">
        <v>172</v>
      </c>
      <c r="F33" s="1758" t="s">
        <v>104</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1518</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1519</v>
      </c>
      <c r="C35" s="243"/>
      <c r="D35" s="243"/>
      <c r="E35" s="243"/>
      <c r="F35" s="243"/>
      <c r="G35" s="243"/>
      <c r="H35" s="243"/>
      <c r="I35" s="243"/>
      <c r="J35" s="243"/>
      <c r="K35" s="243"/>
      <c r="L35" s="243"/>
      <c r="M35" s="243"/>
      <c r="N35" s="243"/>
      <c r="O35" s="243"/>
      <c r="P35" s="243"/>
      <c r="Q35" s="243"/>
      <c r="R35" s="243"/>
      <c r="S35" s="243"/>
    </row>
    <row r="36" ht="14.1" customHeight="1" x14ac:dyDescent="0.2">
      <c r="B36" s="230" t="s">
        <v>1520</v>
      </c>
      <c r="C36" s="243"/>
      <c r="D36" s="243"/>
      <c r="E36" s="243"/>
      <c r="F36" s="243"/>
      <c r="G36" s="243"/>
      <c r="H36" s="243"/>
      <c r="I36" s="243"/>
      <c r="J36" s="243"/>
      <c r="K36" s="243"/>
      <c r="L36" s="243"/>
      <c r="M36" s="243"/>
      <c r="N36" s="243"/>
      <c r="O36" s="243"/>
      <c r="P36" s="243"/>
      <c r="Q36" s="243"/>
      <c r="R36" s="243"/>
      <c r="S36" s="243"/>
    </row>
    <row r="37" ht="14.1" customHeight="1" x14ac:dyDescent="0.2">
      <c r="B37" s="230" t="s">
        <v>1431</v>
      </c>
      <c r="C37" s="243"/>
      <c r="D37" s="243"/>
      <c r="E37" s="243"/>
      <c r="F37" s="243"/>
      <c r="G37" s="243"/>
      <c r="H37" s="243"/>
      <c r="I37" s="243"/>
      <c r="J37" s="243"/>
      <c r="K37" s="243"/>
      <c r="L37" s="243"/>
      <c r="M37" s="243"/>
      <c r="N37" s="243"/>
      <c r="O37" s="243"/>
      <c r="P37" s="243"/>
      <c r="Q37" s="243"/>
      <c r="R37" s="243"/>
      <c r="S37" s="243"/>
    </row>
    <row r="38" ht="14.1" customHeight="1" x14ac:dyDescent="0.2">
      <c r="B38" s="230" t="s">
        <v>1487</v>
      </c>
    </row>
    <row r="39" ht="14.1" customHeight="1" x14ac:dyDescent="0.2">
      <c r="B39" s="230" t="s">
        <v>1521</v>
      </c>
    </row>
    <row r="40" ht="14.1" customHeight="1" x14ac:dyDescent="0.2">
      <c r="B40" s="230" t="s">
        <v>1522</v>
      </c>
    </row>
    <row r="41" ht="14.1" customHeight="1" x14ac:dyDescent="0.25">
      <c r="B41" s="230" t="s">
        <v>1523</v>
      </c>
    </row>
    <row r="42" ht="14.1" customHeight="1" x14ac:dyDescent="0.2">
      <c r="B42" s="230" t="s">
        <v>1524</v>
      </c>
    </row>
    <row r="43" ht="14.1" customHeight="1" x14ac:dyDescent="0.2">
      <c r="B43" s="230" t="s">
        <v>1525</v>
      </c>
    </row>
    <row r="44" ht="14.1" customHeight="1" x14ac:dyDescent="0.2">
      <c r="B44" s="230" t="s">
        <v>1526</v>
      </c>
    </row>
    <row r="45" ht="14.1" customHeight="1" x14ac:dyDescent="0.2">
      <c r="B45" s="230" t="s">
        <v>1527</v>
      </c>
    </row>
    <row r="46" ht="14.1" customHeight="1" x14ac:dyDescent="0.2">
      <c r="B46" s="1911"/>
    </row>
    <row r="47" ht="14.1" customHeight="1" x14ac:dyDescent="0.2">
      <c r="B47" s="154" t="s">
        <v>137</v>
      </c>
    </row>
    <row r="48" ht="14.1" customHeight="1" x14ac:dyDescent="0.2">
      <c r="B48" s="154" t="s">
        <v>1466</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521</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1439</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S1" s="100" t="s">
        <v>62</v>
      </c>
    </row>
    <row r="2" ht="18.95" customHeight="1" x14ac:dyDescent="0.25">
      <c r="B2" s="3" t="s">
        <v>1366</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1390</v>
      </c>
    </row>
    <row r="6" ht="14.1" customHeight="1" x14ac:dyDescent="0.2">
      <c r="B6" s="1847" t="s">
        <v>67</v>
      </c>
      <c r="C6" s="1847"/>
      <c r="D6" s="1705" t="s">
        <v>567</v>
      </c>
      <c r="E6" s="1705"/>
      <c r="F6" s="1705"/>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1529</v>
      </c>
      <c r="R7" s="1801"/>
      <c r="S7" s="1592" t="s">
        <v>1530</v>
      </c>
      <c r="U7" s="1717" t="s">
        <v>1408</v>
      </c>
    </row>
    <row r="8" ht="24" customHeight="1" x14ac:dyDescent="0.2">
      <c r="B8" s="1718"/>
      <c r="C8" s="1918"/>
      <c r="D8" s="1720" t="s">
        <v>513</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598"/>
    </row>
    <row r="9" ht="14.1" customHeight="1" x14ac:dyDescent="0.2">
      <c r="B9" s="1727"/>
      <c r="C9" s="1918"/>
      <c r="D9" s="1729" t="s">
        <v>1417</v>
      </c>
      <c r="E9" s="1729"/>
      <c r="F9" s="1729"/>
      <c r="G9" s="1921" t="s">
        <v>1418</v>
      </c>
      <c r="H9" s="1921"/>
      <c r="I9" s="1921"/>
      <c r="J9" s="1921"/>
      <c r="K9" s="1921"/>
      <c r="L9" s="1921"/>
      <c r="M9" s="1731" t="s">
        <v>297</v>
      </c>
      <c r="N9" s="1731"/>
      <c r="O9" s="1731"/>
      <c r="P9" s="1731"/>
      <c r="Q9" s="1731"/>
      <c r="R9" s="1731"/>
      <c r="S9" s="1732" t="s">
        <v>1419</v>
      </c>
      <c r="U9" s="1732" t="s">
        <v>297</v>
      </c>
    </row>
    <row r="10" ht="18" customHeight="1" x14ac:dyDescent="0.2">
      <c r="B10" s="1733" t="s">
        <v>1531</v>
      </c>
      <c r="C10" s="1922"/>
      <c r="D10" s="1807">
        <v>1952.6740174627957</v>
      </c>
      <c r="E10" s="1808">
        <v>1923.5747741440755</v>
      </c>
      <c r="F10" s="1809">
        <v>29.099243318720298</v>
      </c>
      <c r="G10" s="1810">
        <v>0.023029957687679844</v>
      </c>
      <c r="H10" s="1811">
        <v>-0.09015841785448159</v>
      </c>
      <c r="I10" s="1811">
        <v>-0.06712846016680174</v>
      </c>
      <c r="J10" s="1811">
        <v>-0.01507251761828924</v>
      </c>
      <c r="K10" s="1812">
        <v>-0.008184828036659604</v>
      </c>
      <c r="L10" s="1813">
        <v>-3.1304896836593272</v>
      </c>
      <c r="M10" s="1814">
        <v>44.97</v>
      </c>
      <c r="N10" s="1811">
        <v>-176.05</v>
      </c>
      <c r="O10" s="1815">
        <v>-131.08</v>
      </c>
      <c r="P10" s="1811">
        <v>-29.431713530983618</v>
      </c>
      <c r="Q10" s="1812">
        <v>-15.744128742025595</v>
      </c>
      <c r="R10" s="1812">
        <v>-91.09488101154649</v>
      </c>
      <c r="S10" s="1816">
        <v>980.2859853767934</v>
      </c>
      <c r="T10" s="1742"/>
      <c r="U10" s="1816" t="s">
        <v>110</v>
      </c>
    </row>
    <row r="11" ht="18" customHeight="1" x14ac:dyDescent="0.2">
      <c r="B11" s="1850" t="s">
        <v>1333</v>
      </c>
      <c r="C11" s="1817"/>
      <c r="D11" s="1818">
        <v>1666.345929325642</v>
      </c>
      <c r="E11" s="1819">
        <v>1655.2051052281</v>
      </c>
      <c r="F11" s="1820">
        <v>11.140824097542</v>
      </c>
      <c r="G11" s="1749">
        <v>0.025306870114938197</v>
      </c>
      <c r="H11" s="1750" t="s">
        <v>172</v>
      </c>
      <c r="I11" s="1750">
        <v>0.025306870114938197</v>
      </c>
      <c r="J11" s="1750">
        <v>-0.00010207224309034274</v>
      </c>
      <c r="K11" s="1751">
        <v>0.017266983361262048</v>
      </c>
      <c r="L11" s="1752">
        <v>-0.09767519439143425</v>
      </c>
      <c r="M11" s="1750">
        <v>42.17</v>
      </c>
      <c r="N11" s="1750" t="s">
        <v>172</v>
      </c>
      <c r="O11" s="1750">
        <v>42.17</v>
      </c>
      <c r="P11" s="1750">
        <v>-0.17008766677073</v>
      </c>
      <c r="Q11" s="1751">
        <v>28.5803990114496</v>
      </c>
      <c r="R11" s="1751">
        <v>-1.08818215940819</v>
      </c>
      <c r="S11" s="1753">
        <v>-254.804473679349</v>
      </c>
      <c r="T11" s="1742"/>
      <c r="U11" s="1754" t="s">
        <v>110</v>
      </c>
    </row>
    <row r="12" ht="18" customHeight="1" x14ac:dyDescent="0.2">
      <c r="B12" s="1755" t="s">
        <v>1421</v>
      </c>
      <c r="C12" s="1826"/>
      <c r="D12" s="1827">
        <v>1666.345929325642</v>
      </c>
      <c r="E12" s="1757">
        <v>1655.2051052281</v>
      </c>
      <c r="F12" s="1758">
        <v>11.140824097542</v>
      </c>
      <c r="G12" s="1759">
        <v>0.025306870114938197</v>
      </c>
      <c r="H12" s="517" t="s">
        <v>172</v>
      </c>
      <c r="I12" s="517">
        <v>0.025306870114938197</v>
      </c>
      <c r="J12" s="517">
        <v>-0.00010207224309034274</v>
      </c>
      <c r="K12" s="1760">
        <v>0.017266983361262048</v>
      </c>
      <c r="L12" s="518">
        <v>-0.09767519439143425</v>
      </c>
      <c r="M12" s="1761">
        <v>42.17</v>
      </c>
      <c r="N12" s="1761" t="s">
        <v>172</v>
      </c>
      <c r="O12" s="517">
        <v>42.17</v>
      </c>
      <c r="P12" s="1761">
        <v>-0.17008766677073</v>
      </c>
      <c r="Q12" s="1762">
        <v>28.5803990114496</v>
      </c>
      <c r="R12" s="1762">
        <v>-1.08818215940819</v>
      </c>
      <c r="S12" s="1763" t="s">
        <v>194</v>
      </c>
      <c r="T12" s="1742"/>
      <c r="U12" s="1764" t="s">
        <v>110</v>
      </c>
    </row>
    <row r="13" ht="18" customHeight="1" x14ac:dyDescent="0.2">
      <c r="B13" s="1850" t="s">
        <v>1334</v>
      </c>
      <c r="C13" s="1830"/>
      <c r="D13" s="1827">
        <v>286.328088137154</v>
      </c>
      <c r="E13" s="1831">
        <v>268.3696689159757</v>
      </c>
      <c r="F13" s="1832">
        <v>17.9584192211783</v>
      </c>
      <c r="G13" s="1759">
        <v>0.009778991709184929</v>
      </c>
      <c r="H13" s="517">
        <v>-0.6148541037150024</v>
      </c>
      <c r="I13" s="517">
        <v>-0.6050751120058173</v>
      </c>
      <c r="J13" s="517">
        <v>-0.10219614168693181</v>
      </c>
      <c r="K13" s="1760">
        <v>-0.16516221051549917</v>
      </c>
      <c r="L13" s="518">
        <v>-5.011949979761789</v>
      </c>
      <c r="M13" s="517">
        <v>2.8000000000000003</v>
      </c>
      <c r="N13" s="517">
        <v>-176.05</v>
      </c>
      <c r="O13" s="517">
        <v>-173.25</v>
      </c>
      <c r="P13" s="517">
        <v>-29.26162586421289</v>
      </c>
      <c r="Q13" s="1760">
        <v>-44.324527753475195</v>
      </c>
      <c r="R13" s="1760">
        <v>-90.0066988521383</v>
      </c>
      <c r="S13" s="1763">
        <v>1235.0904590561422</v>
      </c>
      <c r="T13" s="1742"/>
      <c r="U13" s="1769" t="s">
        <v>110</v>
      </c>
    </row>
    <row r="14" ht="18" customHeight="1" x14ac:dyDescent="0.2">
      <c r="B14" s="1923" t="s">
        <v>1532</v>
      </c>
      <c r="C14" s="1830"/>
      <c r="D14" s="1827">
        <v>189.2072528916253</v>
      </c>
      <c r="E14" s="1771"/>
      <c r="F14" s="1772"/>
      <c r="G14" s="1759" t="s">
        <v>172</v>
      </c>
      <c r="H14" s="517">
        <v>-0.9304611599685264</v>
      </c>
      <c r="I14" s="517">
        <v>-0.9304611599685264</v>
      </c>
      <c r="J14" s="517">
        <v>-0.16305207224309007</v>
      </c>
      <c r="K14" s="1773"/>
      <c r="L14" s="1774"/>
      <c r="M14" s="517" t="s">
        <v>172</v>
      </c>
      <c r="N14" s="517">
        <v>-176.05</v>
      </c>
      <c r="O14" s="517">
        <v>-176.05</v>
      </c>
      <c r="P14" s="517">
        <v>-30.8506346674019</v>
      </c>
      <c r="Q14" s="1760">
        <v>-8.16393529321028</v>
      </c>
      <c r="R14" s="1760">
        <v>-90.0066988521383</v>
      </c>
      <c r="S14" s="1763">
        <v>1118.59465231352</v>
      </c>
      <c r="T14" s="1742"/>
      <c r="U14" s="1769" t="s">
        <v>110</v>
      </c>
    </row>
    <row r="15" ht="18" customHeight="1" x14ac:dyDescent="0.2">
      <c r="B15" s="1775" t="s">
        <v>1421</v>
      </c>
      <c r="C15" s="1826"/>
      <c r="D15" s="1827">
        <v>189.2072528916253</v>
      </c>
      <c r="E15" s="1757">
        <v>177.669973736894</v>
      </c>
      <c r="F15" s="1758">
        <v>11.5372791547313</v>
      </c>
      <c r="G15" s="1759" t="s">
        <v>172</v>
      </c>
      <c r="H15" s="517">
        <v>-0.9304611599685264</v>
      </c>
      <c r="I15" s="517">
        <v>-0.9304611599685264</v>
      </c>
      <c r="J15" s="517">
        <v>-0.16305207224309007</v>
      </c>
      <c r="K15" s="1760">
        <v>-0.04595</v>
      </c>
      <c r="L15" s="518">
        <v>-7.801380000000055</v>
      </c>
      <c r="M15" s="1761" t="s">
        <v>172</v>
      </c>
      <c r="N15" s="1761">
        <v>-176.05</v>
      </c>
      <c r="O15" s="517">
        <v>-176.05</v>
      </c>
      <c r="P15" s="1761">
        <v>-30.8506346674019</v>
      </c>
      <c r="Q15" s="1762">
        <v>-8.16393529321028</v>
      </c>
      <c r="R15" s="1762">
        <v>-90.0066988521383</v>
      </c>
      <c r="S15" s="1763" t="s">
        <v>194</v>
      </c>
      <c r="T15" s="1742"/>
      <c r="U15" s="1764" t="s">
        <v>110</v>
      </c>
    </row>
    <row r="16" ht="18" customHeight="1" x14ac:dyDescent="0.2">
      <c r="B16" s="1770" t="s">
        <v>1533</v>
      </c>
      <c r="C16" s="1830"/>
      <c r="D16" s="1827">
        <v>76.8523096768747</v>
      </c>
      <c r="E16" s="1771"/>
      <c r="F16" s="1772"/>
      <c r="G16" s="1759">
        <v>0.0026023941354644956</v>
      </c>
      <c r="H16" s="517" t="s">
        <v>172</v>
      </c>
      <c r="I16" s="517">
        <v>0.0026023941354644956</v>
      </c>
      <c r="J16" s="517">
        <v>-0.00010207224309031342</v>
      </c>
      <c r="K16" s="1773"/>
      <c r="L16" s="1774"/>
      <c r="M16" s="517">
        <v>0.2</v>
      </c>
      <c r="N16" s="517" t="s">
        <v>172</v>
      </c>
      <c r="O16" s="517">
        <v>0.2</v>
      </c>
      <c r="P16" s="517">
        <v>-0.00784448763539</v>
      </c>
      <c r="Q16" s="1760">
        <v>-35.3013399269756</v>
      </c>
      <c r="R16" s="1760" t="s">
        <v>104</v>
      </c>
      <c r="S16" s="1763">
        <v>128.73367618691867</v>
      </c>
      <c r="T16" s="1742"/>
      <c r="U16" s="1769" t="s">
        <v>110</v>
      </c>
    </row>
    <row r="17" ht="18" customHeight="1" x14ac:dyDescent="0.2">
      <c r="B17" s="1775" t="s">
        <v>1421</v>
      </c>
      <c r="C17" s="1826"/>
      <c r="D17" s="1827">
        <v>76.8523096768747</v>
      </c>
      <c r="E17" s="1757">
        <v>76.8523096768747</v>
      </c>
      <c r="F17" s="1758" t="s">
        <v>104</v>
      </c>
      <c r="G17" s="1759">
        <v>0.0026023941354644956</v>
      </c>
      <c r="H17" s="517" t="s">
        <v>172</v>
      </c>
      <c r="I17" s="517">
        <v>0.0026023941354644956</v>
      </c>
      <c r="J17" s="517">
        <v>-0.00010207224309031342</v>
      </c>
      <c r="K17" s="1760">
        <v>-0.4593399999999997</v>
      </c>
      <c r="L17" s="518" t="s">
        <v>104</v>
      </c>
      <c r="M17" s="1761">
        <v>0.2</v>
      </c>
      <c r="N17" s="1761" t="s">
        <v>172</v>
      </c>
      <c r="O17" s="517">
        <v>0.2</v>
      </c>
      <c r="P17" s="1761">
        <v>-0.00784448763539</v>
      </c>
      <c r="Q17" s="1762">
        <v>-35.3013399269756</v>
      </c>
      <c r="R17" s="1762" t="s">
        <v>104</v>
      </c>
      <c r="S17" s="1763" t="s">
        <v>194</v>
      </c>
      <c r="T17" s="1742"/>
      <c r="U17" s="1764" t="s">
        <v>110</v>
      </c>
    </row>
    <row r="18" ht="18" customHeight="1" x14ac:dyDescent="0.2">
      <c r="B18" s="1770" t="s">
        <v>1534</v>
      </c>
      <c r="C18" s="1830"/>
      <c r="D18" s="1827">
        <v>7.66524185684397</v>
      </c>
      <c r="E18" s="1771"/>
      <c r="F18" s="1772"/>
      <c r="G18" s="1759">
        <v>0.33919347211185125</v>
      </c>
      <c r="H18" s="517" t="s">
        <v>172</v>
      </c>
      <c r="I18" s="517">
        <v>0.33919347211185125</v>
      </c>
      <c r="J18" s="517">
        <v>0.20832392775690922</v>
      </c>
      <c r="K18" s="1773"/>
      <c r="L18" s="1774"/>
      <c r="M18" s="517">
        <v>2.6</v>
      </c>
      <c r="N18" s="517" t="s">
        <v>172</v>
      </c>
      <c r="O18" s="517">
        <v>2.6</v>
      </c>
      <c r="P18" s="517">
        <v>1.5968532908244</v>
      </c>
      <c r="Q18" s="1760">
        <v>1.7929000703158</v>
      </c>
      <c r="R18" s="1760" t="s">
        <v>104</v>
      </c>
      <c r="S18" s="1763">
        <v>-21.962428990849396</v>
      </c>
      <c r="T18" s="1742"/>
      <c r="U18" s="1769" t="s">
        <v>110</v>
      </c>
    </row>
    <row r="19" ht="18" customHeight="1" x14ac:dyDescent="0.2">
      <c r="B19" s="1775" t="s">
        <v>1421</v>
      </c>
      <c r="C19" s="1826"/>
      <c r="D19" s="1827">
        <v>7.66524185684397</v>
      </c>
      <c r="E19" s="1757">
        <v>7.66524185684397</v>
      </c>
      <c r="F19" s="1758" t="s">
        <v>104</v>
      </c>
      <c r="G19" s="1759">
        <v>0.33919347211185125</v>
      </c>
      <c r="H19" s="517" t="s">
        <v>172</v>
      </c>
      <c r="I19" s="517">
        <v>0.33919347211185125</v>
      </c>
      <c r="J19" s="517">
        <v>0.20832392775690922</v>
      </c>
      <c r="K19" s="1760">
        <v>0.23389999999999941</v>
      </c>
      <c r="L19" s="518" t="s">
        <v>104</v>
      </c>
      <c r="M19" s="1761">
        <v>2.6</v>
      </c>
      <c r="N19" s="1761" t="s">
        <v>172</v>
      </c>
      <c r="O19" s="517">
        <v>2.6</v>
      </c>
      <c r="P19" s="1761">
        <v>1.5968532908244</v>
      </c>
      <c r="Q19" s="1762">
        <v>1.7929000703158</v>
      </c>
      <c r="R19" s="1762" t="s">
        <v>104</v>
      </c>
      <c r="S19" s="1763" t="s">
        <v>194</v>
      </c>
      <c r="T19" s="1742"/>
      <c r="U19" s="1764" t="s">
        <v>110</v>
      </c>
    </row>
    <row r="20" ht="18" customHeight="1" x14ac:dyDescent="0.2">
      <c r="B20" s="1770" t="s">
        <v>1535</v>
      </c>
      <c r="C20" s="1830"/>
      <c r="D20" s="1827">
        <v>8.410157065794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1421</v>
      </c>
      <c r="C21" s="1826"/>
      <c r="D21" s="1827">
        <v>8.410157065794</v>
      </c>
      <c r="E21" s="1757">
        <v>1.989016999347</v>
      </c>
      <c r="F21" s="1758">
        <v>6.421140066447</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1536</v>
      </c>
      <c r="C22" s="1830"/>
      <c r="D22" s="1827">
        <v>4.193126646016</v>
      </c>
      <c r="E22" s="1771"/>
      <c r="F22" s="1772"/>
      <c r="G22" s="1759" t="s">
        <v>104</v>
      </c>
      <c r="H22" s="517" t="s">
        <v>104</v>
      </c>
      <c r="I22" s="517" t="s">
        <v>104</v>
      </c>
      <c r="J22" s="517" t="s">
        <v>104</v>
      </c>
      <c r="K22" s="1773"/>
      <c r="L22" s="1774"/>
      <c r="M22" s="517" t="s">
        <v>104</v>
      </c>
      <c r="N22" s="517" t="s">
        <v>104</v>
      </c>
      <c r="O22" s="517" t="s">
        <v>104</v>
      </c>
      <c r="P22" s="517" t="s">
        <v>104</v>
      </c>
      <c r="Q22" s="1760">
        <v>-2.65215260360512</v>
      </c>
      <c r="R22" s="1760" t="s">
        <v>104</v>
      </c>
      <c r="S22" s="1763">
        <v>9.72455954655299</v>
      </c>
      <c r="T22" s="1742"/>
      <c r="U22" s="1769" t="s">
        <v>110</v>
      </c>
    </row>
    <row r="23" ht="18" customHeight="1" x14ac:dyDescent="0.25">
      <c r="B23" s="1924" t="s">
        <v>1421</v>
      </c>
      <c r="C23" s="1837"/>
      <c r="D23" s="1838">
        <v>4.193126646016</v>
      </c>
      <c r="E23" s="1780">
        <v>4.193126646016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-2.65215260360512</v>
      </c>
      <c r="R23" s="1786" t="s">
        <v>104</v>
      </c>
      <c r="S23" s="1787" t="s">
        <v>194</v>
      </c>
      <c r="T23" s="1742"/>
      <c r="U23" s="1788" t="s">
        <v>110</v>
      </c>
    </row>
    <row r="24" ht="14.1" customHeight="1" x14ac:dyDescent="0.2">
      <c r="B24" s="538" t="s">
        <v>1518</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1537</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1538</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1431</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1487</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1521</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1539</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1540</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137</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1466</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521</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1541</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1542</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S1" s="100" t="s">
        <v>62</v>
      </c>
    </row>
    <row r="2" ht="18.95" customHeight="1" x14ac:dyDescent="0.25">
      <c r="B2" s="3" t="s">
        <v>1367</v>
      </c>
      <c r="S2" s="100" t="s">
        <v>64</v>
      </c>
    </row>
    <row r="3" ht="18.95" customHeight="1" x14ac:dyDescent="0.25">
      <c r="B3" s="3" t="s">
        <v>63</v>
      </c>
      <c r="S3" s="100" t="s">
        <v>65</v>
      </c>
    </row>
    <row r="4" hidden="1" ht="14.1" customHeight="1" x14ac:dyDescent="0.25">
      <c r="B4" s="3"/>
      <c r="S4" s="100"/>
    </row>
    <row r="5" ht="24.75" customHeight="1" x14ac:dyDescent="0.25">
      <c r="B5" s="6" t="s">
        <v>66</v>
      </c>
      <c r="U5" s="1703" t="s">
        <v>1390</v>
      </c>
    </row>
    <row r="6" ht="14.1" customHeight="1" x14ac:dyDescent="0.2">
      <c r="B6" s="1847" t="s">
        <v>67</v>
      </c>
      <c r="C6" s="1847"/>
      <c r="D6" s="1847" t="s">
        <v>567</v>
      </c>
      <c r="E6" s="1847"/>
      <c r="F6" s="1847"/>
      <c r="G6" s="1704" t="s">
        <v>1391</v>
      </c>
      <c r="H6" s="1704"/>
      <c r="I6" s="1704"/>
      <c r="J6" s="1704"/>
      <c r="K6" s="1704"/>
      <c r="L6" s="1704"/>
      <c r="M6" s="1705" t="s">
        <v>1392</v>
      </c>
      <c r="N6" s="1705"/>
      <c r="O6" s="1705"/>
      <c r="P6" s="1705"/>
      <c r="Q6" s="1705"/>
      <c r="R6" s="1705"/>
      <c r="S6" s="1917"/>
      <c r="U6" s="1706" t="s">
        <v>1393</v>
      </c>
    </row>
    <row r="7" ht="48" customHeight="1" x14ac:dyDescent="0.2">
      <c r="B7" s="1707" t="s">
        <v>1394</v>
      </c>
      <c r="C7" s="1708" t="s">
        <v>1395</v>
      </c>
      <c r="D7" s="1709" t="s">
        <v>1396</v>
      </c>
      <c r="E7" s="1710" t="s">
        <v>1397</v>
      </c>
      <c r="F7" s="1711" t="s">
        <v>1398</v>
      </c>
      <c r="G7" s="1712" t="s">
        <v>1399</v>
      </c>
      <c r="H7" s="1712"/>
      <c r="I7" s="1712"/>
      <c r="J7" s="1871" t="s">
        <v>1442</v>
      </c>
      <c r="K7" s="1713" t="s">
        <v>1402</v>
      </c>
      <c r="L7" s="1713"/>
      <c r="M7" s="1872" t="s">
        <v>1471</v>
      </c>
      <c r="N7" s="1872"/>
      <c r="O7" s="1872"/>
      <c r="P7" s="1871" t="s">
        <v>1495</v>
      </c>
      <c r="Q7" s="1801" t="s">
        <v>1544</v>
      </c>
      <c r="R7" s="1801"/>
      <c r="S7" s="1592" t="s">
        <v>1530</v>
      </c>
      <c r="U7" s="1717" t="s">
        <v>1408</v>
      </c>
    </row>
    <row r="8" ht="24" customHeight="1" x14ac:dyDescent="0.2">
      <c r="B8" s="1718"/>
      <c r="C8" s="1802"/>
      <c r="D8" s="1720" t="s">
        <v>513</v>
      </c>
      <c r="E8" s="1721"/>
      <c r="F8" s="1722"/>
      <c r="G8" s="1723" t="s">
        <v>1409</v>
      </c>
      <c r="H8" s="1724" t="s">
        <v>1410</v>
      </c>
      <c r="I8" s="1724" t="s">
        <v>1411</v>
      </c>
      <c r="J8" s="1875"/>
      <c r="K8" s="1724" t="s">
        <v>1415</v>
      </c>
      <c r="L8" s="1726" t="s">
        <v>1413</v>
      </c>
      <c r="M8" s="1919" t="s">
        <v>1409</v>
      </c>
      <c r="N8" s="1724" t="s">
        <v>1476</v>
      </c>
      <c r="O8" s="1724" t="s">
        <v>1411</v>
      </c>
      <c r="P8" s="1875"/>
      <c r="Q8" s="1724" t="s">
        <v>1415</v>
      </c>
      <c r="R8" s="1725" t="s">
        <v>1413</v>
      </c>
      <c r="S8" s="1920"/>
      <c r="U8" s="1932"/>
    </row>
    <row r="9" ht="14.1" customHeight="1" x14ac:dyDescent="0.2">
      <c r="B9" s="1727"/>
      <c r="C9" s="1802"/>
      <c r="D9" s="1729" t="s">
        <v>1417</v>
      </c>
      <c r="E9" s="1729"/>
      <c r="F9" s="1729"/>
      <c r="G9" s="1921" t="s">
        <v>1418</v>
      </c>
      <c r="H9" s="1921"/>
      <c r="I9" s="1921"/>
      <c r="J9" s="1921"/>
      <c r="K9" s="1921"/>
      <c r="L9" s="1921"/>
      <c r="M9" s="1731" t="s">
        <v>297</v>
      </c>
      <c r="N9" s="1731"/>
      <c r="O9" s="1731"/>
      <c r="P9" s="1731"/>
      <c r="Q9" s="1731"/>
      <c r="R9" s="1731"/>
      <c r="S9" s="1732" t="s">
        <v>1419</v>
      </c>
      <c r="U9" s="1732" t="s">
        <v>297</v>
      </c>
    </row>
    <row r="10" ht="18" customHeight="1" x14ac:dyDescent="0.2">
      <c r="B10" s="1733" t="s">
        <v>1545</v>
      </c>
      <c r="C10" s="1734"/>
      <c r="D10" s="1807">
        <v>4304.282578088803</v>
      </c>
      <c r="E10" s="1808">
        <v>3961.2888527835107</v>
      </c>
      <c r="F10" s="1809">
        <v>342.993725305293</v>
      </c>
      <c r="G10" s="1810" t="s">
        <v>103</v>
      </c>
      <c r="H10" s="1811">
        <v>-0.00020677081112903598</v>
      </c>
      <c r="I10" s="1811">
        <v>-0.00020677081112903598</v>
      </c>
      <c r="J10" s="1811">
        <v>-0.00008246027610219026</v>
      </c>
      <c r="K10" s="1812">
        <v>0.0004422772752506514</v>
      </c>
      <c r="L10" s="1812" t="s">
        <v>110</v>
      </c>
      <c r="M10" s="1810" t="s">
        <v>103</v>
      </c>
      <c r="N10" s="1811">
        <v>-0.89</v>
      </c>
      <c r="O10" s="1811">
        <v>-0.89</v>
      </c>
      <c r="P10" s="1811">
        <v>-0.35493232981105</v>
      </c>
      <c r="Q10" s="1812">
        <v>1.75198804028987</v>
      </c>
      <c r="R10" s="1812" t="s">
        <v>110</v>
      </c>
      <c r="S10" s="1933">
        <v>-1.8592042717558426</v>
      </c>
      <c r="T10" s="1742"/>
      <c r="U10" s="1816" t="s">
        <v>110</v>
      </c>
    </row>
    <row r="11" ht="18" customHeight="1" x14ac:dyDescent="0.2">
      <c r="B11" s="1850" t="s">
        <v>1546</v>
      </c>
      <c r="C11" s="1745"/>
      <c r="D11" s="1818">
        <v>4293.282479719583</v>
      </c>
      <c r="E11" s="1934">
        <v>3950.28875441429</v>
      </c>
      <c r="F11" s="1935">
        <v>342.993725305293</v>
      </c>
      <c r="G11" s="1936"/>
      <c r="H11" s="1937"/>
      <c r="I11" s="1937"/>
      <c r="J11" s="1937"/>
      <c r="K11" s="1937"/>
      <c r="L11" s="1937"/>
      <c r="M11" s="1938"/>
      <c r="N11" s="1937"/>
      <c r="O11" s="1937"/>
      <c r="P11" s="1937"/>
      <c r="Q11" s="1939"/>
      <c r="R11" s="1939"/>
      <c r="S11" s="1940"/>
      <c r="T11" s="1742"/>
      <c r="U11" s="1940"/>
    </row>
    <row r="12" ht="18" customHeight="1" x14ac:dyDescent="0.2">
      <c r="B12" s="1765" t="s">
        <v>1547</v>
      </c>
      <c r="C12" s="1766"/>
      <c r="D12" s="1827">
        <v>11.00009836922071</v>
      </c>
      <c r="E12" s="1831">
        <v>11.00009836922071</v>
      </c>
      <c r="F12" s="1832" t="s">
        <v>104</v>
      </c>
      <c r="G12" s="1759" t="s">
        <v>103</v>
      </c>
      <c r="H12" s="517">
        <v>-0.08090836737335932</v>
      </c>
      <c r="I12" s="517">
        <v>-0.08090836737335932</v>
      </c>
      <c r="J12" s="517">
        <v>-0.0322662868910503</v>
      </c>
      <c r="K12" s="1760">
        <v>0.1592702157275333</v>
      </c>
      <c r="L12" s="518" t="s">
        <v>110</v>
      </c>
      <c r="M12" s="1822" t="s">
        <v>103</v>
      </c>
      <c r="N12" s="517">
        <v>-0.89</v>
      </c>
      <c r="O12" s="1822">
        <v>-0.89</v>
      </c>
      <c r="P12" s="517">
        <v>-0.35493232981105</v>
      </c>
      <c r="Q12" s="1760">
        <v>1.75198804028987</v>
      </c>
      <c r="R12" s="1760" t="s">
        <v>110</v>
      </c>
      <c r="S12" s="1763">
        <v>-1.8592042717558426</v>
      </c>
      <c r="T12" s="1742"/>
      <c r="U12" s="1769" t="s">
        <v>110</v>
      </c>
    </row>
    <row r="13" ht="18" customHeight="1" x14ac:dyDescent="0.2">
      <c r="B13" s="1770" t="s">
        <v>1548</v>
      </c>
      <c r="C13" s="1766"/>
      <c r="D13" s="1827">
        <v>7.06387510076871</v>
      </c>
      <c r="E13" s="1771"/>
      <c r="F13" s="1772"/>
      <c r="G13" s="1759" t="s">
        <v>172</v>
      </c>
      <c r="H13" s="517">
        <v>-0.12599316767409263</v>
      </c>
      <c r="I13" s="517">
        <v>-0.12599316767409263</v>
      </c>
      <c r="J13" s="517">
        <v>-0.05024612195824715</v>
      </c>
      <c r="K13" s="1773"/>
      <c r="L13" s="1774"/>
      <c r="M13" s="1822" t="s">
        <v>172</v>
      </c>
      <c r="N13" s="517">
        <v>-0.89</v>
      </c>
      <c r="O13" s="1822">
        <v>-0.89</v>
      </c>
      <c r="P13" s="517">
        <v>-0.35493232981105</v>
      </c>
      <c r="Q13" s="1760">
        <v>0.21686096559359</v>
      </c>
      <c r="R13" s="1760" t="s">
        <v>110</v>
      </c>
      <c r="S13" s="1763">
        <v>3.769595002131029</v>
      </c>
      <c r="T13" s="1742"/>
      <c r="U13" s="1769" t="s">
        <v>110</v>
      </c>
    </row>
    <row r="14" ht="18" customHeight="1" x14ac:dyDescent="0.2">
      <c r="B14" s="1777" t="s">
        <v>1421</v>
      </c>
      <c r="C14" s="797"/>
      <c r="D14" s="1827">
        <v>7.06387510076871</v>
      </c>
      <c r="E14" s="1757">
        <v>7.06387510076871</v>
      </c>
      <c r="F14" s="1758" t="s">
        <v>104</v>
      </c>
      <c r="G14" s="1759" t="s">
        <v>172</v>
      </c>
      <c r="H14" s="517">
        <v>-0.12599316767409263</v>
      </c>
      <c r="I14" s="517">
        <v>-0.12599316767409263</v>
      </c>
      <c r="J14" s="517">
        <v>-0.05024612195824715</v>
      </c>
      <c r="K14" s="1760">
        <v>0.03069999999999867</v>
      </c>
      <c r="L14" s="518" t="s">
        <v>110</v>
      </c>
      <c r="M14" s="1941" t="s">
        <v>172</v>
      </c>
      <c r="N14" s="1761">
        <v>-0.89</v>
      </c>
      <c r="O14" s="1822">
        <v>-0.89</v>
      </c>
      <c r="P14" s="1761">
        <v>-0.35493232981105</v>
      </c>
      <c r="Q14" s="1762">
        <v>0.21686096559359</v>
      </c>
      <c r="R14" s="1762" t="s">
        <v>110</v>
      </c>
      <c r="S14" s="1763" t="s">
        <v>194</v>
      </c>
      <c r="T14" s="1742"/>
      <c r="U14" s="1764" t="s">
        <v>110</v>
      </c>
    </row>
    <row r="15" ht="18" customHeight="1" x14ac:dyDescent="0.2">
      <c r="B15" s="1770" t="s">
        <v>1549</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115</v>
      </c>
      <c r="T15" s="1742"/>
      <c r="U15" s="1769" t="s">
        <v>110</v>
      </c>
    </row>
    <row r="16" ht="18" customHeight="1" x14ac:dyDescent="0.2">
      <c r="B16" s="1775" t="s">
        <v>1421</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1550</v>
      </c>
      <c r="C17" s="1766"/>
      <c r="D17" s="1827">
        <v>3.936223268452</v>
      </c>
      <c r="E17" s="1771"/>
      <c r="F17" s="1772"/>
      <c r="G17" s="1759" t="s">
        <v>104</v>
      </c>
      <c r="H17" s="517" t="s">
        <v>104</v>
      </c>
      <c r="I17" s="517" t="s">
        <v>104</v>
      </c>
      <c r="J17" s="517" t="s">
        <v>110</v>
      </c>
      <c r="K17" s="1773"/>
      <c r="L17" s="1774"/>
      <c r="M17" s="1822" t="s">
        <v>104</v>
      </c>
      <c r="N17" s="517" t="s">
        <v>104</v>
      </c>
      <c r="O17" s="1822" t="s">
        <v>104</v>
      </c>
      <c r="P17" s="517" t="s">
        <v>110</v>
      </c>
      <c r="Q17" s="1760">
        <v>1.53512707469628</v>
      </c>
      <c r="R17" s="1760" t="s">
        <v>110</v>
      </c>
      <c r="S17" s="1763">
        <v>-5.628799273886871</v>
      </c>
      <c r="T17" s="1742"/>
      <c r="U17" s="1769" t="s">
        <v>110</v>
      </c>
    </row>
    <row r="18" ht="18" customHeight="1" x14ac:dyDescent="0.2">
      <c r="B18" s="1775" t="s">
        <v>1421</v>
      </c>
      <c r="C18" s="797"/>
      <c r="D18" s="1827">
        <v>3.936223268452</v>
      </c>
      <c r="E18" s="1757">
        <v>3.936223268452</v>
      </c>
      <c r="F18" s="1758" t="s">
        <v>104</v>
      </c>
      <c r="G18" s="1759" t="s">
        <v>104</v>
      </c>
      <c r="H18" s="517" t="s">
        <v>104</v>
      </c>
      <c r="I18" s="517" t="s">
        <v>104</v>
      </c>
      <c r="J18" s="517" t="s">
        <v>110</v>
      </c>
      <c r="K18" s="1760">
        <v>0.38999999999999996</v>
      </c>
      <c r="L18" s="518" t="s">
        <v>110</v>
      </c>
      <c r="M18" s="1941" t="s">
        <v>104</v>
      </c>
      <c r="N18" s="1761" t="s">
        <v>104</v>
      </c>
      <c r="O18" s="1822" t="s">
        <v>104</v>
      </c>
      <c r="P18" s="1761" t="s">
        <v>110</v>
      </c>
      <c r="Q18" s="1762">
        <v>1.53512707469628</v>
      </c>
      <c r="R18" s="1762" t="s">
        <v>110</v>
      </c>
      <c r="S18" s="1763" t="s">
        <v>194</v>
      </c>
      <c r="T18" s="1742"/>
      <c r="U18" s="1764" t="s">
        <v>110</v>
      </c>
    </row>
    <row r="19" ht="18" customHeight="1" x14ac:dyDescent="0.2">
      <c r="B19" s="1770" t="s">
        <v>1551</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115</v>
      </c>
      <c r="T19" s="1742"/>
      <c r="U19" s="1769" t="s">
        <v>110</v>
      </c>
    </row>
    <row r="20" ht="18" customHeight="1" x14ac:dyDescent="0.2">
      <c r="B20" s="1775" t="s">
        <v>1421</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1552</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115</v>
      </c>
      <c r="T21" s="1742"/>
      <c r="U21" s="1769" t="s">
        <v>110</v>
      </c>
    </row>
    <row r="22" ht="18" customHeight="1" x14ac:dyDescent="0.25">
      <c r="B22" s="1777" t="s">
        <v>1421</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1553</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1554</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1555</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1431</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1487</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1521</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1556</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1540</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1557</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1558</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137</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1466</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521</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1467</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1542</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I1" s="100"/>
      <c r="L1" s="100" t="s">
        <v>62</v>
      </c>
    </row>
    <row r="2" ht="18.95" customHeight="1" x14ac:dyDescent="0.3">
      <c r="B2" s="99" t="s">
        <v>1560</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1561</v>
      </c>
      <c r="D6" s="1174"/>
      <c r="E6" s="1174"/>
      <c r="F6" s="1174" t="s">
        <v>145</v>
      </c>
      <c r="G6" s="1174"/>
      <c r="H6" s="1174"/>
      <c r="I6" s="1476" t="s">
        <v>1562</v>
      </c>
      <c r="J6" s="1476"/>
      <c r="K6" s="1476"/>
      <c r="L6" s="1476"/>
    </row>
    <row r="7" ht="13.5" customHeight="1" x14ac:dyDescent="0.2">
      <c r="B7" s="1952"/>
      <c r="C7" s="1953"/>
      <c r="D7" s="509"/>
      <c r="E7" s="1481"/>
      <c r="F7" s="1330" t="s">
        <v>1563</v>
      </c>
      <c r="G7" s="1954" t="s">
        <v>1564</v>
      </c>
      <c r="H7" s="1954"/>
      <c r="I7" s="1330" t="s">
        <v>1565</v>
      </c>
      <c r="J7" s="1955" t="s">
        <v>1566</v>
      </c>
      <c r="K7" s="1955"/>
      <c r="L7" s="112" t="s">
        <v>1567</v>
      </c>
    </row>
    <row r="8" ht="72" customHeight="1" x14ac:dyDescent="0.2">
      <c r="B8" s="1956" t="s">
        <v>1568</v>
      </c>
      <c r="C8" s="1957" t="s">
        <v>1569</v>
      </c>
      <c r="D8" s="1958" t="s">
        <v>1570</v>
      </c>
      <c r="E8" s="1959" t="s">
        <v>1571</v>
      </c>
      <c r="F8" s="1960" t="s">
        <v>1572</v>
      </c>
      <c r="G8" s="1961" t="s">
        <v>1573</v>
      </c>
      <c r="H8" s="1962" t="s">
        <v>1574</v>
      </c>
      <c r="I8" s="1963"/>
      <c r="J8" s="1010" t="s">
        <v>1575</v>
      </c>
      <c r="K8" s="1011" t="s">
        <v>1576</v>
      </c>
      <c r="L8" s="1964"/>
    </row>
    <row r="9" ht="15" customHeight="1" x14ac:dyDescent="0.2">
      <c r="B9" s="1965"/>
      <c r="C9" s="1966" t="s">
        <v>1197</v>
      </c>
      <c r="D9" s="1966"/>
      <c r="E9" s="1966"/>
      <c r="F9" s="1967" t="s">
        <v>1577</v>
      </c>
      <c r="G9" s="1967"/>
      <c r="H9" s="1967"/>
      <c r="I9" s="1968" t="s">
        <v>76</v>
      </c>
      <c r="J9" s="1968"/>
      <c r="K9" s="1968"/>
      <c r="L9" s="1968"/>
    </row>
    <row r="10" ht="39" customHeight="1" x14ac:dyDescent="0.2">
      <c r="B10" s="1969" t="s">
        <v>1578</v>
      </c>
      <c r="C10" s="1970">
        <v>6405000</v>
      </c>
      <c r="D10" s="1971">
        <v>6405000</v>
      </c>
      <c r="E10" s="1972">
        <v>3602812.5</v>
      </c>
      <c r="F10" s="1970">
        <v>0.000009999999999999999</v>
      </c>
      <c r="G10" s="1973">
        <v>0.000001</v>
      </c>
      <c r="H10" s="1972">
        <v>0.000001</v>
      </c>
      <c r="I10" s="1970">
        <v>0.10065</v>
      </c>
      <c r="J10" s="1971">
        <v>0.010065</v>
      </c>
      <c r="K10" s="1974">
        <v>0.0056615625</v>
      </c>
      <c r="L10" s="1972">
        <v>0.1163765625</v>
      </c>
    </row>
    <row r="11" ht="18" customHeight="1" x14ac:dyDescent="0.2">
      <c r="A11" s="1975"/>
      <c r="B11" s="1976" t="s">
        <v>1579</v>
      </c>
      <c r="C11" s="1977">
        <v>6405000</v>
      </c>
      <c r="D11" s="1978">
        <v>6405000</v>
      </c>
      <c r="E11" s="1499">
        <v>3602812.5</v>
      </c>
      <c r="F11" s="1977">
        <v>0.000009999999999999999</v>
      </c>
      <c r="G11" s="1979">
        <v>0.000001</v>
      </c>
      <c r="H11" s="1499">
        <v>0.000001</v>
      </c>
      <c r="I11" s="1977">
        <v>0.10065</v>
      </c>
      <c r="J11" s="1978">
        <v>0.010065</v>
      </c>
      <c r="K11" s="1980">
        <v>0.0056615625</v>
      </c>
      <c r="L11" s="1499">
        <v>0.1163765625</v>
      </c>
    </row>
    <row r="12" ht="18" customHeight="1" x14ac:dyDescent="0.2">
      <c r="B12" s="1976" t="s">
        <v>1580</v>
      </c>
      <c r="C12" s="1977">
        <v>6405000</v>
      </c>
      <c r="D12" s="1978">
        <v>6405000</v>
      </c>
      <c r="E12" s="1499">
        <v>3602812.5</v>
      </c>
      <c r="F12" s="1977">
        <v>0.000009999999999999999</v>
      </c>
      <c r="G12" s="1979">
        <v>0.000001</v>
      </c>
      <c r="H12" s="1499">
        <v>0.000001</v>
      </c>
      <c r="I12" s="1977">
        <v>0.10065</v>
      </c>
      <c r="J12" s="1978">
        <v>0.010065</v>
      </c>
      <c r="K12" s="1980">
        <v>0.0056615625</v>
      </c>
      <c r="L12" s="1499">
        <v>0.1163765625</v>
      </c>
    </row>
    <row r="13" ht="18" customHeight="1" x14ac:dyDescent="0.2">
      <c r="B13" s="1981" t="s">
        <v>1581</v>
      </c>
      <c r="C13" s="1263">
        <v>6405000</v>
      </c>
      <c r="D13" s="27">
        <v>6405000</v>
      </c>
      <c r="E13" s="28">
        <v>3602812.5</v>
      </c>
      <c r="F13" s="1982">
        <v>0.000009999999999999999</v>
      </c>
      <c r="G13" s="1983">
        <v>0.000001</v>
      </c>
      <c r="H13" s="1984">
        <v>0.000001</v>
      </c>
      <c r="I13" s="1985">
        <v>0.10065</v>
      </c>
      <c r="J13" s="1986">
        <v>0.010065</v>
      </c>
      <c r="K13" s="1987">
        <v>0.0056615625</v>
      </c>
      <c r="L13" s="1499">
        <v>0.1163765625</v>
      </c>
    </row>
    <row r="14" ht="18" customHeight="1" x14ac:dyDescent="0.2">
      <c r="B14" s="1981" t="s">
        <v>1582</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1583</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1584</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1585</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1586</v>
      </c>
      <c r="F18" s="2007"/>
      <c r="G18" s="2007"/>
      <c r="H18" s="2007"/>
    </row>
    <row r="19" ht="14.1" customHeight="1" x14ac:dyDescent="0.25">
      <c r="B19" s="230" t="s">
        <v>1587</v>
      </c>
      <c r="C19" s="1528"/>
      <c r="D19" s="1528"/>
      <c r="E19" s="1528"/>
      <c r="F19" s="1528"/>
      <c r="G19" s="1528"/>
      <c r="H19" s="1528"/>
      <c r="I19" s="1528"/>
    </row>
    <row r="20" ht="14.1" customHeight="1" x14ac:dyDescent="0.2">
      <c r="B20" s="230" t="s">
        <v>1588</v>
      </c>
      <c r="C20" s="1789"/>
      <c r="D20" s="1789"/>
      <c r="E20" s="1789"/>
      <c r="F20" s="1789"/>
      <c r="G20" s="1789"/>
      <c r="H20" s="1789"/>
      <c r="I20" s="1789"/>
    </row>
    <row r="21" ht="14.1" customHeight="1" x14ac:dyDescent="0.2">
      <c r="B21" s="230" t="s">
        <v>1589</v>
      </c>
      <c r="C21" s="1789"/>
      <c r="D21" s="1789"/>
      <c r="E21" s="1789"/>
      <c r="F21" s="1528"/>
      <c r="G21" s="1528"/>
      <c r="H21" s="1528"/>
      <c r="I21" s="1528"/>
    </row>
    <row r="22" ht="14.1" customHeight="1" x14ac:dyDescent="0.25">
      <c r="B22" s="230" t="s">
        <v>1590</v>
      </c>
      <c r="C22" s="1791"/>
      <c r="D22" s="1791"/>
      <c r="E22" s="1791"/>
      <c r="F22" s="1791"/>
      <c r="G22" s="1791"/>
      <c r="H22" s="1791"/>
      <c r="I22" s="1526"/>
    </row>
    <row r="23" ht="14.1" customHeight="1" x14ac:dyDescent="0.25">
      <c r="B23" s="230" t="s">
        <v>1591</v>
      </c>
      <c r="C23" s="1789"/>
      <c r="D23" s="1789"/>
      <c r="E23" s="1789"/>
      <c r="F23" s="1789"/>
      <c r="G23" s="1789"/>
      <c r="H23" s="1789"/>
      <c r="I23" s="1789"/>
    </row>
    <row r="24" ht="14.1" customHeight="1" x14ac:dyDescent="0.2">
      <c r="B24" s="230" t="s">
        <v>1592</v>
      </c>
      <c r="C24" s="1789"/>
      <c r="D24" s="1789"/>
      <c r="E24" s="1789"/>
      <c r="F24" s="1789"/>
      <c r="G24" s="1789"/>
      <c r="H24" s="1789"/>
      <c r="I24" s="1789"/>
    </row>
    <row r="25" ht="14.1" customHeight="1" x14ac:dyDescent="0.2">
      <c r="B25" s="230" t="s">
        <v>1593</v>
      </c>
      <c r="C25" s="1789"/>
      <c r="D25" s="1789"/>
      <c r="E25" s="1789"/>
      <c r="F25" s="1789"/>
      <c r="G25" s="1789"/>
      <c r="H25" s="1789"/>
      <c r="I25" s="1789"/>
    </row>
    <row r="26" ht="14.1" customHeight="1" x14ac:dyDescent="0.2">
      <c r="B26" s="230" t="s">
        <v>1594</v>
      </c>
      <c r="C26" s="1789"/>
      <c r="D26" s="1789"/>
      <c r="E26" s="1789"/>
      <c r="F26" s="1789"/>
      <c r="G26" s="1789"/>
      <c r="H26" s="1789"/>
      <c r="I26" s="1789"/>
    </row>
    <row r="27" ht="14.1" customHeight="1" x14ac:dyDescent="0.25">
      <c r="B27" s="230" t="s">
        <v>1595</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137</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521</v>
      </c>
      <c r="C31" s="2011"/>
      <c r="D31" s="2011"/>
      <c r="E31" s="2011"/>
      <c r="F31" s="2011"/>
      <c r="G31" s="2011"/>
      <c r="H31" s="2011"/>
      <c r="I31" s="2011"/>
      <c r="J31" s="2011"/>
      <c r="K31" s="2011"/>
      <c r="L31" s="2012"/>
    </row>
    <row r="32" ht="14.1" customHeight="1" x14ac:dyDescent="0.2">
      <c r="B32" s="1794" t="s">
        <v>1596</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J1" s="100" t="s">
        <v>62</v>
      </c>
    </row>
    <row r="2" ht="18.95" customHeight="1" x14ac:dyDescent="0.25">
      <c r="B2" s="99" t="s">
        <v>1598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567</v>
      </c>
      <c r="E7" s="1704" t="s">
        <v>1599</v>
      </c>
      <c r="F7" s="1704"/>
      <c r="G7" s="1704"/>
      <c r="H7" s="2021" t="s">
        <v>146</v>
      </c>
      <c r="I7" s="2021"/>
      <c r="J7" s="2021"/>
    </row>
    <row r="8" ht="16.5" customHeight="1" x14ac:dyDescent="0.25">
      <c r="B8" s="1707" t="s">
        <v>1600</v>
      </c>
      <c r="C8" s="2022" t="s">
        <v>1395</v>
      </c>
      <c r="D8" s="2023" t="s">
        <v>1601</v>
      </c>
      <c r="E8" s="2024" t="s">
        <v>1602</v>
      </c>
      <c r="F8" s="2025" t="s">
        <v>1603</v>
      </c>
      <c r="G8" s="2023" t="s">
        <v>1604</v>
      </c>
      <c r="H8" s="2026" t="s">
        <v>1605</v>
      </c>
      <c r="I8" s="2026" t="s">
        <v>1606</v>
      </c>
      <c r="J8" s="2027" t="s">
        <v>1607</v>
      </c>
    </row>
    <row r="9" ht="15" customHeight="1" x14ac:dyDescent="0.25">
      <c r="B9" s="1727"/>
      <c r="C9" s="2028"/>
      <c r="D9" s="2029" t="s">
        <v>1371</v>
      </c>
      <c r="E9" s="2030" t="s">
        <v>1608</v>
      </c>
      <c r="F9" s="2031" t="s">
        <v>1609</v>
      </c>
      <c r="G9" s="2032" t="s">
        <v>1610</v>
      </c>
      <c r="H9" s="2033" t="s">
        <v>76</v>
      </c>
      <c r="I9" s="2033"/>
      <c r="J9" s="2033"/>
    </row>
    <row r="10" ht="18" customHeight="1" x14ac:dyDescent="0.2">
      <c r="B10" s="2034" t="s">
        <v>1611</v>
      </c>
      <c r="C10" s="2035"/>
      <c r="D10" s="2036"/>
      <c r="E10" s="2037"/>
      <c r="F10" s="2038"/>
      <c r="G10" s="2036"/>
      <c r="H10" s="2039" t="s">
        <v>172</v>
      </c>
      <c r="I10" s="2040">
        <v>4.01264746750635</v>
      </c>
      <c r="J10" s="2041">
        <v>18.61188697588342</v>
      </c>
    </row>
    <row r="11" ht="18" customHeight="1" x14ac:dyDescent="0.2">
      <c r="B11" s="2042" t="s">
        <v>1612</v>
      </c>
      <c r="C11" s="2043"/>
      <c r="D11" s="2044"/>
      <c r="E11" s="2045"/>
      <c r="F11" s="2046"/>
      <c r="G11" s="2044"/>
      <c r="H11" s="2047" t="s">
        <v>172</v>
      </c>
      <c r="I11" s="2048">
        <v>3.89281008160585</v>
      </c>
      <c r="J11" s="2049">
        <v>9.29511031701106</v>
      </c>
    </row>
    <row r="12" ht="18" customHeight="1" x14ac:dyDescent="0.2">
      <c r="B12" s="2050" t="s">
        <v>1613</v>
      </c>
      <c r="C12" s="2043"/>
      <c r="D12" s="2044"/>
      <c r="E12" s="2045"/>
      <c r="F12" s="2046"/>
      <c r="G12" s="2044"/>
      <c r="H12" s="2051" t="s">
        <v>172</v>
      </c>
      <c r="I12" s="2052">
        <v>3.89281008160585</v>
      </c>
      <c r="J12" s="2053">
        <v>9.29511031701106</v>
      </c>
    </row>
    <row r="13" ht="18" customHeight="1" x14ac:dyDescent="0.2">
      <c r="B13" s="2054" t="s">
        <v>1614</v>
      </c>
      <c r="C13" s="2055"/>
      <c r="D13" s="2056">
        <v>1011.5962946713</v>
      </c>
      <c r="E13" s="2057" t="s">
        <v>172</v>
      </c>
      <c r="F13" s="2058">
        <v>2.4488452481023155</v>
      </c>
      <c r="G13" s="2056">
        <v>9.188557101260773</v>
      </c>
      <c r="H13" s="2059" t="s">
        <v>172</v>
      </c>
      <c r="I13" s="208">
        <v>3.89281008160585</v>
      </c>
      <c r="J13" s="1139">
        <v>9.29511031701106</v>
      </c>
    </row>
    <row r="14" ht="18" customHeight="1" x14ac:dyDescent="0.2">
      <c r="B14" s="2060" t="s">
        <v>1615</v>
      </c>
      <c r="C14" s="2055"/>
      <c r="D14" s="2056">
        <v>1011.5962946713</v>
      </c>
      <c r="E14" s="1254" t="s">
        <v>172</v>
      </c>
      <c r="F14" s="2058">
        <v>2.4488452481023155</v>
      </c>
      <c r="G14" s="2056">
        <v>9.188557101260773</v>
      </c>
      <c r="H14" s="2059" t="s">
        <v>172</v>
      </c>
      <c r="I14" s="208">
        <v>3.89281008160585</v>
      </c>
      <c r="J14" s="1139">
        <v>9.29511031701106</v>
      </c>
    </row>
    <row r="15" ht="18" customHeight="1" x14ac:dyDescent="0.2">
      <c r="B15" s="2061" t="s">
        <v>1616</v>
      </c>
      <c r="C15" s="2062"/>
      <c r="D15" s="2063">
        <v>1011.5962946713</v>
      </c>
      <c r="E15" s="1254" t="s">
        <v>194</v>
      </c>
      <c r="F15" s="208" t="s">
        <v>194</v>
      </c>
      <c r="G15" s="1139" t="s">
        <v>194</v>
      </c>
      <c r="H15" s="2064" t="s">
        <v>172</v>
      </c>
      <c r="I15" s="2065">
        <v>3.89281008160585</v>
      </c>
      <c r="J15" s="1151">
        <v>9.29511031701106</v>
      </c>
    </row>
    <row r="16" ht="18" customHeight="1" x14ac:dyDescent="0.2">
      <c r="B16" s="2054" t="s">
        <v>1617</v>
      </c>
      <c r="C16" s="2055"/>
      <c r="D16" s="1139"/>
      <c r="E16" s="1254"/>
      <c r="F16" s="2058"/>
      <c r="G16" s="2056"/>
      <c r="H16" s="2059"/>
      <c r="I16" s="208"/>
      <c r="J16" s="1139"/>
    </row>
    <row r="17" ht="18" customHeight="1" x14ac:dyDescent="0.2">
      <c r="B17" s="2050" t="s">
        <v>1618</v>
      </c>
      <c r="C17" s="2043"/>
      <c r="D17" s="2044"/>
      <c r="E17" s="2045"/>
      <c r="F17" s="2046"/>
      <c r="G17" s="2044"/>
      <c r="H17" s="2051"/>
      <c r="I17" s="2052"/>
      <c r="J17" s="2053"/>
    </row>
    <row r="18" ht="18" customHeight="1" x14ac:dyDescent="0.2">
      <c r="B18" s="2054" t="s">
        <v>1614</v>
      </c>
      <c r="C18" s="2055"/>
      <c r="D18" s="2056"/>
      <c r="E18" s="2057"/>
      <c r="F18" s="2058"/>
      <c r="G18" s="2056"/>
      <c r="H18" s="2059"/>
      <c r="I18" s="208"/>
      <c r="J18" s="1139"/>
    </row>
    <row r="19" ht="18" customHeight="1" x14ac:dyDescent="0.2">
      <c r="B19" s="2054" t="s">
        <v>1617</v>
      </c>
      <c r="C19" s="2055"/>
      <c r="D19" s="1139"/>
      <c r="E19" s="1254"/>
      <c r="F19" s="2058"/>
      <c r="G19" s="2056"/>
      <c r="H19" s="2059"/>
      <c r="I19" s="208"/>
      <c r="J19" s="1139"/>
    </row>
    <row r="20" ht="18" customHeight="1" x14ac:dyDescent="0.2">
      <c r="B20" s="2066" t="s">
        <v>1619</v>
      </c>
      <c r="C20" s="2067"/>
      <c r="D20" s="2068"/>
      <c r="E20" s="2069"/>
      <c r="F20" s="2070"/>
      <c r="G20" s="2071"/>
      <c r="H20" s="2047" t="s">
        <v>172</v>
      </c>
      <c r="I20" s="2048"/>
      <c r="J20" s="2049">
        <v>8.540160682</v>
      </c>
    </row>
    <row r="21" ht="18" customHeight="1" x14ac:dyDescent="0.2">
      <c r="B21" s="2050" t="s">
        <v>1620</v>
      </c>
      <c r="C21" s="2043"/>
      <c r="D21" s="2044"/>
      <c r="E21" s="2045"/>
      <c r="F21" s="2046"/>
      <c r="G21" s="2044"/>
      <c r="H21" s="2051" t="s">
        <v>172</v>
      </c>
      <c r="I21" s="2072"/>
      <c r="J21" s="2053">
        <v>8.540160682</v>
      </c>
    </row>
    <row r="22" ht="18" customHeight="1" x14ac:dyDescent="0.2">
      <c r="B22" s="2054" t="s">
        <v>1614</v>
      </c>
      <c r="C22" s="2055"/>
      <c r="D22" s="2056">
        <v>114.611078409854</v>
      </c>
      <c r="E22" s="2057" t="s">
        <v>172</v>
      </c>
      <c r="F22" s="2046"/>
      <c r="G22" s="2056">
        <v>74.5142686072635</v>
      </c>
      <c r="H22" s="2059" t="s">
        <v>172</v>
      </c>
      <c r="I22" s="2072"/>
      <c r="J22" s="1139">
        <v>8.540160682</v>
      </c>
    </row>
    <row r="23" ht="18" customHeight="1" x14ac:dyDescent="0.2">
      <c r="B23" s="2060" t="s">
        <v>1615</v>
      </c>
      <c r="C23" s="2073"/>
      <c r="D23" s="1139">
        <v>114.611078409854</v>
      </c>
      <c r="E23" s="1254" t="s">
        <v>172</v>
      </c>
      <c r="F23" s="2046"/>
      <c r="G23" s="1139">
        <v>74.5142686072635</v>
      </c>
      <c r="H23" s="2074" t="s">
        <v>172</v>
      </c>
      <c r="I23" s="2072"/>
      <c r="J23" s="1139">
        <v>8.540160682</v>
      </c>
    </row>
    <row r="24" ht="18" customHeight="1" x14ac:dyDescent="0.2">
      <c r="B24" s="2061" t="s">
        <v>1621</v>
      </c>
      <c r="C24" s="2062"/>
      <c r="D24" s="2063">
        <v>114.611078409854</v>
      </c>
      <c r="E24" s="1254" t="s">
        <v>194</v>
      </c>
      <c r="F24" s="2046"/>
      <c r="G24" s="1139" t="s">
        <v>194</v>
      </c>
      <c r="H24" s="2075" t="s">
        <v>172</v>
      </c>
      <c r="I24" s="2072"/>
      <c r="J24" s="1151">
        <v>8.540160682</v>
      </c>
    </row>
    <row r="25" ht="18" customHeight="1" x14ac:dyDescent="0.2">
      <c r="B25" s="2054" t="s">
        <v>1617</v>
      </c>
      <c r="C25" s="2055"/>
      <c r="D25" s="1139"/>
      <c r="E25" s="1254"/>
      <c r="F25" s="2046"/>
      <c r="G25" s="2056"/>
      <c r="H25" s="2059"/>
      <c r="I25" s="2072"/>
      <c r="J25" s="1139"/>
    </row>
    <row r="26" ht="18" customHeight="1" x14ac:dyDescent="0.2">
      <c r="B26" s="2050" t="s">
        <v>1622</v>
      </c>
      <c r="C26" s="2043"/>
      <c r="D26" s="2044"/>
      <c r="E26" s="2045"/>
      <c r="F26" s="2046"/>
      <c r="G26" s="2044"/>
      <c r="H26" s="2051"/>
      <c r="I26" s="2052"/>
      <c r="J26" s="2053"/>
    </row>
    <row r="27" ht="18" customHeight="1" x14ac:dyDescent="0.2">
      <c r="B27" s="2054" t="s">
        <v>1614</v>
      </c>
      <c r="C27" s="2055"/>
      <c r="D27" s="2056"/>
      <c r="E27" s="2057"/>
      <c r="F27" s="2058"/>
      <c r="G27" s="2056"/>
      <c r="H27" s="2059"/>
      <c r="I27" s="208"/>
      <c r="J27" s="1139"/>
    </row>
    <row r="28" ht="18" customHeight="1" x14ac:dyDescent="0.2">
      <c r="B28" s="2054" t="s">
        <v>1617</v>
      </c>
      <c r="C28" s="2055"/>
      <c r="D28" s="1139"/>
      <c r="E28" s="1254"/>
      <c r="F28" s="2058"/>
      <c r="G28" s="2056"/>
      <c r="H28" s="2059"/>
      <c r="I28" s="208"/>
      <c r="J28" s="1139"/>
    </row>
    <row r="29" ht="18" customHeight="1" x14ac:dyDescent="0.2">
      <c r="B29" s="2066" t="s">
        <v>1623</v>
      </c>
      <c r="C29" s="2076"/>
      <c r="D29" s="2077"/>
      <c r="E29" s="2078"/>
      <c r="F29" s="2079"/>
      <c r="G29" s="2068"/>
      <c r="H29" s="2047" t="s">
        <v>172</v>
      </c>
      <c r="I29" s="2048"/>
      <c r="J29" s="2080">
        <v>0.19750540763157</v>
      </c>
    </row>
    <row r="30" ht="18" customHeight="1" x14ac:dyDescent="0.2">
      <c r="B30" s="2050" t="s">
        <v>1624</v>
      </c>
      <c r="C30" s="2043"/>
      <c r="D30" s="2044"/>
      <c r="E30" s="2045"/>
      <c r="F30" s="2046"/>
      <c r="G30" s="2044"/>
      <c r="H30" s="2051" t="s">
        <v>172</v>
      </c>
      <c r="I30" s="2072"/>
      <c r="J30" s="2053">
        <v>0.19750540763157</v>
      </c>
    </row>
    <row r="31" ht="18" customHeight="1" x14ac:dyDescent="0.2">
      <c r="B31" s="2054" t="s">
        <v>1614</v>
      </c>
      <c r="C31" s="2055"/>
      <c r="D31" s="2056">
        <v>24.2489939437295</v>
      </c>
      <c r="E31" s="2057" t="s">
        <v>172</v>
      </c>
      <c r="F31" s="2046"/>
      <c r="G31" s="2056">
        <v>8.144890797939375</v>
      </c>
      <c r="H31" s="2059" t="s">
        <v>172</v>
      </c>
      <c r="I31" s="2072"/>
      <c r="J31" s="1139">
        <v>0.19750540763157</v>
      </c>
    </row>
    <row r="32" ht="18" customHeight="1" x14ac:dyDescent="0.2">
      <c r="B32" s="2060" t="s">
        <v>1615</v>
      </c>
      <c r="C32" s="2073"/>
      <c r="D32" s="1139">
        <v>24.2489939437295</v>
      </c>
      <c r="E32" s="1254" t="s">
        <v>172</v>
      </c>
      <c r="F32" s="2046"/>
      <c r="G32" s="1139">
        <v>8.144890797939375</v>
      </c>
      <c r="H32" s="2074" t="s">
        <v>172</v>
      </c>
      <c r="I32" s="2072"/>
      <c r="J32" s="1139">
        <v>0.19750540763157</v>
      </c>
    </row>
    <row r="33" ht="18" customHeight="1" x14ac:dyDescent="0.2">
      <c r="B33" s="2061" t="s">
        <v>1625</v>
      </c>
      <c r="C33" s="2062"/>
      <c r="D33" s="2063">
        <v>24.2489939437295</v>
      </c>
      <c r="E33" s="1254" t="s">
        <v>194</v>
      </c>
      <c r="F33" s="2046"/>
      <c r="G33" s="1139" t="s">
        <v>194</v>
      </c>
      <c r="H33" s="2064" t="s">
        <v>172</v>
      </c>
      <c r="I33" s="2072"/>
      <c r="J33" s="1151">
        <v>0.19750540763157</v>
      </c>
    </row>
    <row r="34" ht="18" customHeight="1" x14ac:dyDescent="0.2">
      <c r="B34" s="2054" t="s">
        <v>1617</v>
      </c>
      <c r="C34" s="2055"/>
      <c r="D34" s="1139"/>
      <c r="E34" s="1254"/>
      <c r="F34" s="2046"/>
      <c r="G34" s="2056"/>
      <c r="H34" s="2059"/>
      <c r="I34" s="2072"/>
      <c r="J34" s="1139"/>
    </row>
    <row r="35" ht="18" customHeight="1" x14ac:dyDescent="0.2">
      <c r="B35" s="2050" t="s">
        <v>1626</v>
      </c>
      <c r="C35" s="2043"/>
      <c r="D35" s="2044"/>
      <c r="E35" s="2045"/>
      <c r="F35" s="2046"/>
      <c r="G35" s="2044"/>
      <c r="H35" s="2051"/>
      <c r="I35" s="2052"/>
      <c r="J35" s="2053"/>
    </row>
    <row r="36" ht="18" customHeight="1" x14ac:dyDescent="0.2">
      <c r="B36" s="2054" t="s">
        <v>1614</v>
      </c>
      <c r="C36" s="2055"/>
      <c r="D36" s="2056"/>
      <c r="E36" s="2057"/>
      <c r="F36" s="2058"/>
      <c r="G36" s="2056"/>
      <c r="H36" s="2059"/>
      <c r="I36" s="208"/>
      <c r="J36" s="1139"/>
    </row>
    <row r="37" ht="18" customHeight="1" x14ac:dyDescent="0.2">
      <c r="B37" s="2054" t="s">
        <v>1617</v>
      </c>
      <c r="C37" s="2055"/>
      <c r="D37" s="1139"/>
      <c r="E37" s="1254"/>
      <c r="F37" s="2058"/>
      <c r="G37" s="2056"/>
      <c r="H37" s="2059"/>
      <c r="I37" s="208"/>
      <c r="J37" s="1139"/>
    </row>
    <row r="38" ht="18" customHeight="1" x14ac:dyDescent="0.2">
      <c r="B38" s="2066" t="s">
        <v>1627</v>
      </c>
      <c r="C38" s="2081"/>
      <c r="D38" s="2082"/>
      <c r="E38" s="2083"/>
      <c r="F38" s="2084"/>
      <c r="G38" s="2085"/>
      <c r="H38" s="2047"/>
      <c r="I38" s="2048">
        <v>0.1198373859005</v>
      </c>
      <c r="J38" s="2080">
        <v>0.57911056924079</v>
      </c>
    </row>
    <row r="39" ht="18" customHeight="1" x14ac:dyDescent="0.2">
      <c r="B39" s="2086" t="s">
        <v>1628</v>
      </c>
      <c r="C39" s="2055"/>
      <c r="D39" s="2087"/>
      <c r="E39" s="2088"/>
      <c r="F39" s="2089"/>
      <c r="G39" s="2090"/>
      <c r="H39" s="2051"/>
      <c r="I39" s="2052">
        <v>0.1198373859005</v>
      </c>
      <c r="J39" s="2053">
        <v>0.57911056924079</v>
      </c>
    </row>
    <row r="40" ht="18" customHeight="1" x14ac:dyDescent="0.2">
      <c r="B40" s="2054" t="s">
        <v>1614</v>
      </c>
      <c r="C40" s="2055"/>
      <c r="D40" s="2091">
        <v>23.3070638502725</v>
      </c>
      <c r="E40" s="2092"/>
      <c r="F40" s="2093">
        <v>3.271976047856536</v>
      </c>
      <c r="G40" s="2091">
        <v>24.846998015754746</v>
      </c>
      <c r="H40" s="2094"/>
      <c r="I40" s="2093">
        <v>0.1198373859005</v>
      </c>
      <c r="J40" s="2091">
        <v>0.57911056924079</v>
      </c>
    </row>
    <row r="41" ht="18" customHeight="1" x14ac:dyDescent="0.2">
      <c r="B41" s="2054" t="s">
        <v>1617</v>
      </c>
      <c r="C41" s="2055"/>
      <c r="D41" s="2091"/>
      <c r="E41" s="2092"/>
      <c r="F41" s="2093"/>
      <c r="G41" s="2091"/>
      <c r="H41" s="2094"/>
      <c r="I41" s="2093"/>
      <c r="J41" s="2091"/>
    </row>
    <row r="42" ht="18" customHeight="1" x14ac:dyDescent="0.2">
      <c r="B42" s="2095" t="s">
        <v>1629</v>
      </c>
      <c r="C42" s="2055"/>
      <c r="D42" s="2087"/>
      <c r="E42" s="2088"/>
      <c r="F42" s="2089"/>
      <c r="G42" s="2090"/>
      <c r="H42" s="2051"/>
      <c r="I42" s="2052">
        <v>0.0196196</v>
      </c>
      <c r="J42" s="2053">
        <v>0.1440257</v>
      </c>
    </row>
    <row r="43" ht="18" customHeight="1" x14ac:dyDescent="0.2">
      <c r="B43" s="2054" t="s">
        <v>1614</v>
      </c>
      <c r="C43" s="2055"/>
      <c r="D43" s="2091">
        <v>4.459</v>
      </c>
      <c r="E43" s="2092"/>
      <c r="F43" s="2093">
        <v>2.8000000000000003</v>
      </c>
      <c r="G43" s="2091">
        <v>32.300000000000004</v>
      </c>
      <c r="H43" s="2094"/>
      <c r="I43" s="2093">
        <v>0.0196196</v>
      </c>
      <c r="J43" s="2091">
        <v>0.1440257</v>
      </c>
    </row>
    <row r="44" ht="18" customHeight="1" x14ac:dyDescent="0.2">
      <c r="B44" s="2060" t="s">
        <v>1615</v>
      </c>
      <c r="C44" s="2073"/>
      <c r="D44" s="1139">
        <v>4.459</v>
      </c>
      <c r="E44" s="1254"/>
      <c r="F44" s="208">
        <v>2.8000000000000003</v>
      </c>
      <c r="G44" s="1139">
        <v>32.300000000000004</v>
      </c>
      <c r="H44" s="2074"/>
      <c r="I44" s="208">
        <v>0.0196196</v>
      </c>
      <c r="J44" s="1139">
        <v>0.1440257</v>
      </c>
    </row>
    <row r="45" ht="18" customHeight="1" x14ac:dyDescent="0.2">
      <c r="B45" s="2061" t="s">
        <v>1630</v>
      </c>
      <c r="C45" s="2062"/>
      <c r="D45" s="2063">
        <v>4.459</v>
      </c>
      <c r="E45" s="1254" t="s">
        <v>194</v>
      </c>
      <c r="F45" s="208" t="s">
        <v>194</v>
      </c>
      <c r="G45" s="1139" t="s">
        <v>194</v>
      </c>
      <c r="H45" s="2096" t="s">
        <v>194</v>
      </c>
      <c r="I45" s="2065">
        <v>0.0196196</v>
      </c>
      <c r="J45" s="1151">
        <v>0.1440257</v>
      </c>
    </row>
    <row r="46" ht="18" customHeight="1" x14ac:dyDescent="0.2">
      <c r="B46" s="2061" t="s">
        <v>1631</v>
      </c>
      <c r="C46" s="2062"/>
      <c r="D46" s="2063" t="s">
        <v>194</v>
      </c>
      <c r="E46" s="1254" t="s">
        <v>194</v>
      </c>
      <c r="F46" s="208" t="s">
        <v>194</v>
      </c>
      <c r="G46" s="1139" t="s">
        <v>194</v>
      </c>
      <c r="H46" s="2096" t="s">
        <v>194</v>
      </c>
      <c r="I46" s="2065" t="s">
        <v>194</v>
      </c>
      <c r="J46" s="1151" t="s">
        <v>194</v>
      </c>
    </row>
    <row r="47" ht="18" customHeight="1" x14ac:dyDescent="0.2">
      <c r="B47" s="2061" t="s">
        <v>1632</v>
      </c>
      <c r="C47" s="2062"/>
      <c r="D47" s="2063" t="s">
        <v>194</v>
      </c>
      <c r="E47" s="1254" t="s">
        <v>194</v>
      </c>
      <c r="F47" s="208" t="s">
        <v>194</v>
      </c>
      <c r="G47" s="1139" t="s">
        <v>194</v>
      </c>
      <c r="H47" s="2096" t="s">
        <v>194</v>
      </c>
      <c r="I47" s="2065" t="s">
        <v>194</v>
      </c>
      <c r="J47" s="1151" t="s">
        <v>194</v>
      </c>
    </row>
    <row r="48" ht="18" customHeight="1" x14ac:dyDescent="0.2">
      <c r="B48" s="2061" t="s">
        <v>1633</v>
      </c>
      <c r="C48" s="2062"/>
      <c r="D48" s="2063" t="s">
        <v>194</v>
      </c>
      <c r="E48" s="1254" t="s">
        <v>194</v>
      </c>
      <c r="F48" s="208" t="s">
        <v>194</v>
      </c>
      <c r="G48" s="1139" t="s">
        <v>194</v>
      </c>
      <c r="H48" s="2096" t="s">
        <v>194</v>
      </c>
      <c r="I48" s="2065" t="s">
        <v>194</v>
      </c>
      <c r="J48" s="1151" t="s">
        <v>194</v>
      </c>
    </row>
    <row r="49" ht="18" customHeight="1" x14ac:dyDescent="0.2">
      <c r="B49" s="2054" t="s">
        <v>1617</v>
      </c>
      <c r="C49" s="2055"/>
      <c r="D49" s="2091"/>
      <c r="E49" s="2092"/>
      <c r="F49" s="2093"/>
      <c r="G49" s="2091"/>
      <c r="H49" s="2094"/>
      <c r="I49" s="2093"/>
      <c r="J49" s="2091"/>
    </row>
    <row r="50" ht="18" customHeight="1" x14ac:dyDescent="0.2">
      <c r="B50" s="2095" t="s">
        <v>1634</v>
      </c>
      <c r="C50" s="2055"/>
      <c r="D50" s="2087"/>
      <c r="E50" s="2088"/>
      <c r="F50" s="2089"/>
      <c r="G50" s="2090"/>
      <c r="H50" s="2051"/>
      <c r="I50" s="2052">
        <v>0.1002177859005</v>
      </c>
      <c r="J50" s="2053">
        <v>0.43508486924079</v>
      </c>
    </row>
    <row r="51" ht="18" customHeight="1" x14ac:dyDescent="0.2">
      <c r="B51" s="2054" t="s">
        <v>1614</v>
      </c>
      <c r="C51" s="2055"/>
      <c r="D51" s="2091">
        <v>18.8480638502725</v>
      </c>
      <c r="E51" s="2092"/>
      <c r="F51" s="2093">
        <v>3.3836342645365405</v>
      </c>
      <c r="G51" s="2091">
        <v>23.083796441749623</v>
      </c>
      <c r="H51" s="2094"/>
      <c r="I51" s="2093">
        <v>0.1002177859005</v>
      </c>
      <c r="J51" s="2091">
        <v>0.43508486924079</v>
      </c>
    </row>
    <row r="52" ht="18" customHeight="1" x14ac:dyDescent="0.2">
      <c r="B52" s="2060" t="s">
        <v>1615</v>
      </c>
      <c r="C52" s="2073"/>
      <c r="D52" s="1139">
        <v>18.8480638502725</v>
      </c>
      <c r="E52" s="1254"/>
      <c r="F52" s="208">
        <v>3.3836342645365405</v>
      </c>
      <c r="G52" s="1139">
        <v>23.083796441749623</v>
      </c>
      <c r="H52" s="2074"/>
      <c r="I52" s="208">
        <v>0.1002177859005</v>
      </c>
      <c r="J52" s="1139">
        <v>0.43508486924079</v>
      </c>
    </row>
    <row r="53" ht="18" customHeight="1" x14ac:dyDescent="0.2">
      <c r="B53" s="2061" t="s">
        <v>1630</v>
      </c>
      <c r="C53" s="2062"/>
      <c r="D53" s="2063">
        <v>18.8480638502725</v>
      </c>
      <c r="E53" s="1254" t="s">
        <v>194</v>
      </c>
      <c r="F53" s="208" t="s">
        <v>194</v>
      </c>
      <c r="G53" s="1139" t="s">
        <v>194</v>
      </c>
      <c r="H53" s="2096" t="s">
        <v>194</v>
      </c>
      <c r="I53" s="2065">
        <v>0.1002177859005</v>
      </c>
      <c r="J53" s="1151">
        <v>0.43508486924079</v>
      </c>
    </row>
    <row r="54" ht="18" customHeight="1" x14ac:dyDescent="0.2">
      <c r="B54" s="2061" t="s">
        <v>1632</v>
      </c>
      <c r="C54" s="2062"/>
      <c r="D54" s="2063" t="s">
        <v>194</v>
      </c>
      <c r="E54" s="1254" t="s">
        <v>194</v>
      </c>
      <c r="F54" s="208" t="s">
        <v>194</v>
      </c>
      <c r="G54" s="1139" t="s">
        <v>194</v>
      </c>
      <c r="H54" s="2096" t="s">
        <v>194</v>
      </c>
      <c r="I54" s="2065" t="s">
        <v>194</v>
      </c>
      <c r="J54" s="1151" t="s">
        <v>194</v>
      </c>
    </row>
    <row r="55" ht="18" customHeight="1" x14ac:dyDescent="0.2">
      <c r="B55" s="2054" t="s">
        <v>1617</v>
      </c>
      <c r="C55" s="2055"/>
      <c r="D55" s="2091"/>
      <c r="E55" s="2092"/>
      <c r="F55" s="2093"/>
      <c r="G55" s="2091"/>
      <c r="H55" s="2094"/>
      <c r="I55" s="2093"/>
      <c r="J55" s="2091"/>
    </row>
    <row r="56" ht="18" customHeight="1" x14ac:dyDescent="0.2">
      <c r="B56" s="2095" t="s">
        <v>1635</v>
      </c>
      <c r="C56" s="2055"/>
      <c r="D56" s="2087"/>
      <c r="E56" s="2088"/>
      <c r="F56" s="2089"/>
      <c r="G56" s="2090"/>
      <c r="H56" s="2051"/>
      <c r="I56" s="2052"/>
      <c r="J56" s="2053"/>
    </row>
    <row r="57" ht="18" customHeight="1" x14ac:dyDescent="0.2">
      <c r="B57" s="2054" t="s">
        <v>1614</v>
      </c>
      <c r="C57" s="2055"/>
      <c r="D57" s="2091"/>
      <c r="E57" s="2092"/>
      <c r="F57" s="2093"/>
      <c r="G57" s="2091"/>
      <c r="H57" s="2094"/>
      <c r="I57" s="2093"/>
      <c r="J57" s="2091"/>
    </row>
    <row r="58" ht="18" customHeight="1" x14ac:dyDescent="0.2">
      <c r="B58" s="2054" t="s">
        <v>1617</v>
      </c>
      <c r="C58" s="2055"/>
      <c r="D58" s="2091"/>
      <c r="E58" s="2092"/>
      <c r="F58" s="2093"/>
      <c r="G58" s="2091"/>
      <c r="H58" s="2094"/>
      <c r="I58" s="2093"/>
      <c r="J58" s="2091"/>
    </row>
    <row r="59" ht="18" customHeight="1" x14ac:dyDescent="0.2">
      <c r="B59" s="2086" t="s">
        <v>1636</v>
      </c>
      <c r="C59" s="2073"/>
      <c r="D59" s="2097"/>
      <c r="E59" s="2098"/>
      <c r="F59" s="2099"/>
      <c r="G59" s="2097"/>
      <c r="H59" s="2094"/>
      <c r="I59" s="2093"/>
      <c r="J59" s="2091"/>
    </row>
    <row r="60" ht="18" customHeight="1" x14ac:dyDescent="0.2">
      <c r="B60" s="2054" t="s">
        <v>1614</v>
      </c>
      <c r="C60" s="2055"/>
      <c r="D60" s="2091"/>
      <c r="E60" s="2092"/>
      <c r="F60" s="2093"/>
      <c r="G60" s="2091"/>
      <c r="H60" s="2094"/>
      <c r="I60" s="2093"/>
      <c r="J60" s="2091"/>
    </row>
    <row r="61" ht="18" customHeight="1" x14ac:dyDescent="0.2">
      <c r="B61" s="2054" t="s">
        <v>1617</v>
      </c>
      <c r="C61" s="2055"/>
      <c r="D61" s="2091"/>
      <c r="E61" s="2092"/>
      <c r="F61" s="2093"/>
      <c r="G61" s="2091"/>
      <c r="H61" s="2094"/>
      <c r="I61" s="2093"/>
      <c r="J61" s="2091"/>
    </row>
    <row r="62" ht="18" customHeight="1" x14ac:dyDescent="0.2">
      <c r="B62" s="2095" t="s">
        <v>1637</v>
      </c>
      <c r="C62" s="2055"/>
      <c r="D62" s="2087"/>
      <c r="E62" s="2088"/>
      <c r="F62" s="2089"/>
      <c r="G62" s="2090"/>
      <c r="H62" s="2051"/>
      <c r="I62" s="2052"/>
      <c r="J62" s="2053"/>
    </row>
    <row r="63" ht="18" customHeight="1" x14ac:dyDescent="0.2">
      <c r="B63" s="2054" t="s">
        <v>1614</v>
      </c>
      <c r="C63" s="2055"/>
      <c r="D63" s="2091"/>
      <c r="E63" s="2092"/>
      <c r="F63" s="2093"/>
      <c r="G63" s="2091"/>
      <c r="H63" s="2094"/>
      <c r="I63" s="2093"/>
      <c r="J63" s="2091"/>
    </row>
    <row r="64" ht="18" customHeight="1" x14ac:dyDescent="0.2">
      <c r="B64" s="2054" t="s">
        <v>1617</v>
      </c>
      <c r="C64" s="2055"/>
      <c r="D64" s="2091"/>
      <c r="E64" s="2092"/>
      <c r="F64" s="2093"/>
      <c r="G64" s="2091"/>
      <c r="H64" s="2094"/>
      <c r="I64" s="2093"/>
      <c r="J64" s="2091"/>
    </row>
    <row r="65" ht="18" customHeight="1" x14ac:dyDescent="0.2">
      <c r="B65" s="2095" t="s">
        <v>1638</v>
      </c>
      <c r="C65" s="2055"/>
      <c r="D65" s="2087"/>
      <c r="E65" s="2088"/>
      <c r="F65" s="2089"/>
      <c r="G65" s="2090"/>
      <c r="H65" s="2051"/>
      <c r="I65" s="2052"/>
      <c r="J65" s="2053"/>
    </row>
    <row r="66" ht="18" customHeight="1" x14ac:dyDescent="0.2">
      <c r="B66" s="2054" t="s">
        <v>1614</v>
      </c>
      <c r="C66" s="2055"/>
      <c r="D66" s="2091"/>
      <c r="E66" s="2092"/>
      <c r="F66" s="2093"/>
      <c r="G66" s="2091"/>
      <c r="H66" s="2094"/>
      <c r="I66" s="2093"/>
      <c r="J66" s="2091"/>
    </row>
    <row r="67" ht="18" customHeight="1" x14ac:dyDescent="0.2">
      <c r="B67" s="2054" t="s">
        <v>1617</v>
      </c>
      <c r="C67" s="2055"/>
      <c r="D67" s="2091"/>
      <c r="E67" s="2092"/>
      <c r="F67" s="2093"/>
      <c r="G67" s="2091"/>
      <c r="H67" s="2094"/>
      <c r="I67" s="2093"/>
      <c r="J67" s="2091"/>
    </row>
    <row r="68" ht="18" customHeight="1" x14ac:dyDescent="0.2">
      <c r="B68" s="2095" t="s">
        <v>1639</v>
      </c>
      <c r="C68" s="2055"/>
      <c r="D68" s="2087"/>
      <c r="E68" s="2088"/>
      <c r="F68" s="2089"/>
      <c r="G68" s="2090"/>
      <c r="H68" s="2051"/>
      <c r="I68" s="2052"/>
      <c r="J68" s="2053"/>
    </row>
    <row r="69" ht="18" customHeight="1" x14ac:dyDescent="0.2">
      <c r="B69" s="2054" t="s">
        <v>1614</v>
      </c>
      <c r="C69" s="2055"/>
      <c r="D69" s="2091"/>
      <c r="E69" s="2092"/>
      <c r="F69" s="2093"/>
      <c r="G69" s="2091"/>
      <c r="H69" s="2094"/>
      <c r="I69" s="2093"/>
      <c r="J69" s="2091"/>
    </row>
    <row r="70" ht="18" customHeight="1" x14ac:dyDescent="0.2">
      <c r="B70" s="2054" t="s">
        <v>1617</v>
      </c>
      <c r="C70" s="2055"/>
      <c r="D70" s="2091"/>
      <c r="E70" s="2092"/>
      <c r="F70" s="2093"/>
      <c r="G70" s="2091"/>
      <c r="H70" s="2094"/>
      <c r="I70" s="2093"/>
      <c r="J70" s="2091"/>
    </row>
    <row r="71" ht="18" customHeight="1" x14ac:dyDescent="0.2">
      <c r="B71" s="2066" t="s">
        <v>1640</v>
      </c>
      <c r="C71" s="2076"/>
      <c r="D71" s="2077"/>
      <c r="E71" s="2078"/>
      <c r="F71" s="2079"/>
      <c r="G71" s="2068"/>
      <c r="H71" s="2047"/>
      <c r="I71" s="2048"/>
      <c r="J71" s="2080"/>
    </row>
    <row r="72" ht="18" customHeight="1" x14ac:dyDescent="0.2">
      <c r="B72" s="2050" t="s">
        <v>1641</v>
      </c>
      <c r="C72" s="2043"/>
      <c r="D72" s="2044"/>
      <c r="E72" s="2045"/>
      <c r="F72" s="2046"/>
      <c r="G72" s="2044"/>
      <c r="H72" s="2051"/>
      <c r="I72" s="2052"/>
      <c r="J72" s="2053"/>
    </row>
    <row r="73" ht="18" customHeight="1" x14ac:dyDescent="0.2">
      <c r="B73" s="2054" t="s">
        <v>1614</v>
      </c>
      <c r="C73" s="2055"/>
      <c r="D73" s="2056"/>
      <c r="E73" s="2057"/>
      <c r="F73" s="2058"/>
      <c r="G73" s="2056"/>
      <c r="H73" s="2059"/>
      <c r="I73" s="208"/>
      <c r="J73" s="1139"/>
    </row>
    <row r="74" ht="18" customHeight="1" x14ac:dyDescent="0.2">
      <c r="B74" s="2054" t="s">
        <v>1617</v>
      </c>
      <c r="C74" s="2055"/>
      <c r="D74" s="1139"/>
      <c r="E74" s="1254"/>
      <c r="F74" s="2058"/>
      <c r="G74" s="2056"/>
      <c r="H74" s="2059"/>
      <c r="I74" s="208"/>
      <c r="J74" s="1139"/>
    </row>
    <row r="75" ht="18" customHeight="1" x14ac:dyDescent="0.2">
      <c r="B75" s="2050" t="s">
        <v>1642</v>
      </c>
      <c r="C75" s="2043"/>
      <c r="D75" s="2044"/>
      <c r="E75" s="2045"/>
      <c r="F75" s="2046"/>
      <c r="G75" s="2044"/>
      <c r="H75" s="2051"/>
      <c r="I75" s="2052"/>
      <c r="J75" s="2053"/>
    </row>
    <row r="76" ht="18" customHeight="1" x14ac:dyDescent="0.2">
      <c r="B76" s="2054" t="s">
        <v>1614</v>
      </c>
      <c r="C76" s="2055"/>
      <c r="D76" s="2056"/>
      <c r="E76" s="2057"/>
      <c r="F76" s="2058"/>
      <c r="G76" s="2056"/>
      <c r="H76" s="2059"/>
      <c r="I76" s="208"/>
      <c r="J76" s="1139"/>
    </row>
    <row r="77" ht="18" customHeight="1" x14ac:dyDescent="0.2">
      <c r="B77" s="2054" t="s">
        <v>1617</v>
      </c>
      <c r="C77" s="2055"/>
      <c r="D77" s="1139"/>
      <c r="E77" s="1254"/>
      <c r="F77" s="2058"/>
      <c r="G77" s="2056"/>
      <c r="H77" s="2059"/>
      <c r="I77" s="208"/>
      <c r="J77" s="1139"/>
    </row>
    <row r="78" ht="18" customHeight="1" x14ac:dyDescent="0.2">
      <c r="B78" s="2066" t="s">
        <v>1643</v>
      </c>
      <c r="C78" s="2076"/>
      <c r="D78" s="2077"/>
      <c r="E78" s="2078"/>
      <c r="F78" s="2079"/>
      <c r="G78" s="2068"/>
      <c r="H78" s="2047"/>
      <c r="I78" s="2048"/>
      <c r="J78" s="2080"/>
    </row>
    <row r="79" ht="18" customHeight="1" x14ac:dyDescent="0.2">
      <c r="B79" s="2050" t="s">
        <v>1644</v>
      </c>
      <c r="C79" s="2043"/>
      <c r="D79" s="2044"/>
      <c r="E79" s="2045"/>
      <c r="F79" s="2046"/>
      <c r="G79" s="2044"/>
      <c r="H79" s="2051"/>
      <c r="I79" s="2052"/>
      <c r="J79" s="2053"/>
    </row>
    <row r="80" ht="18" customHeight="1" x14ac:dyDescent="0.2">
      <c r="B80" s="2054" t="s">
        <v>1614</v>
      </c>
      <c r="C80" s="2055"/>
      <c r="D80" s="2056"/>
      <c r="E80" s="2057"/>
      <c r="F80" s="2058"/>
      <c r="G80" s="2056"/>
      <c r="H80" s="2059"/>
      <c r="I80" s="208"/>
      <c r="J80" s="1139"/>
    </row>
    <row r="81" ht="18" customHeight="1" x14ac:dyDescent="0.2">
      <c r="B81" s="2054" t="s">
        <v>1617</v>
      </c>
      <c r="C81" s="2055"/>
      <c r="D81" s="1139"/>
      <c r="E81" s="1254"/>
      <c r="F81" s="2058"/>
      <c r="G81" s="2056"/>
      <c r="H81" s="2059"/>
      <c r="I81" s="208"/>
      <c r="J81" s="1139"/>
    </row>
    <row r="82" ht="18" customHeight="1" x14ac:dyDescent="0.2">
      <c r="B82" s="2066" t="s">
        <v>1645</v>
      </c>
      <c r="C82" s="2081"/>
      <c r="D82" s="2082"/>
      <c r="E82" s="2083"/>
      <c r="F82" s="2100"/>
      <c r="G82" s="2082"/>
      <c r="H82" s="2047"/>
      <c r="I82" s="2048"/>
      <c r="J82" s="2049"/>
    </row>
    <row r="83" ht="14.1" customHeight="1" x14ac:dyDescent="0.25">
      <c r="B83" s="538" t="s">
        <v>1646</v>
      </c>
      <c r="C83" s="1098"/>
      <c r="D83" s="1098"/>
      <c r="E83" s="1098"/>
      <c r="F83" s="1098"/>
      <c r="G83" s="1098"/>
      <c r="H83" s="1098"/>
      <c r="I83" s="1098"/>
      <c r="J83" s="1098"/>
    </row>
    <row r="84" ht="14.1" customHeight="1" x14ac:dyDescent="0.2">
      <c r="B84" s="230" t="s">
        <v>1647</v>
      </c>
      <c r="C84" s="1789"/>
      <c r="D84" s="1789"/>
      <c r="E84" s="1789"/>
      <c r="F84" s="1789"/>
      <c r="G84" s="1284"/>
      <c r="H84" s="1284"/>
      <c r="I84" s="1284"/>
      <c r="J84" s="1284"/>
    </row>
    <row r="85" ht="14.1" customHeight="1" x14ac:dyDescent="0.25">
      <c r="B85" s="230" t="s">
        <v>1648</v>
      </c>
      <c r="C85" s="1791"/>
      <c r="D85" s="1791"/>
      <c r="E85" s="1791"/>
      <c r="F85" s="1791"/>
      <c r="G85" s="1791"/>
      <c r="H85" s="1791"/>
      <c r="I85" s="1791"/>
      <c r="J85" s="1791"/>
    </row>
    <row r="86" ht="14.1" customHeight="1" x14ac:dyDescent="0.25">
      <c r="B86" s="230" t="s">
        <v>1649</v>
      </c>
      <c r="C86" s="1791"/>
      <c r="D86" s="1791"/>
      <c r="E86" s="1791"/>
      <c r="F86" s="1791"/>
      <c r="G86" s="1791"/>
      <c r="H86" s="1791"/>
      <c r="I86" s="1791"/>
      <c r="J86" s="1791"/>
    </row>
    <row r="87" ht="14.1" customHeight="1" x14ac:dyDescent="0.2">
      <c r="B87" s="230" t="s">
        <v>1650</v>
      </c>
      <c r="C87" s="1789"/>
      <c r="D87" s="1789"/>
      <c r="E87" s="1789"/>
      <c r="F87" s="1284"/>
      <c r="G87" s="1284"/>
      <c r="H87" s="1284"/>
      <c r="I87" s="1284"/>
      <c r="J87" s="1284"/>
    </row>
    <row r="88" ht="14.1" customHeight="1" x14ac:dyDescent="0.25">
      <c r="B88" s="230" t="s">
        <v>1651</v>
      </c>
      <c r="I88" s="1284"/>
      <c r="J88" s="1284"/>
    </row>
    <row r="89" ht="14.1" customHeight="1" x14ac:dyDescent="0.2">
      <c r="B89" s="230" t="s">
        <v>1652</v>
      </c>
      <c r="I89" s="1284"/>
      <c r="J89" s="1284"/>
    </row>
    <row r="90" ht="14.1" customHeight="1" x14ac:dyDescent="0.2">
      <c r="B90" s="2101"/>
      <c r="I90" s="1284"/>
      <c r="J90" s="1284"/>
    </row>
    <row r="91" ht="14.1" customHeight="1" x14ac:dyDescent="0.2">
      <c r="B91" s="154" t="s">
        <v>137</v>
      </c>
      <c r="I91" s="1284"/>
      <c r="J91" s="1284"/>
    </row>
    <row r="92" ht="14.1" customHeight="1" x14ac:dyDescent="0.2">
      <c r="B92" s="2008"/>
      <c r="C92" s="1789"/>
      <c r="D92" s="1789"/>
    </row>
    <row r="93" ht="14.1" customHeight="1" x14ac:dyDescent="0.2">
      <c r="B93" s="1587" t="s">
        <v>521</v>
      </c>
      <c r="C93" s="2011"/>
      <c r="D93" s="2011"/>
      <c r="E93" s="2011"/>
      <c r="F93" s="1792"/>
      <c r="G93" s="1792"/>
      <c r="H93" s="1792"/>
      <c r="I93" s="1792"/>
      <c r="J93" s="1793"/>
    </row>
    <row r="94" ht="14.1" customHeight="1" x14ac:dyDescent="0.2">
      <c r="B94" s="1843" t="s">
        <v>1653</v>
      </c>
      <c r="C94" s="2102"/>
      <c r="D94" s="2102"/>
      <c r="E94" s="2102"/>
      <c r="F94" s="1844"/>
      <c r="G94" s="1844"/>
      <c r="H94" s="1844"/>
      <c r="I94" s="1844"/>
      <c r="J94" s="1845"/>
    </row>
    <row r="95" ht="14.1" customHeight="1" x14ac:dyDescent="0.2">
      <c r="B95" s="2103" t="s">
        <v>1654</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1655</v>
      </c>
      <c r="H1" s="100"/>
      <c r="I1" s="100" t="s">
        <v>62</v>
      </c>
      <c r="J1" s="4"/>
    </row>
    <row r="2" ht="18.95" customHeight="1" x14ac:dyDescent="0.2">
      <c r="B2" s="2106" t="s">
        <v>1656</v>
      </c>
      <c r="C2" s="1528"/>
      <c r="D2" s="1528"/>
      <c r="E2" s="1528"/>
      <c r="F2" s="1528"/>
      <c r="H2" s="100"/>
      <c r="I2" s="100" t="s">
        <v>64</v>
      </c>
      <c r="J2" s="4"/>
    </row>
    <row r="3" ht="18.95" customHeight="1" x14ac:dyDescent="0.2">
      <c r="B3" s="2106" t="s">
        <v>1657</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993</v>
      </c>
      <c r="D7" s="2108"/>
      <c r="E7" s="2108" t="s">
        <v>145</v>
      </c>
      <c r="F7" s="2108"/>
      <c r="G7" s="1476" t="s">
        <v>1562</v>
      </c>
      <c r="H7" s="1476"/>
      <c r="I7" s="1476"/>
    </row>
    <row r="8" ht="37.5" customHeight="1" x14ac:dyDescent="0.2">
      <c r="B8" s="2109" t="s">
        <v>1568</v>
      </c>
      <c r="C8" s="2110" t="s">
        <v>1658</v>
      </c>
      <c r="D8" s="2111" t="s">
        <v>1659</v>
      </c>
      <c r="E8" s="1873" t="s">
        <v>1660</v>
      </c>
      <c r="F8" s="2112" t="s">
        <v>1574</v>
      </c>
      <c r="G8" s="2113" t="s">
        <v>1563</v>
      </c>
      <c r="H8" s="1008" t="s">
        <v>1661</v>
      </c>
      <c r="I8" s="1539" t="s">
        <v>1662</v>
      </c>
    </row>
    <row r="9" ht="14.1" customHeight="1" x14ac:dyDescent="0.2">
      <c r="B9" s="2114"/>
      <c r="C9" s="2115" t="s">
        <v>1417</v>
      </c>
      <c r="D9" s="1487" t="s">
        <v>1663</v>
      </c>
      <c r="E9" s="1849" t="s">
        <v>1664</v>
      </c>
      <c r="F9" s="1487" t="s">
        <v>1665</v>
      </c>
      <c r="G9" s="2116" t="s">
        <v>76</v>
      </c>
      <c r="H9" s="2116"/>
      <c r="I9" s="2116"/>
    </row>
    <row r="10" ht="18" customHeight="1" x14ac:dyDescent="0.2">
      <c r="B10" s="2117" t="s">
        <v>1666</v>
      </c>
      <c r="C10" s="2118">
        <v>26035.697415604496</v>
      </c>
      <c r="D10" s="2119" t="s">
        <v>172</v>
      </c>
      <c r="E10" s="2120">
        <v>0.0013933524582388523</v>
      </c>
      <c r="F10" s="2119" t="s">
        <v>172</v>
      </c>
      <c r="G10" s="2118">
        <v>0.05700656185085</v>
      </c>
      <c r="H10" s="2121" t="s">
        <v>172</v>
      </c>
      <c r="I10" s="2122">
        <v>0.05700656185085</v>
      </c>
    </row>
    <row r="11" ht="18" customHeight="1" x14ac:dyDescent="0.2">
      <c r="B11" s="2117" t="s">
        <v>1667</v>
      </c>
      <c r="C11" s="2123">
        <v>23590.811751315476</v>
      </c>
      <c r="D11" s="2049" t="s">
        <v>172</v>
      </c>
      <c r="E11" s="2123">
        <v>0.00042898442901298604</v>
      </c>
      <c r="F11" s="2049" t="s">
        <v>172</v>
      </c>
      <c r="G11" s="2123">
        <v>0.015903</v>
      </c>
      <c r="H11" s="2048" t="s">
        <v>172</v>
      </c>
      <c r="I11" s="2049">
        <v>0.015903</v>
      </c>
    </row>
    <row r="12" ht="18" customHeight="1" x14ac:dyDescent="0.2">
      <c r="B12" s="2124" t="s">
        <v>1668</v>
      </c>
      <c r="C12" s="2125">
        <v>23319.73371</v>
      </c>
      <c r="D12" s="2126" t="s">
        <v>172</v>
      </c>
      <c r="E12" s="2057" t="s">
        <v>104</v>
      </c>
      <c r="F12" s="2056" t="s">
        <v>172</v>
      </c>
      <c r="G12" s="2125" t="s">
        <v>104</v>
      </c>
      <c r="H12" s="2127" t="s">
        <v>172</v>
      </c>
      <c r="I12" s="2091" t="s">
        <v>103</v>
      </c>
    </row>
    <row r="13" ht="18" customHeight="1" x14ac:dyDescent="0.2">
      <c r="B13" s="2124" t="s">
        <v>1669</v>
      </c>
      <c r="C13" s="2092">
        <v>271.0780413154744</v>
      </c>
      <c r="D13" s="2091" t="s">
        <v>172</v>
      </c>
      <c r="E13" s="2092">
        <v>0.037332757976192475</v>
      </c>
      <c r="F13" s="2091" t="s">
        <v>172</v>
      </c>
      <c r="G13" s="2092">
        <v>0.015903</v>
      </c>
      <c r="H13" s="2093" t="s">
        <v>172</v>
      </c>
      <c r="I13" s="2091">
        <v>0.015903</v>
      </c>
    </row>
    <row r="14" ht="18" customHeight="1" x14ac:dyDescent="0.2">
      <c r="B14" s="2128" t="s">
        <v>1670</v>
      </c>
      <c r="C14" s="2129">
        <v>81.1361821499999</v>
      </c>
      <c r="D14" s="2130" t="s">
        <v>172</v>
      </c>
      <c r="E14" s="2092">
        <v>0.12472969076091688</v>
      </c>
      <c r="F14" s="2091" t="s">
        <v>172</v>
      </c>
      <c r="G14" s="2129">
        <v>0.015903</v>
      </c>
      <c r="H14" s="2131" t="s">
        <v>172</v>
      </c>
      <c r="I14" s="2091">
        <v>0.015903</v>
      </c>
    </row>
    <row r="15" ht="18" customHeight="1" x14ac:dyDescent="0.2">
      <c r="B15" s="2128" t="s">
        <v>1671</v>
      </c>
      <c r="C15" s="2129">
        <v>68.9315949</v>
      </c>
      <c r="D15" s="2130" t="s">
        <v>172</v>
      </c>
      <c r="E15" s="2092" t="s">
        <v>104</v>
      </c>
      <c r="F15" s="2091" t="s">
        <v>172</v>
      </c>
      <c r="G15" s="2129" t="s">
        <v>104</v>
      </c>
      <c r="H15" s="2131" t="s">
        <v>172</v>
      </c>
      <c r="I15" s="2091" t="s">
        <v>103</v>
      </c>
    </row>
    <row r="16" ht="18" customHeight="1" x14ac:dyDescent="0.2">
      <c r="B16" s="2128" t="s">
        <v>1672</v>
      </c>
      <c r="C16" s="2129">
        <v>21.28579918</v>
      </c>
      <c r="D16" s="2130" t="s">
        <v>172</v>
      </c>
      <c r="E16" s="2092" t="s">
        <v>104</v>
      </c>
      <c r="F16" s="2091" t="s">
        <v>172</v>
      </c>
      <c r="G16" s="2129" t="s">
        <v>104</v>
      </c>
      <c r="H16" s="2131" t="s">
        <v>172</v>
      </c>
      <c r="I16" s="2091" t="s">
        <v>103</v>
      </c>
    </row>
    <row r="17" ht="18" customHeight="1" x14ac:dyDescent="0.2">
      <c r="B17" s="2128" t="s">
        <v>1673</v>
      </c>
      <c r="C17" s="2129">
        <v>69.58155718</v>
      </c>
      <c r="D17" s="2130" t="s">
        <v>172</v>
      </c>
      <c r="E17" s="2092" t="s">
        <v>104</v>
      </c>
      <c r="F17" s="2091" t="s">
        <v>172</v>
      </c>
      <c r="G17" s="2129" t="s">
        <v>104</v>
      </c>
      <c r="H17" s="2131" t="s">
        <v>172</v>
      </c>
      <c r="I17" s="2091" t="s">
        <v>103</v>
      </c>
    </row>
    <row r="18" ht="18" customHeight="1" x14ac:dyDescent="0.2">
      <c r="B18" s="2132" t="s">
        <v>1674</v>
      </c>
      <c r="C18" s="2133">
        <v>30.1429079054745</v>
      </c>
      <c r="D18" s="2134" t="s">
        <v>172</v>
      </c>
      <c r="E18" s="2135" t="s">
        <v>104</v>
      </c>
      <c r="F18" s="2136" t="s">
        <v>172</v>
      </c>
      <c r="G18" s="2133" t="s">
        <v>104</v>
      </c>
      <c r="H18" s="2137" t="s">
        <v>172</v>
      </c>
      <c r="I18" s="2136" t="s">
        <v>103</v>
      </c>
    </row>
    <row r="19" ht="18" customHeight="1" x14ac:dyDescent="0.2">
      <c r="B19" s="2138" t="s">
        <v>1675</v>
      </c>
      <c r="C19" s="2139">
        <v>48.311560830999994</v>
      </c>
      <c r="D19" s="2053" t="s">
        <v>172</v>
      </c>
      <c r="E19" s="2139" t="s">
        <v>104</v>
      </c>
      <c r="F19" s="2053" t="s">
        <v>172</v>
      </c>
      <c r="G19" s="2139" t="s">
        <v>104</v>
      </c>
      <c r="H19" s="2052" t="s">
        <v>172</v>
      </c>
      <c r="I19" s="2053" t="s">
        <v>103</v>
      </c>
    </row>
    <row r="20" ht="18" customHeight="1" x14ac:dyDescent="0.2">
      <c r="B20" s="2124" t="s">
        <v>1676</v>
      </c>
      <c r="C20" s="2092">
        <v>48.311560830999994</v>
      </c>
      <c r="D20" s="2091" t="s">
        <v>172</v>
      </c>
      <c r="E20" s="2092" t="s">
        <v>104</v>
      </c>
      <c r="F20" s="2091" t="s">
        <v>172</v>
      </c>
      <c r="G20" s="2092" t="s">
        <v>104</v>
      </c>
      <c r="H20" s="2093" t="s">
        <v>172</v>
      </c>
      <c r="I20" s="2091" t="s">
        <v>103</v>
      </c>
    </row>
    <row r="21" ht="18" customHeight="1" x14ac:dyDescent="0.2">
      <c r="B21" s="2128" t="s">
        <v>1677</v>
      </c>
      <c r="C21" s="2129">
        <v>7.60792465</v>
      </c>
      <c r="D21" s="2130" t="s">
        <v>172</v>
      </c>
      <c r="E21" s="2092" t="s">
        <v>104</v>
      </c>
      <c r="F21" s="2091" t="s">
        <v>172</v>
      </c>
      <c r="G21" s="2129" t="s">
        <v>104</v>
      </c>
      <c r="H21" s="2131" t="s">
        <v>172</v>
      </c>
      <c r="I21" s="2091" t="s">
        <v>103</v>
      </c>
    </row>
    <row r="22" ht="18" customHeight="1" x14ac:dyDescent="0.2">
      <c r="B22" s="2128" t="s">
        <v>1678</v>
      </c>
      <c r="C22" s="2129">
        <v>33.14234807</v>
      </c>
      <c r="D22" s="2130" t="s">
        <v>172</v>
      </c>
      <c r="E22" s="2092" t="s">
        <v>104</v>
      </c>
      <c r="F22" s="2091" t="s">
        <v>172</v>
      </c>
      <c r="G22" s="2129" t="s">
        <v>104</v>
      </c>
      <c r="H22" s="2131" t="s">
        <v>172</v>
      </c>
      <c r="I22" s="2091" t="s">
        <v>103</v>
      </c>
    </row>
    <row r="23" ht="18" customHeight="1" x14ac:dyDescent="0.2">
      <c r="B23" s="2128" t="s">
        <v>1679</v>
      </c>
      <c r="C23" s="2129" t="s">
        <v>104</v>
      </c>
      <c r="D23" s="2130" t="s">
        <v>172</v>
      </c>
      <c r="E23" s="2092" t="s">
        <v>104</v>
      </c>
      <c r="F23" s="2091" t="s">
        <v>172</v>
      </c>
      <c r="G23" s="2129" t="s">
        <v>104</v>
      </c>
      <c r="H23" s="2131" t="s">
        <v>172</v>
      </c>
      <c r="I23" s="2091" t="s">
        <v>103</v>
      </c>
    </row>
    <row r="24" ht="18" customHeight="1" x14ac:dyDescent="0.2">
      <c r="B24" s="2128" t="s">
        <v>1680</v>
      </c>
      <c r="C24" s="2129">
        <v>7.561288111</v>
      </c>
      <c r="D24" s="2130" t="s">
        <v>172</v>
      </c>
      <c r="E24" s="2092" t="s">
        <v>104</v>
      </c>
      <c r="F24" s="2091" t="s">
        <v>172</v>
      </c>
      <c r="G24" s="2129" t="s">
        <v>104</v>
      </c>
      <c r="H24" s="2131" t="s">
        <v>172</v>
      </c>
      <c r="I24" s="2091" t="s">
        <v>103</v>
      </c>
    </row>
    <row r="25" ht="18" customHeight="1" x14ac:dyDescent="0.2">
      <c r="B25" s="2132" t="s">
        <v>1681</v>
      </c>
      <c r="C25" s="2133" t="s">
        <v>104</v>
      </c>
      <c r="D25" s="2134" t="s">
        <v>172</v>
      </c>
      <c r="E25" s="2135" t="s">
        <v>104</v>
      </c>
      <c r="F25" s="2136" t="s">
        <v>172</v>
      </c>
      <c r="G25" s="2133" t="s">
        <v>104</v>
      </c>
      <c r="H25" s="2137" t="s">
        <v>172</v>
      </c>
      <c r="I25" s="2136" t="s">
        <v>103</v>
      </c>
    </row>
    <row r="26" ht="18" customHeight="1" x14ac:dyDescent="0.2">
      <c r="B26" s="2138" t="s">
        <v>1682</v>
      </c>
      <c r="C26" s="2139">
        <v>463.42978442912903</v>
      </c>
      <c r="D26" s="2053" t="s">
        <v>172</v>
      </c>
      <c r="E26" s="2139" t="s">
        <v>104</v>
      </c>
      <c r="F26" s="2053" t="s">
        <v>172</v>
      </c>
      <c r="G26" s="2139" t="s">
        <v>104</v>
      </c>
      <c r="H26" s="2052" t="s">
        <v>172</v>
      </c>
      <c r="I26" s="2053" t="s">
        <v>103</v>
      </c>
    </row>
    <row r="27" ht="18" customHeight="1" x14ac:dyDescent="0.2">
      <c r="B27" s="2124" t="s">
        <v>1683</v>
      </c>
      <c r="C27" s="2125">
        <v>336.920249623205</v>
      </c>
      <c r="D27" s="2126" t="s">
        <v>172</v>
      </c>
      <c r="E27" s="2057" t="s">
        <v>104</v>
      </c>
      <c r="F27" s="2056" t="s">
        <v>172</v>
      </c>
      <c r="G27" s="2125" t="s">
        <v>104</v>
      </c>
      <c r="H27" s="2127" t="s">
        <v>172</v>
      </c>
      <c r="I27" s="2091" t="s">
        <v>103</v>
      </c>
    </row>
    <row r="28" ht="18" customHeight="1" x14ac:dyDescent="0.2">
      <c r="B28" s="2124" t="s">
        <v>1684</v>
      </c>
      <c r="C28" s="2092">
        <v>126.50953480592402</v>
      </c>
      <c r="D28" s="2091" t="s">
        <v>172</v>
      </c>
      <c r="E28" s="2092" t="s">
        <v>104</v>
      </c>
      <c r="F28" s="2091" t="s">
        <v>172</v>
      </c>
      <c r="G28" s="2092" t="s">
        <v>104</v>
      </c>
      <c r="H28" s="2093" t="s">
        <v>172</v>
      </c>
      <c r="I28" s="2091" t="s">
        <v>103</v>
      </c>
    </row>
    <row r="29" ht="18" customHeight="1" x14ac:dyDescent="0.2">
      <c r="B29" s="2128" t="s">
        <v>1685</v>
      </c>
      <c r="C29" s="2129">
        <v>50.8703526728154</v>
      </c>
      <c r="D29" s="2130" t="s">
        <v>172</v>
      </c>
      <c r="E29" s="2092" t="s">
        <v>104</v>
      </c>
      <c r="F29" s="2091" t="s">
        <v>172</v>
      </c>
      <c r="G29" s="2129" t="s">
        <v>104</v>
      </c>
      <c r="H29" s="2131" t="s">
        <v>172</v>
      </c>
      <c r="I29" s="2091" t="s">
        <v>103</v>
      </c>
    </row>
    <row r="30" ht="18" customHeight="1" x14ac:dyDescent="0.2">
      <c r="B30" s="2128" t="s">
        <v>1686</v>
      </c>
      <c r="C30" s="2129">
        <v>67.5529420575869</v>
      </c>
      <c r="D30" s="2130" t="s">
        <v>172</v>
      </c>
      <c r="E30" s="2092" t="s">
        <v>104</v>
      </c>
      <c r="F30" s="2091" t="s">
        <v>172</v>
      </c>
      <c r="G30" s="2129" t="s">
        <v>104</v>
      </c>
      <c r="H30" s="2131" t="s">
        <v>172</v>
      </c>
      <c r="I30" s="2091" t="s">
        <v>103</v>
      </c>
    </row>
    <row r="31" ht="18" customHeight="1" x14ac:dyDescent="0.2">
      <c r="B31" s="2128" t="s">
        <v>1687</v>
      </c>
      <c r="C31" s="2129">
        <v>3.92525380364065</v>
      </c>
      <c r="D31" s="2130" t="s">
        <v>172</v>
      </c>
      <c r="E31" s="2092" t="s">
        <v>104</v>
      </c>
      <c r="F31" s="2091" t="s">
        <v>172</v>
      </c>
      <c r="G31" s="2129" t="s">
        <v>104</v>
      </c>
      <c r="H31" s="2131" t="s">
        <v>172</v>
      </c>
      <c r="I31" s="2091" t="s">
        <v>103</v>
      </c>
    </row>
    <row r="32" ht="18" customHeight="1" x14ac:dyDescent="0.2">
      <c r="B32" s="2128" t="s">
        <v>1688</v>
      </c>
      <c r="C32" s="2129">
        <v>2.84718000788307</v>
      </c>
      <c r="D32" s="2130" t="s">
        <v>172</v>
      </c>
      <c r="E32" s="2092" t="s">
        <v>104</v>
      </c>
      <c r="F32" s="2091" t="s">
        <v>172</v>
      </c>
      <c r="G32" s="2129" t="s">
        <v>104</v>
      </c>
      <c r="H32" s="2131" t="s">
        <v>172</v>
      </c>
      <c r="I32" s="2091" t="s">
        <v>103</v>
      </c>
    </row>
    <row r="33" ht="18" customHeight="1" x14ac:dyDescent="0.2">
      <c r="B33" s="2132" t="s">
        <v>1689</v>
      </c>
      <c r="C33" s="2133">
        <v>1.313806263998</v>
      </c>
      <c r="D33" s="2134" t="s">
        <v>172</v>
      </c>
      <c r="E33" s="2135" t="s">
        <v>104</v>
      </c>
      <c r="F33" s="2136" t="s">
        <v>172</v>
      </c>
      <c r="G33" s="2133" t="s">
        <v>104</v>
      </c>
      <c r="H33" s="2137" t="s">
        <v>172</v>
      </c>
      <c r="I33" s="2136" t="s">
        <v>103</v>
      </c>
    </row>
    <row r="34" ht="18" customHeight="1" x14ac:dyDescent="0.2">
      <c r="B34" s="2138" t="s">
        <v>1690</v>
      </c>
      <c r="C34" s="2139" t="s">
        <v>104</v>
      </c>
      <c r="D34" s="2053" t="s">
        <v>172</v>
      </c>
      <c r="E34" s="2139" t="s">
        <v>104</v>
      </c>
      <c r="F34" s="2053" t="s">
        <v>172</v>
      </c>
      <c r="G34" s="2139" t="s">
        <v>104</v>
      </c>
      <c r="H34" s="2052" t="s">
        <v>172</v>
      </c>
      <c r="I34" s="2053" t="s">
        <v>103</v>
      </c>
    </row>
    <row r="35" ht="18" customHeight="1" x14ac:dyDescent="0.2">
      <c r="B35" s="2124" t="s">
        <v>1691</v>
      </c>
      <c r="C35" s="2125" t="s">
        <v>104</v>
      </c>
      <c r="D35" s="2126" t="s">
        <v>172</v>
      </c>
      <c r="E35" s="2057" t="s">
        <v>104</v>
      </c>
      <c r="F35" s="2056" t="s">
        <v>172</v>
      </c>
      <c r="G35" s="2125" t="s">
        <v>104</v>
      </c>
      <c r="H35" s="2127" t="s">
        <v>172</v>
      </c>
      <c r="I35" s="2091" t="s">
        <v>103</v>
      </c>
    </row>
    <row r="36" ht="18" customHeight="1" x14ac:dyDescent="0.2">
      <c r="B36" s="2124" t="s">
        <v>1692</v>
      </c>
      <c r="C36" s="2092" t="s">
        <v>104</v>
      </c>
      <c r="D36" s="2091" t="s">
        <v>172</v>
      </c>
      <c r="E36" s="2092" t="s">
        <v>104</v>
      </c>
      <c r="F36" s="2091" t="s">
        <v>172</v>
      </c>
      <c r="G36" s="2092" t="s">
        <v>104</v>
      </c>
      <c r="H36" s="2093" t="s">
        <v>172</v>
      </c>
      <c r="I36" s="2091" t="s">
        <v>103</v>
      </c>
    </row>
    <row r="37" ht="18" customHeight="1" x14ac:dyDescent="0.2">
      <c r="B37" s="2128" t="s">
        <v>1693</v>
      </c>
      <c r="C37" s="2129" t="s">
        <v>104</v>
      </c>
      <c r="D37" s="2130" t="s">
        <v>172</v>
      </c>
      <c r="E37" s="2092" t="s">
        <v>104</v>
      </c>
      <c r="F37" s="2091" t="s">
        <v>172</v>
      </c>
      <c r="G37" s="2129" t="s">
        <v>104</v>
      </c>
      <c r="H37" s="2131" t="s">
        <v>172</v>
      </c>
      <c r="I37" s="2091" t="s">
        <v>103</v>
      </c>
    </row>
    <row r="38" ht="18" customHeight="1" x14ac:dyDescent="0.2">
      <c r="B38" s="2128" t="s">
        <v>1694</v>
      </c>
      <c r="C38" s="2129" t="s">
        <v>104</v>
      </c>
      <c r="D38" s="2130" t="s">
        <v>172</v>
      </c>
      <c r="E38" s="2092" t="s">
        <v>104</v>
      </c>
      <c r="F38" s="2091" t="s">
        <v>172</v>
      </c>
      <c r="G38" s="2129" t="s">
        <v>104</v>
      </c>
      <c r="H38" s="2131" t="s">
        <v>172</v>
      </c>
      <c r="I38" s="2091" t="s">
        <v>103</v>
      </c>
    </row>
    <row r="39" ht="18" customHeight="1" x14ac:dyDescent="0.2">
      <c r="B39" s="2128" t="s">
        <v>1695</v>
      </c>
      <c r="C39" s="2129" t="s">
        <v>104</v>
      </c>
      <c r="D39" s="2130" t="s">
        <v>172</v>
      </c>
      <c r="E39" s="2092" t="s">
        <v>104</v>
      </c>
      <c r="F39" s="2091" t="s">
        <v>172</v>
      </c>
      <c r="G39" s="2129" t="s">
        <v>104</v>
      </c>
      <c r="H39" s="2131" t="s">
        <v>172</v>
      </c>
      <c r="I39" s="2091" t="s">
        <v>103</v>
      </c>
    </row>
    <row r="40" ht="18" customHeight="1" x14ac:dyDescent="0.2">
      <c r="B40" s="2128" t="s">
        <v>1696</v>
      </c>
      <c r="C40" s="2129" t="s">
        <v>104</v>
      </c>
      <c r="D40" s="2130" t="s">
        <v>172</v>
      </c>
      <c r="E40" s="2092" t="s">
        <v>104</v>
      </c>
      <c r="F40" s="2091" t="s">
        <v>172</v>
      </c>
      <c r="G40" s="2129" t="s">
        <v>104</v>
      </c>
      <c r="H40" s="2131" t="s">
        <v>172</v>
      </c>
      <c r="I40" s="2091" t="s">
        <v>103</v>
      </c>
    </row>
    <row r="41" ht="18" customHeight="1" x14ac:dyDescent="0.2">
      <c r="B41" s="2132" t="s">
        <v>1697</v>
      </c>
      <c r="C41" s="2133" t="s">
        <v>104</v>
      </c>
      <c r="D41" s="2134" t="s">
        <v>172</v>
      </c>
      <c r="E41" s="2135" t="s">
        <v>104</v>
      </c>
      <c r="F41" s="2136" t="s">
        <v>172</v>
      </c>
      <c r="G41" s="2133" t="s">
        <v>104</v>
      </c>
      <c r="H41" s="2137" t="s">
        <v>172</v>
      </c>
      <c r="I41" s="2136" t="s">
        <v>103</v>
      </c>
    </row>
    <row r="42" ht="18" customHeight="1" x14ac:dyDescent="0.2">
      <c r="B42" s="2140" t="s">
        <v>1698</v>
      </c>
      <c r="C42" s="2141">
        <v>1926.0804439281235</v>
      </c>
      <c r="D42" s="2142" t="s">
        <v>172</v>
      </c>
      <c r="E42" s="2141">
        <v>0.013580332103657791</v>
      </c>
      <c r="F42" s="2142" t="s">
        <v>172</v>
      </c>
      <c r="G42" s="2141">
        <v>0.04110356185085</v>
      </c>
      <c r="H42" s="2143" t="s">
        <v>172</v>
      </c>
      <c r="I42" s="2142">
        <v>0.04110356185085</v>
      </c>
    </row>
    <row r="43" ht="18" customHeight="1" x14ac:dyDescent="0.2">
      <c r="B43" s="2124" t="s">
        <v>1699</v>
      </c>
      <c r="C43" s="2125">
        <v>1658.22389638587</v>
      </c>
      <c r="D43" s="2126" t="s">
        <v>172</v>
      </c>
      <c r="E43" s="2057" t="s">
        <v>104</v>
      </c>
      <c r="F43" s="2056" t="s">
        <v>172</v>
      </c>
      <c r="G43" s="2125" t="s">
        <v>104</v>
      </c>
      <c r="H43" s="2127" t="s">
        <v>172</v>
      </c>
      <c r="I43" s="2091" t="s">
        <v>103</v>
      </c>
    </row>
    <row r="44" ht="18" customHeight="1" x14ac:dyDescent="0.2">
      <c r="B44" s="2124" t="s">
        <v>1700</v>
      </c>
      <c r="C44" s="2092">
        <v>267.8565475422536</v>
      </c>
      <c r="D44" s="2091" t="s">
        <v>172</v>
      </c>
      <c r="E44" s="2092">
        <v>0.09765231549091918</v>
      </c>
      <c r="F44" s="2091" t="s">
        <v>172</v>
      </c>
      <c r="G44" s="2092">
        <v>0.04110356185085</v>
      </c>
      <c r="H44" s="2093" t="s">
        <v>172</v>
      </c>
      <c r="I44" s="2091">
        <v>0.04110356185085</v>
      </c>
    </row>
    <row r="45" ht="18" customHeight="1" x14ac:dyDescent="0.2">
      <c r="B45" s="2128" t="s">
        <v>1701</v>
      </c>
      <c r="C45" s="2129">
        <v>177.45305064037</v>
      </c>
      <c r="D45" s="2130" t="s">
        <v>172</v>
      </c>
      <c r="E45" s="2092">
        <v>0.020242290748870236</v>
      </c>
      <c r="F45" s="2091" t="s">
        <v>172</v>
      </c>
      <c r="G45" s="2129">
        <v>0.0056446598141</v>
      </c>
      <c r="H45" s="2131" t="s">
        <v>172</v>
      </c>
      <c r="I45" s="2091">
        <v>0.0056446598141</v>
      </c>
    </row>
    <row r="46" ht="18" customHeight="1" x14ac:dyDescent="0.2">
      <c r="B46" s="2128" t="s">
        <v>1702</v>
      </c>
      <c r="C46" s="2129">
        <v>76.8523096768747</v>
      </c>
      <c r="D46" s="2130" t="s">
        <v>172</v>
      </c>
      <c r="E46" s="2092">
        <v>0.26573388429750844</v>
      </c>
      <c r="F46" s="2091" t="s">
        <v>172</v>
      </c>
      <c r="G46" s="2129">
        <v>0.03209212720634</v>
      </c>
      <c r="H46" s="2131" t="s">
        <v>172</v>
      </c>
      <c r="I46" s="2091">
        <v>0.03209212720634</v>
      </c>
    </row>
    <row r="47" ht="18" customHeight="1" x14ac:dyDescent="0.2">
      <c r="B47" s="2128" t="s">
        <v>1703</v>
      </c>
      <c r="C47" s="2129">
        <v>7.66524185684397</v>
      </c>
      <c r="D47" s="2130" t="s">
        <v>172</v>
      </c>
      <c r="E47" s="2092">
        <v>0.04884272996971197</v>
      </c>
      <c r="F47" s="2091" t="s">
        <v>172</v>
      </c>
      <c r="G47" s="2129">
        <v>0.00058832924569</v>
      </c>
      <c r="H47" s="2131" t="s">
        <v>172</v>
      </c>
      <c r="I47" s="2091">
        <v>0.00058832924569</v>
      </c>
    </row>
    <row r="48" ht="18" customHeight="1" x14ac:dyDescent="0.2">
      <c r="B48" s="2128" t="s">
        <v>1704</v>
      </c>
      <c r="C48" s="2129">
        <v>1.69281872214891</v>
      </c>
      <c r="D48" s="2130" t="s">
        <v>172</v>
      </c>
      <c r="E48" s="2092" t="s">
        <v>104</v>
      </c>
      <c r="F48" s="2091" t="s">
        <v>172</v>
      </c>
      <c r="G48" s="2129" t="s">
        <v>104</v>
      </c>
      <c r="H48" s="2131" t="s">
        <v>172</v>
      </c>
      <c r="I48" s="2091" t="s">
        <v>103</v>
      </c>
    </row>
    <row r="49" ht="18" customHeight="1" x14ac:dyDescent="0.2">
      <c r="B49" s="2132" t="s">
        <v>1705</v>
      </c>
      <c r="C49" s="2133">
        <v>4.193126646016</v>
      </c>
      <c r="D49" s="2134" t="s">
        <v>172</v>
      </c>
      <c r="E49" s="2135">
        <v>0.42166666666527447</v>
      </c>
      <c r="F49" s="2136" t="s">
        <v>172</v>
      </c>
      <c r="G49" s="2133">
        <v>0.00277844558472</v>
      </c>
      <c r="H49" s="2137" t="s">
        <v>172</v>
      </c>
      <c r="I49" s="2136">
        <v>0.00277844558472</v>
      </c>
    </row>
    <row r="50" ht="18" customHeight="1" x14ac:dyDescent="0.2">
      <c r="B50" s="2144" t="s">
        <v>1706</v>
      </c>
      <c r="C50" s="2141">
        <v>7.06387510076871</v>
      </c>
      <c r="D50" s="2142"/>
      <c r="E50" s="2141" t="s">
        <v>104</v>
      </c>
      <c r="F50" s="2142"/>
      <c r="G50" s="2141" t="s">
        <v>104</v>
      </c>
      <c r="H50" s="2143"/>
      <c r="I50" s="2142" t="s">
        <v>104</v>
      </c>
    </row>
    <row r="51" ht="18" customHeight="1" x14ac:dyDescent="0.2">
      <c r="B51" s="2124" t="s">
        <v>1707</v>
      </c>
      <c r="C51" s="2092">
        <v>7.06387510076871</v>
      </c>
      <c r="D51" s="2091"/>
      <c r="E51" s="2092" t="s">
        <v>104</v>
      </c>
      <c r="F51" s="2091"/>
      <c r="G51" s="2092" t="s">
        <v>104</v>
      </c>
      <c r="H51" s="2093"/>
      <c r="I51" s="2091" t="s">
        <v>104</v>
      </c>
    </row>
    <row r="52" ht="14.1" customHeight="1" x14ac:dyDescent="0.25">
      <c r="B52" s="230" t="s">
        <v>1708</v>
      </c>
      <c r="C52" s="2145"/>
      <c r="D52" s="2145"/>
      <c r="E52" s="2145"/>
      <c r="F52" s="2145"/>
      <c r="G52" s="2145"/>
    </row>
    <row r="53" ht="14.1" customHeight="1" x14ac:dyDescent="0.25">
      <c r="B53" s="230" t="s">
        <v>1709</v>
      </c>
      <c r="C53" s="231"/>
      <c r="D53" s="231"/>
      <c r="E53" s="231"/>
      <c r="F53" s="231"/>
      <c r="G53" s="231"/>
    </row>
    <row r="54" ht="14.1" customHeight="1" x14ac:dyDescent="0.2">
      <c r="B54" s="230" t="s">
        <v>1710</v>
      </c>
      <c r="C54" s="231"/>
      <c r="D54" s="231"/>
      <c r="E54" s="231"/>
      <c r="F54" s="231"/>
      <c r="G54" s="231"/>
    </row>
    <row r="55" ht="14.1" customHeight="1" x14ac:dyDescent="0.2">
      <c r="B55" s="230" t="s">
        <v>1711</v>
      </c>
      <c r="C55" s="231"/>
      <c r="D55" s="231"/>
      <c r="E55" s="231"/>
      <c r="F55" s="231"/>
      <c r="G55" s="231"/>
    </row>
    <row r="56" ht="14.1" customHeight="1" x14ac:dyDescent="0.25">
      <c r="B56" s="230" t="s">
        <v>1712</v>
      </c>
      <c r="C56" s="1284"/>
      <c r="D56" s="1284"/>
      <c r="E56" s="1284"/>
      <c r="F56" s="1284"/>
      <c r="G56" s="1284"/>
    </row>
    <row r="57" ht="14.1" customHeight="1" x14ac:dyDescent="0.2">
      <c r="B57" s="230" t="s">
        <v>1713</v>
      </c>
    </row>
    <row r="58" ht="14.1" customHeight="1" x14ac:dyDescent="0.2">
      <c r="B58" s="230" t="s">
        <v>1714</v>
      </c>
    </row>
    <row r="59" ht="14.1" customHeight="1" x14ac:dyDescent="0.2">
      <c r="B59" s="230" t="s">
        <v>1715</v>
      </c>
    </row>
    <row r="60" ht="14.1" customHeight="1" x14ac:dyDescent="0.2">
      <c r="B60" s="1946"/>
    </row>
    <row r="61" ht="14.1" customHeight="1" x14ac:dyDescent="0.2">
      <c r="B61" s="154" t="s">
        <v>137</v>
      </c>
    </row>
    <row r="62" ht="14.1" customHeight="1" x14ac:dyDescent="0.2">
      <c r="B62" s="2008"/>
    </row>
    <row r="63" ht="14.1" customHeight="1" x14ac:dyDescent="0.2">
      <c r="B63" s="2146" t="s">
        <v>521</v>
      </c>
      <c r="C63" s="2147"/>
      <c r="D63" s="2147"/>
      <c r="E63" s="2147"/>
      <c r="F63" s="2147"/>
      <c r="G63" s="2147"/>
      <c r="H63" s="2147"/>
      <c r="I63" s="2148"/>
    </row>
    <row r="64" ht="14.1" customHeight="1" x14ac:dyDescent="0.2">
      <c r="B64" s="1843" t="s">
        <v>1716</v>
      </c>
      <c r="C64" s="1844"/>
      <c r="D64" s="1844"/>
      <c r="E64" s="1844"/>
      <c r="F64" s="1844"/>
      <c r="G64" s="1844"/>
      <c r="H64" s="1844"/>
      <c r="I64" s="1845"/>
    </row>
    <row r="65" ht="14.1" customHeight="1" x14ac:dyDescent="0.2">
      <c r="B65" s="2103" t="s">
        <v>1260</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1717</v>
      </c>
      <c r="C1" s="3"/>
      <c r="L1" s="4" t="s">
        <v>62</v>
      </c>
    </row>
    <row r="2" ht="18.95" customHeight="1" x14ac:dyDescent="0.25">
      <c r="B2" s="3" t="s">
        <v>1718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567</v>
      </c>
      <c r="E7" s="2150"/>
      <c r="F7" s="2150"/>
      <c r="G7" s="2151" t="s">
        <v>388</v>
      </c>
      <c r="H7" s="2151"/>
      <c r="I7" s="2151"/>
      <c r="J7" s="2152" t="s">
        <v>146</v>
      </c>
      <c r="K7" s="2152"/>
      <c r="L7" s="2152"/>
    </row>
    <row r="8" ht="14.25" customHeight="1" x14ac:dyDescent="0.2">
      <c r="B8" s="2153"/>
      <c r="C8" s="2154"/>
      <c r="D8" s="2155" t="s">
        <v>1719</v>
      </c>
      <c r="E8" s="2156" t="s">
        <v>280</v>
      </c>
      <c r="F8" s="2157" t="s">
        <v>1720</v>
      </c>
      <c r="G8" s="2158" t="s">
        <v>68</v>
      </c>
      <c r="H8" s="2158" t="s">
        <v>69</v>
      </c>
      <c r="I8" s="2159" t="s">
        <v>70</v>
      </c>
      <c r="J8" s="2160" t="s">
        <v>1721</v>
      </c>
      <c r="K8" s="2158" t="s">
        <v>69</v>
      </c>
      <c r="L8" s="2159" t="s">
        <v>70</v>
      </c>
    </row>
    <row r="9" ht="15" customHeight="1" x14ac:dyDescent="0.2">
      <c r="B9" s="2161" t="s">
        <v>1722</v>
      </c>
      <c r="C9" s="2162" t="s">
        <v>1723</v>
      </c>
      <c r="D9" s="2163"/>
      <c r="E9" s="2164" t="s">
        <v>1724</v>
      </c>
      <c r="F9" s="2165"/>
      <c r="G9" s="2166" t="s">
        <v>1725</v>
      </c>
      <c r="H9" s="2166"/>
      <c r="I9" s="2166"/>
      <c r="J9" s="2167" t="s">
        <v>76</v>
      </c>
      <c r="K9" s="2167"/>
      <c r="L9" s="2167"/>
    </row>
    <row r="10" ht="18" customHeight="1" x14ac:dyDescent="0.2">
      <c r="B10" s="2168" t="s">
        <v>1726</v>
      </c>
      <c r="C10" s="2169"/>
      <c r="D10" s="2170"/>
      <c r="E10" s="2171"/>
      <c r="F10" s="2172">
        <v>1450</v>
      </c>
      <c r="G10" s="2170" t="s">
        <v>103</v>
      </c>
      <c r="H10" s="2173">
        <v>0.061137640685841384</v>
      </c>
      <c r="I10" s="2174">
        <v>0.0004203212797103448</v>
      </c>
      <c r="J10" s="2170" t="s">
        <v>103</v>
      </c>
      <c r="K10" s="2171">
        <v>0.08864957899447</v>
      </c>
      <c r="L10" s="2172">
        <v>0.00060946585558</v>
      </c>
    </row>
    <row r="11" ht="18" customHeight="1" x14ac:dyDescent="0.2">
      <c r="B11" s="2175" t="s">
        <v>1727</v>
      </c>
      <c r="C11" s="2176"/>
      <c r="D11" s="2177"/>
      <c r="E11" s="2178"/>
      <c r="F11" s="2179">
        <v>1184</v>
      </c>
      <c r="G11" s="2180" t="s">
        <v>103</v>
      </c>
      <c r="H11" s="2178">
        <v>0.07228326378181588</v>
      </c>
      <c r="I11" s="2179">
        <v>0.0004969474384966216</v>
      </c>
      <c r="J11" s="2177" t="s">
        <v>103</v>
      </c>
      <c r="K11" s="2178">
        <v>0.08558338431767</v>
      </c>
      <c r="L11" s="2179">
        <v>0.00058838576718</v>
      </c>
      <c r="M11" s="2181"/>
    </row>
    <row r="12" ht="18" customHeight="1" x14ac:dyDescent="0.2">
      <c r="B12" s="2182" t="s">
        <v>1728</v>
      </c>
      <c r="C12" s="2183"/>
      <c r="D12" s="2184"/>
      <c r="E12" s="2185"/>
      <c r="F12" s="2186">
        <v>1184</v>
      </c>
      <c r="G12" s="2184" t="s">
        <v>172</v>
      </c>
      <c r="H12" s="2185">
        <v>0.07228326378181588</v>
      </c>
      <c r="I12" s="2187">
        <v>0.0004969474384966216</v>
      </c>
      <c r="J12" s="2184" t="s">
        <v>172</v>
      </c>
      <c r="K12" s="2185">
        <v>0.08558338431767</v>
      </c>
      <c r="L12" s="2186">
        <v>0.00058838576718</v>
      </c>
    </row>
    <row r="13" ht="18" customHeight="1" x14ac:dyDescent="0.2">
      <c r="B13" s="2188" t="s">
        <v>1729</v>
      </c>
      <c r="C13" s="2183"/>
      <c r="D13" s="2184"/>
      <c r="E13" s="2184"/>
      <c r="F13" s="2189">
        <v>583</v>
      </c>
      <c r="G13" s="2190" t="s">
        <v>172</v>
      </c>
      <c r="H13" s="2191">
        <v>0.06641506964818182</v>
      </c>
      <c r="I13" s="2192">
        <v>0.0004566036038250429</v>
      </c>
      <c r="J13" s="2184" t="s">
        <v>172</v>
      </c>
      <c r="K13" s="2184">
        <v>0.03871998560489</v>
      </c>
      <c r="L13" s="2189">
        <v>0.00026619990103</v>
      </c>
      <c r="M13" s="2181"/>
    </row>
    <row r="14" ht="18" customHeight="1" x14ac:dyDescent="0.2">
      <c r="B14" s="2188" t="s">
        <v>1616</v>
      </c>
      <c r="C14" s="2193"/>
      <c r="D14" s="2194" t="s">
        <v>194</v>
      </c>
      <c r="E14" s="2195" t="s">
        <v>194</v>
      </c>
      <c r="F14" s="2196">
        <v>583</v>
      </c>
      <c r="G14" s="2190" t="s">
        <v>194</v>
      </c>
      <c r="H14" s="2191" t="s">
        <v>194</v>
      </c>
      <c r="I14" s="2192" t="s">
        <v>194</v>
      </c>
      <c r="J14" s="2194" t="s">
        <v>172</v>
      </c>
      <c r="K14" s="2195">
        <v>0.03871998560489</v>
      </c>
      <c r="L14" s="2196">
        <v>0.00026619990103</v>
      </c>
      <c r="M14" s="2181"/>
    </row>
    <row r="15" ht="18" customHeight="1" x14ac:dyDescent="0.2">
      <c r="B15" s="2188" t="s">
        <v>1730</v>
      </c>
      <c r="C15" s="2183"/>
      <c r="D15" s="2184"/>
      <c r="E15" s="2184"/>
      <c r="F15" s="2189">
        <v>601</v>
      </c>
      <c r="G15" s="2190" t="s">
        <v>172</v>
      </c>
      <c r="H15" s="2191">
        <v>0.0779757050129451</v>
      </c>
      <c r="I15" s="2192">
        <v>0.0005360829719633943</v>
      </c>
      <c r="J15" s="2184" t="s">
        <v>172</v>
      </c>
      <c r="K15" s="2184">
        <v>0.04686339871278</v>
      </c>
      <c r="L15" s="2189">
        <v>0.00032218586615</v>
      </c>
      <c r="M15" s="2181"/>
    </row>
    <row r="16" ht="18" customHeight="1" x14ac:dyDescent="0.2">
      <c r="B16" s="2188" t="s">
        <v>1616</v>
      </c>
      <c r="C16" s="2193"/>
      <c r="D16" s="2194" t="s">
        <v>194</v>
      </c>
      <c r="E16" s="2195" t="s">
        <v>194</v>
      </c>
      <c r="F16" s="2196">
        <v>601</v>
      </c>
      <c r="G16" s="2190" t="s">
        <v>194</v>
      </c>
      <c r="H16" s="2191" t="s">
        <v>194</v>
      </c>
      <c r="I16" s="2192" t="s">
        <v>194</v>
      </c>
      <c r="J16" s="2194" t="s">
        <v>172</v>
      </c>
      <c r="K16" s="2195">
        <v>0.04686339871278</v>
      </c>
      <c r="L16" s="2196">
        <v>0.00032218586615</v>
      </c>
      <c r="M16" s="2181"/>
    </row>
    <row r="17" ht="18" customHeight="1" x14ac:dyDescent="0.2">
      <c r="B17" s="2182" t="s">
        <v>1731</v>
      </c>
      <c r="C17" s="2183"/>
      <c r="D17" s="2184"/>
      <c r="E17" s="2185"/>
      <c r="F17" s="2186" t="s">
        <v>103</v>
      </c>
      <c r="G17" s="2184" t="s">
        <v>103</v>
      </c>
      <c r="H17" s="2185" t="s">
        <v>103</v>
      </c>
      <c r="I17" s="2187" t="s">
        <v>103</v>
      </c>
      <c r="J17" s="2184" t="s">
        <v>103</v>
      </c>
      <c r="K17" s="2185" t="s">
        <v>103</v>
      </c>
      <c r="L17" s="2186" t="s">
        <v>103</v>
      </c>
    </row>
    <row r="18" ht="18" customHeight="1" x14ac:dyDescent="0.2">
      <c r="B18" s="2188" t="s">
        <v>1732</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1733</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1734</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1733</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1735</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1736</v>
      </c>
      <c r="C23" s="2183"/>
      <c r="D23" s="2184"/>
      <c r="E23" s="2185"/>
      <c r="F23" s="2186" t="s">
        <v>103</v>
      </c>
      <c r="G23" s="2184" t="s">
        <v>103</v>
      </c>
      <c r="H23" s="2185" t="s">
        <v>103</v>
      </c>
      <c r="I23" s="2187" t="s">
        <v>103</v>
      </c>
      <c r="J23" s="2184" t="s">
        <v>103</v>
      </c>
      <c r="K23" s="2185" t="s">
        <v>103</v>
      </c>
      <c r="L23" s="2186" t="s">
        <v>103</v>
      </c>
    </row>
    <row r="24" ht="18" customHeight="1" x14ac:dyDescent="0.2">
      <c r="B24" s="2188" t="s">
        <v>1737</v>
      </c>
      <c r="C24" s="2183"/>
      <c r="D24" s="2184"/>
      <c r="E24" s="2184"/>
      <c r="F24" s="2189" t="s">
        <v>104</v>
      </c>
      <c r="G24" s="2190" t="s">
        <v>104</v>
      </c>
      <c r="H24" s="2191" t="s">
        <v>104</v>
      </c>
      <c r="I24" s="2192" t="s">
        <v>104</v>
      </c>
      <c r="J24" s="2184" t="s">
        <v>104</v>
      </c>
      <c r="K24" s="2184" t="s">
        <v>104</v>
      </c>
      <c r="L24" s="2189" t="s">
        <v>104</v>
      </c>
    </row>
    <row r="25" ht="18" customHeight="1" x14ac:dyDescent="0.2">
      <c r="B25" s="2188" t="s">
        <v>1621</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1738</v>
      </c>
      <c r="C26" s="2183"/>
      <c r="D26" s="2184"/>
      <c r="E26" s="2184"/>
      <c r="F26" s="2189" t="s">
        <v>172</v>
      </c>
      <c r="G26" s="2190" t="s">
        <v>172</v>
      </c>
      <c r="H26" s="2191" t="s">
        <v>172</v>
      </c>
      <c r="I26" s="2192" t="s">
        <v>172</v>
      </c>
      <c r="J26" s="2184" t="s">
        <v>172</v>
      </c>
      <c r="K26" s="2184" t="s">
        <v>172</v>
      </c>
      <c r="L26" s="2189" t="s">
        <v>172</v>
      </c>
    </row>
    <row r="27" ht="18" customHeight="1" x14ac:dyDescent="0.2">
      <c r="B27" s="2188" t="s">
        <v>1621</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1739</v>
      </c>
      <c r="C28" s="2183"/>
      <c r="D28" s="2184"/>
      <c r="E28" s="2185"/>
      <c r="F28" s="2186" t="s">
        <v>103</v>
      </c>
      <c r="G28" s="2184" t="s">
        <v>103</v>
      </c>
      <c r="H28" s="2185" t="s">
        <v>103</v>
      </c>
      <c r="I28" s="2187" t="s">
        <v>103</v>
      </c>
      <c r="J28" s="2184" t="s">
        <v>103</v>
      </c>
      <c r="K28" s="2185" t="s">
        <v>103</v>
      </c>
      <c r="L28" s="2186" t="s">
        <v>103</v>
      </c>
    </row>
    <row r="29" ht="18" customHeight="1" x14ac:dyDescent="0.2">
      <c r="B29" s="2188" t="s">
        <v>1740</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1741</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1742</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1741</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1743</v>
      </c>
      <c r="C33" s="2176"/>
      <c r="D33" s="2177"/>
      <c r="E33" s="2178"/>
      <c r="F33" s="2179">
        <v>266</v>
      </c>
      <c r="G33" s="2180" t="s">
        <v>103</v>
      </c>
      <c r="H33" s="2178">
        <v>0.011527047657142856</v>
      </c>
      <c r="I33" s="2179">
        <v>0.00007924845263157894</v>
      </c>
      <c r="J33" s="2177" t="s">
        <v>103</v>
      </c>
      <c r="K33" s="2178">
        <v>0.0030661946768</v>
      </c>
      <c r="L33" s="2179">
        <v>0.0000210800884</v>
      </c>
      <c r="M33" s="2181"/>
    </row>
    <row r="34" ht="18" customHeight="1" x14ac:dyDescent="0.2">
      <c r="B34" s="2182" t="s">
        <v>1744</v>
      </c>
      <c r="C34" s="2183"/>
      <c r="D34" s="2184"/>
      <c r="E34" s="2185"/>
      <c r="F34" s="2186">
        <v>266</v>
      </c>
      <c r="G34" s="2184" t="s">
        <v>103</v>
      </c>
      <c r="H34" s="2185">
        <v>0.011527047657142856</v>
      </c>
      <c r="I34" s="2187">
        <v>0.00007924845263157894</v>
      </c>
      <c r="J34" s="2184" t="s">
        <v>103</v>
      </c>
      <c r="K34" s="2185">
        <v>0.0030661946768</v>
      </c>
      <c r="L34" s="2186">
        <v>0.0000210800884</v>
      </c>
    </row>
    <row r="35" ht="18" customHeight="1" x14ac:dyDescent="0.2">
      <c r="B35" s="2188" t="s">
        <v>1745</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1625</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1746</v>
      </c>
      <c r="C37" s="2183"/>
      <c r="D37" s="2184"/>
      <c r="E37" s="2184"/>
      <c r="F37" s="2189">
        <v>266</v>
      </c>
      <c r="G37" s="2190" t="s">
        <v>172</v>
      </c>
      <c r="H37" s="2191">
        <v>0.011527047657142856</v>
      </c>
      <c r="I37" s="2192">
        <v>0.00007924845263157894</v>
      </c>
      <c r="J37" s="2184" t="s">
        <v>172</v>
      </c>
      <c r="K37" s="2184">
        <v>0.0030661946768</v>
      </c>
      <c r="L37" s="2189">
        <v>0.0000210800884</v>
      </c>
      <c r="M37" s="2181"/>
    </row>
    <row r="38" ht="18" customHeight="1" x14ac:dyDescent="0.2">
      <c r="B38" s="2188" t="s">
        <v>1625</v>
      </c>
      <c r="C38" s="2193"/>
      <c r="D38" s="2194" t="s">
        <v>194</v>
      </c>
      <c r="E38" s="2195" t="s">
        <v>194</v>
      </c>
      <c r="F38" s="2196">
        <v>266</v>
      </c>
      <c r="G38" s="2190" t="s">
        <v>194</v>
      </c>
      <c r="H38" s="2191" t="s">
        <v>194</v>
      </c>
      <c r="I38" s="2192" t="s">
        <v>194</v>
      </c>
      <c r="J38" s="2194" t="s">
        <v>172</v>
      </c>
      <c r="K38" s="2195">
        <v>0.0030661946768</v>
      </c>
      <c r="L38" s="2196">
        <v>0.0000210800884</v>
      </c>
      <c r="M38" s="2181"/>
    </row>
    <row r="39" ht="18" customHeight="1" x14ac:dyDescent="0.2">
      <c r="B39" s="2182" t="s">
        <v>1747</v>
      </c>
      <c r="C39" s="2183"/>
      <c r="D39" s="2184"/>
      <c r="E39" s="2185"/>
      <c r="F39" s="2186" t="s">
        <v>103</v>
      </c>
      <c r="G39" s="2184" t="s">
        <v>103</v>
      </c>
      <c r="H39" s="2185" t="s">
        <v>103</v>
      </c>
      <c r="I39" s="2187" t="s">
        <v>103</v>
      </c>
      <c r="J39" s="2184" t="s">
        <v>103</v>
      </c>
      <c r="K39" s="2185" t="s">
        <v>103</v>
      </c>
      <c r="L39" s="2186" t="s">
        <v>103</v>
      </c>
    </row>
    <row r="40" ht="18" customHeight="1" x14ac:dyDescent="0.2">
      <c r="B40" s="2188" t="s">
        <v>1748</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1749</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1750</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1749</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1751</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1752</v>
      </c>
      <c r="C45" s="2183"/>
      <c r="D45" s="2184"/>
      <c r="E45" s="2185"/>
      <c r="F45" s="2186" t="s">
        <v>104</v>
      </c>
      <c r="G45" s="2184" t="s">
        <v>104</v>
      </c>
      <c r="H45" s="2185" t="s">
        <v>104</v>
      </c>
      <c r="I45" s="2187" t="s">
        <v>104</v>
      </c>
      <c r="J45" s="2184" t="s">
        <v>104</v>
      </c>
      <c r="K45" s="2185" t="s">
        <v>104</v>
      </c>
      <c r="L45" s="2186" t="s">
        <v>104</v>
      </c>
    </row>
    <row r="46" ht="18" customHeight="1" x14ac:dyDescent="0.2">
      <c r="B46" s="2188" t="s">
        <v>1753</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1630</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1754</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1630</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1755</v>
      </c>
      <c r="C50" s="2183"/>
      <c r="D50" s="2184"/>
      <c r="E50" s="2185"/>
      <c r="F50" s="2186" t="s">
        <v>104</v>
      </c>
      <c r="G50" s="2184" t="s">
        <v>104</v>
      </c>
      <c r="H50" s="2185" t="s">
        <v>104</v>
      </c>
      <c r="I50" s="2187" t="s">
        <v>104</v>
      </c>
      <c r="J50" s="2184" t="s">
        <v>104</v>
      </c>
      <c r="K50" s="2185" t="s">
        <v>104</v>
      </c>
      <c r="L50" s="2186" t="s">
        <v>104</v>
      </c>
    </row>
    <row r="51" ht="18" customHeight="1" x14ac:dyDescent="0.2">
      <c r="B51" s="2188" t="s">
        <v>1756</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1757</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1758</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1757</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1759</v>
      </c>
      <c r="C55" s="2176"/>
      <c r="D55" s="1344"/>
      <c r="E55" s="1344"/>
      <c r="F55" s="2212" t="s">
        <v>172</v>
      </c>
      <c r="G55" s="2213" t="s">
        <v>172</v>
      </c>
      <c r="H55" s="2214" t="s">
        <v>172</v>
      </c>
      <c r="I55" s="2215" t="s">
        <v>172</v>
      </c>
      <c r="J55" s="1344" t="s">
        <v>172</v>
      </c>
      <c r="K55" s="1344" t="s">
        <v>172</v>
      </c>
      <c r="L55" s="2212" t="s">
        <v>172</v>
      </c>
    </row>
    <row r="56" ht="18" customHeight="1" x14ac:dyDescent="0.2">
      <c r="B56" s="2182" t="s">
        <v>1760</v>
      </c>
      <c r="C56" s="2183"/>
      <c r="D56" s="2184"/>
      <c r="E56" s="2185"/>
      <c r="F56" s="2186" t="s">
        <v>172</v>
      </c>
      <c r="G56" s="2184" t="s">
        <v>172</v>
      </c>
      <c r="H56" s="2185" t="s">
        <v>172</v>
      </c>
      <c r="I56" s="2187" t="s">
        <v>172</v>
      </c>
      <c r="J56" s="2184" t="s">
        <v>172</v>
      </c>
      <c r="K56" s="2185" t="s">
        <v>172</v>
      </c>
      <c r="L56" s="2186" t="s">
        <v>172</v>
      </c>
    </row>
    <row r="57" ht="18" customHeight="1" x14ac:dyDescent="0.2">
      <c r="B57" s="2188" t="s">
        <v>1761</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1762</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1763</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1762</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1764</v>
      </c>
      <c r="C61" s="2183"/>
      <c r="D61" s="2184"/>
      <c r="E61" s="2185"/>
      <c r="F61" s="2186" t="s">
        <v>172</v>
      </c>
      <c r="G61" s="2184" t="s">
        <v>172</v>
      </c>
      <c r="H61" s="2185" t="s">
        <v>172</v>
      </c>
      <c r="I61" s="2187" t="s">
        <v>172</v>
      </c>
      <c r="J61" s="2184" t="s">
        <v>172</v>
      </c>
      <c r="K61" s="2185" t="s">
        <v>172</v>
      </c>
      <c r="L61" s="2186" t="s">
        <v>172</v>
      </c>
    </row>
    <row r="62" ht="18" customHeight="1" x14ac:dyDescent="0.2">
      <c r="B62" s="2188" t="s">
        <v>1765</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1766</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1767</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1766</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1768</v>
      </c>
      <c r="C66" s="2176"/>
      <c r="D66" s="1344"/>
      <c r="E66" s="1344"/>
      <c r="F66" s="2212" t="s">
        <v>172</v>
      </c>
      <c r="G66" s="2213" t="s">
        <v>172</v>
      </c>
      <c r="H66" s="2214" t="s">
        <v>172</v>
      </c>
      <c r="I66" s="2215" t="s">
        <v>172</v>
      </c>
      <c r="J66" s="1344" t="s">
        <v>172</v>
      </c>
      <c r="K66" s="1344" t="s">
        <v>172</v>
      </c>
      <c r="L66" s="2212" t="s">
        <v>172</v>
      </c>
    </row>
    <row r="67" ht="18" customHeight="1" x14ac:dyDescent="0.2">
      <c r="B67" s="2182" t="s">
        <v>1769</v>
      </c>
      <c r="C67" s="2183"/>
      <c r="D67" s="2184"/>
      <c r="E67" s="2185"/>
      <c r="F67" s="2186" t="s">
        <v>172</v>
      </c>
      <c r="G67" s="2184" t="s">
        <v>172</v>
      </c>
      <c r="H67" s="2185" t="s">
        <v>172</v>
      </c>
      <c r="I67" s="2187" t="s">
        <v>172</v>
      </c>
      <c r="J67" s="2184" t="s">
        <v>172</v>
      </c>
      <c r="K67" s="2185" t="s">
        <v>172</v>
      </c>
      <c r="L67" s="2186" t="s">
        <v>172</v>
      </c>
    </row>
    <row r="68" ht="18" customHeight="1" x14ac:dyDescent="0.2">
      <c r="B68" s="2188" t="s">
        <v>1770</v>
      </c>
      <c r="C68" s="2183"/>
      <c r="D68" s="2184"/>
      <c r="E68" s="2184"/>
      <c r="F68" s="2189"/>
      <c r="G68" s="2184"/>
      <c r="H68" s="2185"/>
      <c r="I68" s="2187"/>
      <c r="J68" s="2184"/>
      <c r="K68" s="2184"/>
      <c r="L68" s="2189"/>
      <c r="M68" s="2181"/>
    </row>
    <row r="69" ht="18" customHeight="1" x14ac:dyDescent="0.2">
      <c r="B69" s="2188" t="s">
        <v>1771</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1772</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1771</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1773</v>
      </c>
      <c r="C72" s="2176"/>
      <c r="D72" s="1344"/>
      <c r="E72" s="1344"/>
      <c r="F72" s="2212"/>
      <c r="G72" s="2213"/>
      <c r="H72" s="2214"/>
      <c r="I72" s="2215"/>
      <c r="J72" s="1344"/>
      <c r="K72" s="1344"/>
      <c r="L72" s="2212"/>
      <c r="M72" s="2181"/>
    </row>
    <row r="73" ht="14.1" customHeight="1" x14ac:dyDescent="0.25">
      <c r="B73" s="538" t="s">
        <v>1774</v>
      </c>
      <c r="C73" s="1098"/>
      <c r="D73" s="1098"/>
      <c r="E73" s="1098"/>
      <c r="F73" s="1098"/>
      <c r="G73" s="1098"/>
      <c r="H73" s="1098"/>
      <c r="I73" s="1098"/>
      <c r="J73" s="1098"/>
      <c r="K73" s="1098"/>
      <c r="L73" s="1098"/>
    </row>
    <row r="74" ht="14.1" customHeight="1" x14ac:dyDescent="0.2">
      <c r="B74" s="230" t="s">
        <v>1775</v>
      </c>
      <c r="C74" s="2217"/>
      <c r="D74" s="2217"/>
      <c r="E74" s="2217"/>
      <c r="F74" s="2217"/>
      <c r="G74" s="2217"/>
      <c r="H74" s="2217"/>
      <c r="I74" s="2217"/>
    </row>
    <row r="75" ht="14.1" customHeight="1" x14ac:dyDescent="0.2">
      <c r="B75" s="230" t="s">
        <v>1776</v>
      </c>
      <c r="C75" s="2217"/>
      <c r="D75" s="2217"/>
      <c r="E75" s="2217"/>
      <c r="F75" s="2217"/>
      <c r="G75" s="2217"/>
      <c r="H75" s="2217"/>
      <c r="I75" s="2217"/>
      <c r="J75" s="2217"/>
      <c r="K75" s="2217"/>
      <c r="L75" s="2217"/>
    </row>
    <row r="76" ht="14.1" customHeight="1" x14ac:dyDescent="0.2">
      <c r="B76" s="230" t="s">
        <v>1777</v>
      </c>
      <c r="C76" s="2217"/>
      <c r="D76" s="2217"/>
      <c r="E76" s="2217"/>
      <c r="F76" s="2217"/>
      <c r="G76" s="2217"/>
      <c r="H76" s="2217"/>
      <c r="I76" s="2217"/>
      <c r="J76" s="2217"/>
      <c r="K76" s="2217"/>
      <c r="L76" s="2217"/>
    </row>
    <row r="77" ht="14.1" customHeight="1" x14ac:dyDescent="0.25">
      <c r="B77" s="230" t="s">
        <v>1778</v>
      </c>
      <c r="C77" s="2217"/>
      <c r="D77" s="2217"/>
      <c r="E77" s="2217"/>
      <c r="F77" s="2217"/>
      <c r="G77" s="2217"/>
      <c r="H77" s="2217"/>
      <c r="I77" s="2217"/>
      <c r="J77" s="2217"/>
      <c r="K77" s="2217"/>
      <c r="L77" s="2217"/>
    </row>
    <row r="78" ht="14.1" customHeight="1" x14ac:dyDescent="0.25">
      <c r="B78" s="230" t="s">
        <v>1779</v>
      </c>
      <c r="C78" s="2217"/>
      <c r="D78" s="2217"/>
      <c r="E78" s="2217"/>
      <c r="F78" s="2217"/>
      <c r="G78" s="2217"/>
      <c r="H78" s="2217"/>
      <c r="I78" s="2217"/>
      <c r="J78" s="2217"/>
      <c r="K78" s="2217"/>
      <c r="L78" s="2217"/>
    </row>
    <row r="79" ht="14.1" customHeight="1" x14ac:dyDescent="0.2">
      <c r="B79" s="230" t="s">
        <v>1780</v>
      </c>
      <c r="C79" s="2217"/>
      <c r="D79" s="2217"/>
      <c r="E79" s="2217"/>
      <c r="F79" s="2217"/>
      <c r="G79" s="2217"/>
      <c r="H79" s="2217"/>
      <c r="I79" s="2217"/>
      <c r="J79" s="2217"/>
      <c r="K79" s="2217"/>
      <c r="L79" s="2217"/>
    </row>
    <row r="80" ht="14.1" customHeight="1" x14ac:dyDescent="0.25">
      <c r="B80" s="230" t="s">
        <v>1781</v>
      </c>
    </row>
    <row r="81" ht="14.1" customHeight="1" x14ac:dyDescent="0.2">
      <c r="B81" s="230" t="s">
        <v>1782</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137</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521</v>
      </c>
      <c r="C85" s="2221"/>
      <c r="D85" s="2222"/>
      <c r="E85" s="2222"/>
      <c r="F85" s="2222"/>
      <c r="G85" s="2222"/>
      <c r="H85" s="2222"/>
      <c r="I85" s="2222"/>
      <c r="J85" s="2222"/>
      <c r="K85" s="2222"/>
      <c r="L85" s="2223"/>
    </row>
    <row r="86" ht="14.1" customHeight="1" x14ac:dyDescent="0.2">
      <c r="B86" s="2224" t="s">
        <v>1716</v>
      </c>
      <c r="C86" s="2225"/>
      <c r="D86" s="2226"/>
      <c r="E86" s="2226"/>
      <c r="F86" s="2226"/>
      <c r="G86" s="2226"/>
      <c r="H86" s="2226"/>
      <c r="I86" s="2226"/>
      <c r="J86" s="2226"/>
      <c r="K86" s="2226"/>
      <c r="L86" s="2227"/>
    </row>
    <row r="87" ht="14.1" customHeight="1" x14ac:dyDescent="0.2">
      <c r="B87" s="2228" t="s">
        <v>1260</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1783</v>
      </c>
      <c r="G1" s="100" t="s">
        <v>62</v>
      </c>
      <c r="H1" s="100"/>
      <c r="I1" s="4"/>
      <c r="J1" s="4"/>
    </row>
    <row r="2" ht="18.95" customHeight="1" x14ac:dyDescent="0.25">
      <c r="B2" s="3" t="s">
        <v>1784</v>
      </c>
      <c r="G2" s="100" t="s">
        <v>64</v>
      </c>
      <c r="H2" s="100"/>
      <c r="I2" s="4"/>
      <c r="J2" s="4"/>
    </row>
    <row r="3" ht="18.95" customHeight="1" x14ac:dyDescent="0.25">
      <c r="B3" s="3" t="s">
        <v>851</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1785</v>
      </c>
      <c r="C7" s="2234"/>
      <c r="H7" s="2235"/>
      <c r="J7" s="4"/>
    </row>
    <row r="8" ht="14.1" customHeight="1" x14ac:dyDescent="0.2">
      <c r="B8" s="2236" t="s">
        <v>1786</v>
      </c>
      <c r="C8" s="2237" t="s">
        <v>1787</v>
      </c>
      <c r="D8" s="2237"/>
      <c r="E8" s="2237"/>
      <c r="F8" s="2237"/>
      <c r="G8" s="2238" t="s">
        <v>1788</v>
      </c>
      <c r="J8" s="4"/>
    </row>
    <row r="9" ht="24" customHeight="1" x14ac:dyDescent="0.2">
      <c r="A9" s="1"/>
      <c r="B9" s="2239" t="s">
        <v>1789</v>
      </c>
      <c r="C9" s="2240" t="s">
        <v>1790</v>
      </c>
      <c r="D9" s="2156" t="s">
        <v>1791</v>
      </c>
      <c r="E9" s="2156" t="s">
        <v>1792</v>
      </c>
      <c r="F9" s="2240" t="s">
        <v>1793</v>
      </c>
      <c r="G9" s="2241" t="s">
        <v>1794</v>
      </c>
      <c r="H9" s="100"/>
      <c r="I9" s="4"/>
      <c r="J9" s="4"/>
    </row>
    <row r="10" ht="14.1" customHeight="1" x14ac:dyDescent="0.2">
      <c r="B10" s="2242"/>
      <c r="C10" s="2243" t="s">
        <v>297</v>
      </c>
      <c r="D10" s="2243"/>
      <c r="E10" s="2244" t="s">
        <v>1795</v>
      </c>
      <c r="F10" s="2245" t="s">
        <v>297</v>
      </c>
      <c r="G10" s="2246" t="s">
        <v>1419</v>
      </c>
      <c r="H10" s="100"/>
      <c r="I10" s="4"/>
      <c r="J10" s="4"/>
      <c r="K10" s="591" t="s">
        <v>513</v>
      </c>
    </row>
    <row r="11" ht="25.5" customHeight="1" x14ac:dyDescent="0.2">
      <c r="B11" s="2247" t="s">
        <v>1796</v>
      </c>
      <c r="C11" s="2248"/>
      <c r="D11" s="2249"/>
      <c r="E11" s="2249"/>
      <c r="F11" s="2250"/>
      <c r="G11" s="2251"/>
      <c r="H11" s="100"/>
      <c r="I11" s="4"/>
      <c r="J11" s="4"/>
    </row>
    <row r="12" ht="18" customHeight="1" x14ac:dyDescent="0.2">
      <c r="B12" s="2252" t="s">
        <v>338</v>
      </c>
      <c r="C12" s="2253">
        <v>2481.526</v>
      </c>
      <c r="D12" s="2254">
        <v>-2113.7709999999997</v>
      </c>
      <c r="E12" s="2255"/>
      <c r="F12" s="2256">
        <v>367.755</v>
      </c>
      <c r="G12" s="2257">
        <v>-1348.435000000118</v>
      </c>
      <c r="H12" s="100"/>
      <c r="I12" s="4"/>
      <c r="J12" s="4"/>
    </row>
    <row r="13" ht="18" customHeight="1" x14ac:dyDescent="0.2">
      <c r="B13" s="2258" t="s">
        <v>1797</v>
      </c>
      <c r="C13" s="2259">
        <v>1437.901</v>
      </c>
      <c r="D13" s="2260">
        <v>-957.501</v>
      </c>
      <c r="E13" s="2261"/>
      <c r="F13" s="1018">
        <v>480.4</v>
      </c>
      <c r="G13" s="2262">
        <v>-1761.466666666822</v>
      </c>
      <c r="H13" s="100"/>
      <c r="I13" s="4"/>
      <c r="J13" s="4"/>
    </row>
    <row r="14" ht="18" customHeight="1" x14ac:dyDescent="0.2">
      <c r="B14" s="2263" t="s">
        <v>1798</v>
      </c>
      <c r="C14" s="2264">
        <v>1319.864</v>
      </c>
      <c r="D14" s="2265">
        <v>-804.273</v>
      </c>
      <c r="E14" s="2266">
        <v>35</v>
      </c>
      <c r="F14" s="999">
        <v>515.591</v>
      </c>
      <c r="G14" s="2267">
        <v>-1890.5003333335</v>
      </c>
      <c r="H14" s="100"/>
      <c r="I14" s="4"/>
      <c r="J14" s="4"/>
    </row>
    <row r="15" ht="18" customHeight="1" x14ac:dyDescent="0.2">
      <c r="B15" s="2263" t="s">
        <v>1799</v>
      </c>
      <c r="C15" s="2264">
        <v>118.037</v>
      </c>
      <c r="D15" s="2265">
        <v>-153.228</v>
      </c>
      <c r="E15" s="2266">
        <v>25</v>
      </c>
      <c r="F15" s="999">
        <v>-35.191</v>
      </c>
      <c r="G15" s="2267">
        <v>129.033666666678</v>
      </c>
      <c r="H15" s="100"/>
      <c r="I15" s="4"/>
      <c r="J15" s="4"/>
    </row>
    <row r="16" ht="18" customHeight="1" x14ac:dyDescent="0.2">
      <c r="B16" s="2258" t="s">
        <v>1800</v>
      </c>
      <c r="C16" s="2259">
        <v>1043.625</v>
      </c>
      <c r="D16" s="2260">
        <v>-1156.27</v>
      </c>
      <c r="E16" s="2268"/>
      <c r="F16" s="1018">
        <v>-112.645</v>
      </c>
      <c r="G16" s="2262">
        <v>413.031666666704</v>
      </c>
      <c r="H16" s="100"/>
      <c r="I16" s="4"/>
      <c r="J16" s="4"/>
    </row>
    <row r="17" ht="18" customHeight="1" x14ac:dyDescent="0.2">
      <c r="B17" s="2269" t="s">
        <v>1801</v>
      </c>
      <c r="C17" s="2259">
        <v>1043.625</v>
      </c>
      <c r="D17" s="2260">
        <v>-1156.27</v>
      </c>
      <c r="E17" s="2268"/>
      <c r="F17" s="1018">
        <v>-112.645</v>
      </c>
      <c r="G17" s="2262">
        <v>413.031666666704</v>
      </c>
      <c r="H17" s="100"/>
      <c r="I17" s="4"/>
      <c r="J17" s="4"/>
    </row>
    <row r="18" ht="18" customHeight="1" x14ac:dyDescent="0.2">
      <c r="B18" s="2270" t="s">
        <v>1802</v>
      </c>
      <c r="C18" s="2271">
        <v>1043.625</v>
      </c>
      <c r="D18" s="2272">
        <v>-1156.27</v>
      </c>
      <c r="E18" s="2273">
        <v>2</v>
      </c>
      <c r="F18" s="2274">
        <v>-112.645</v>
      </c>
      <c r="G18" s="2275">
        <v>413.031666666704</v>
      </c>
      <c r="H18" s="100"/>
      <c r="I18" s="4"/>
      <c r="J18" s="4"/>
    </row>
    <row r="19" ht="18" customHeight="1" x14ac:dyDescent="0.2">
      <c r="B19" s="2270" t="s">
        <v>1803</v>
      </c>
      <c r="C19" s="2271" t="s">
        <v>194</v>
      </c>
      <c r="D19" s="2272" t="s">
        <v>194</v>
      </c>
      <c r="E19" s="2273" t="s">
        <v>194</v>
      </c>
      <c r="F19" s="2274" t="s">
        <v>194</v>
      </c>
      <c r="G19" s="2275" t="s">
        <v>194</v>
      </c>
      <c r="H19" s="100"/>
      <c r="I19" s="4"/>
      <c r="J19" s="4"/>
    </row>
    <row r="20" ht="18" customHeight="1" x14ac:dyDescent="0.2">
      <c r="B20" s="2276" t="s">
        <v>1804</v>
      </c>
      <c r="C20" s="2277" t="s">
        <v>110</v>
      </c>
      <c r="D20" s="2278" t="s">
        <v>110</v>
      </c>
      <c r="E20" s="2261"/>
      <c r="F20" s="2279" t="s">
        <v>110</v>
      </c>
      <c r="G20" s="2280" t="s">
        <v>110</v>
      </c>
      <c r="H20" s="100"/>
      <c r="I20" s="4"/>
      <c r="J20" s="4"/>
    </row>
    <row r="21" ht="18" customHeight="1" x14ac:dyDescent="0.2">
      <c r="B21" s="2281" t="s">
        <v>1805</v>
      </c>
      <c r="C21" s="2282" t="s">
        <v>110</v>
      </c>
      <c r="D21" s="2283" t="s">
        <v>110</v>
      </c>
      <c r="E21" s="2283" t="s">
        <v>110</v>
      </c>
      <c r="F21" s="2284" t="s">
        <v>110</v>
      </c>
      <c r="G21" s="2285" t="s">
        <v>110</v>
      </c>
      <c r="I21" s="4"/>
      <c r="J21" s="4"/>
    </row>
    <row r="22" ht="25.5" customHeight="1" x14ac:dyDescent="0.2">
      <c r="B22" s="2247" t="s">
        <v>1806</v>
      </c>
      <c r="C22" s="2286"/>
      <c r="D22" s="2287"/>
      <c r="E22" s="2287"/>
      <c r="F22" s="2288"/>
      <c r="G22" s="2289"/>
      <c r="I22" s="4"/>
      <c r="J22" s="4"/>
    </row>
    <row r="23" ht="18" customHeight="1" x14ac:dyDescent="0.2">
      <c r="B23" s="2252" t="s">
        <v>338</v>
      </c>
      <c r="C23" s="2290">
        <v>15707.694</v>
      </c>
      <c r="D23" s="2254">
        <v>-13863.769</v>
      </c>
      <c r="E23" s="2255"/>
      <c r="F23" s="2256">
        <v>1843.9249999999993</v>
      </c>
      <c r="G23" s="2257">
        <v>-6761.05833333394</v>
      </c>
      <c r="H23" s="100"/>
      <c r="I23" s="4"/>
      <c r="J23" s="4"/>
    </row>
    <row r="24" ht="18" customHeight="1" x14ac:dyDescent="0.2">
      <c r="B24" s="2258" t="s">
        <v>1807</v>
      </c>
      <c r="C24" s="2291">
        <v>2739.848</v>
      </c>
      <c r="D24" s="2278">
        <v>-1740.007</v>
      </c>
      <c r="E24" s="2261"/>
      <c r="F24" s="2279">
        <v>999.8410000000001</v>
      </c>
      <c r="G24" s="2280">
        <v>-3666.083666667</v>
      </c>
      <c r="H24" s="100"/>
      <c r="I24" s="4"/>
      <c r="J24" s="4"/>
    </row>
    <row r="25" ht="18" customHeight="1" x14ac:dyDescent="0.2">
      <c r="B25" s="2263" t="s">
        <v>1808</v>
      </c>
      <c r="C25" s="2292">
        <v>2661.561</v>
      </c>
      <c r="D25" s="2266">
        <v>-1641.816</v>
      </c>
      <c r="E25" s="2266">
        <v>35</v>
      </c>
      <c r="F25" s="2293">
        <v>1019.745</v>
      </c>
      <c r="G25" s="2294">
        <v>-3739.06500000034</v>
      </c>
      <c r="H25" s="100"/>
      <c r="I25" s="4"/>
      <c r="J25" s="4"/>
    </row>
    <row r="26" ht="18" customHeight="1" x14ac:dyDescent="0.2">
      <c r="B26" s="2263" t="s">
        <v>1809</v>
      </c>
      <c r="C26" s="2264">
        <v>78.287</v>
      </c>
      <c r="D26" s="2265">
        <v>-98.191</v>
      </c>
      <c r="E26" s="2265">
        <v>25</v>
      </c>
      <c r="F26" s="999">
        <v>-19.9039999999999</v>
      </c>
      <c r="G26" s="2267">
        <v>72.9813333333399</v>
      </c>
      <c r="H26" s="100"/>
      <c r="I26" s="4"/>
      <c r="J26" s="4"/>
    </row>
    <row r="27" ht="18" customHeight="1" x14ac:dyDescent="0.2">
      <c r="B27" s="2258" t="s">
        <v>1810</v>
      </c>
      <c r="C27" s="2259">
        <v>12967.846</v>
      </c>
      <c r="D27" s="2260">
        <v>-12123.762</v>
      </c>
      <c r="E27" s="2268"/>
      <c r="F27" s="1018">
        <v>844.083999999999</v>
      </c>
      <c r="G27" s="2262">
        <v>-3094.97466666694</v>
      </c>
      <c r="H27" s="100"/>
      <c r="I27" s="4"/>
      <c r="J27" s="4"/>
    </row>
    <row r="28" ht="18" customHeight="1" x14ac:dyDescent="0.2">
      <c r="B28" s="2269" t="s">
        <v>1811</v>
      </c>
      <c r="C28" s="2259">
        <v>12967.846</v>
      </c>
      <c r="D28" s="2260">
        <v>-12123.762</v>
      </c>
      <c r="E28" s="2268"/>
      <c r="F28" s="1018">
        <v>844.083999999999</v>
      </c>
      <c r="G28" s="2262">
        <v>-3094.97466666694</v>
      </c>
      <c r="H28" s="100" t="s">
        <v>513</v>
      </c>
      <c r="I28" s="4"/>
      <c r="J28" s="4"/>
    </row>
    <row r="29" ht="18" customHeight="1" x14ac:dyDescent="0.2">
      <c r="B29" s="2270" t="s">
        <v>1802</v>
      </c>
      <c r="C29" s="2271">
        <v>12967.846</v>
      </c>
      <c r="D29" s="2272">
        <v>-12123.762</v>
      </c>
      <c r="E29" s="2273">
        <v>2</v>
      </c>
      <c r="F29" s="2274">
        <v>844.083999999999</v>
      </c>
      <c r="G29" s="2275">
        <v>-3094.97466666694</v>
      </c>
      <c r="H29" s="100"/>
      <c r="I29" s="4"/>
      <c r="J29" s="4"/>
    </row>
    <row r="30" ht="18" customHeight="1" x14ac:dyDescent="0.2">
      <c r="B30" s="2276" t="s">
        <v>1812</v>
      </c>
      <c r="C30" s="2291" t="s">
        <v>110</v>
      </c>
      <c r="D30" s="2278" t="s">
        <v>110</v>
      </c>
      <c r="E30" s="2261"/>
      <c r="F30" s="2279" t="s">
        <v>110</v>
      </c>
      <c r="G30" s="2280" t="s">
        <v>110</v>
      </c>
      <c r="H30" s="100"/>
      <c r="I30" s="4"/>
      <c r="J30" s="4"/>
    </row>
    <row r="31" ht="18" customHeight="1" x14ac:dyDescent="0.25">
      <c r="B31" s="2295" t="s">
        <v>1805</v>
      </c>
      <c r="C31" s="2292" t="s">
        <v>110</v>
      </c>
      <c r="D31" s="2266" t="s">
        <v>110</v>
      </c>
      <c r="E31" s="2266" t="s">
        <v>110</v>
      </c>
      <c r="F31" s="2293" t="s">
        <v>110</v>
      </c>
      <c r="G31" s="2294" t="s">
        <v>110</v>
      </c>
      <c r="H31" s="100"/>
      <c r="I31" s="4"/>
      <c r="J31" s="4"/>
    </row>
    <row r="32" ht="18" customHeight="1" x14ac:dyDescent="0.25">
      <c r="B32" s="2295" t="s">
        <v>1813</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1814</v>
      </c>
      <c r="H34" s="100"/>
      <c r="I34" s="4"/>
      <c r="J34" s="4"/>
    </row>
    <row r="35" ht="14.1" customHeight="1" x14ac:dyDescent="0.2">
      <c r="B35" s="230" t="s">
        <v>1815</v>
      </c>
      <c r="H35" s="100"/>
      <c r="I35" s="4"/>
      <c r="J35" s="4"/>
    </row>
    <row r="36" ht="14.1" customHeight="1" x14ac:dyDescent="0.2">
      <c r="B36" s="230" t="s">
        <v>1816</v>
      </c>
      <c r="H36" s="100"/>
      <c r="I36" s="4"/>
      <c r="J36" s="4"/>
    </row>
    <row r="37" ht="14.1" customHeight="1" x14ac:dyDescent="0.2">
      <c r="B37" s="230" t="s">
        <v>1817</v>
      </c>
      <c r="H37" s="100"/>
      <c r="I37" s="4"/>
      <c r="J37" s="4"/>
    </row>
    <row r="38" ht="14.1" customHeight="1" x14ac:dyDescent="0.2">
      <c r="B38" s="230" t="s">
        <v>1818</v>
      </c>
      <c r="H38" s="100"/>
      <c r="I38" s="4"/>
      <c r="J38" s="4"/>
    </row>
    <row r="39" ht="14.1" customHeight="1" x14ac:dyDescent="0.2">
      <c r="B39" s="230" t="s">
        <v>1819</v>
      </c>
      <c r="H39" s="100"/>
      <c r="I39" s="4"/>
      <c r="J39" s="4"/>
    </row>
    <row r="40" ht="14.1" customHeight="1" x14ac:dyDescent="0.2">
      <c r="B40" s="230" t="s">
        <v>1820</v>
      </c>
      <c r="H40" s="100"/>
      <c r="I40" s="4"/>
      <c r="J40" s="4"/>
    </row>
    <row r="41" ht="14.1" customHeight="1" x14ac:dyDescent="0.2">
      <c r="B41" s="230" t="s">
        <v>1821</v>
      </c>
      <c r="H41" s="100"/>
      <c r="I41" s="4"/>
      <c r="J41" s="4"/>
    </row>
    <row r="42" ht="14.1" customHeight="1" x14ac:dyDescent="0.2">
      <c r="B42" s="230" t="s">
        <v>1822</v>
      </c>
      <c r="H42" s="100"/>
      <c r="I42" s="4"/>
      <c r="J42" s="4"/>
    </row>
    <row r="43" ht="14.1" customHeight="1" x14ac:dyDescent="0.2">
      <c r="B43" s="230" t="s">
        <v>1823</v>
      </c>
      <c r="H43" s="100"/>
      <c r="I43" s="4"/>
      <c r="J43" s="4"/>
    </row>
    <row r="44" ht="14.1" customHeight="1" x14ac:dyDescent="0.2">
      <c r="B44" s="2296"/>
      <c r="H44" s="100"/>
      <c r="I44" s="4"/>
      <c r="J44" s="4"/>
    </row>
    <row r="45" ht="14.1" customHeight="1" x14ac:dyDescent="0.2">
      <c r="B45" s="154" t="s">
        <v>137</v>
      </c>
      <c r="H45" s="100"/>
      <c r="I45" s="4"/>
      <c r="J45" s="4"/>
    </row>
    <row r="46" ht="14.1" customHeight="1" x14ac:dyDescent="0.2">
      <c r="B46" s="2296"/>
      <c r="H46" s="100"/>
      <c r="I46" s="4"/>
      <c r="J46" s="4"/>
    </row>
    <row r="47" ht="14.1" customHeight="1" x14ac:dyDescent="0.2">
      <c r="B47" s="2297" t="s">
        <v>521</v>
      </c>
      <c r="C47" s="2298"/>
      <c r="D47" s="2298"/>
      <c r="E47" s="2298"/>
      <c r="F47" s="2298"/>
      <c r="G47" s="2299"/>
      <c r="H47" s="100"/>
      <c r="I47" s="4"/>
      <c r="J47" s="4"/>
    </row>
    <row r="48" ht="14.1" customHeight="1" x14ac:dyDescent="0.2">
      <c r="B48" s="1843" t="s">
        <v>1824</v>
      </c>
      <c r="C48" s="2300"/>
      <c r="D48" s="2300"/>
      <c r="E48" s="2300"/>
      <c r="F48" s="2300"/>
      <c r="G48" s="2301"/>
      <c r="H48" s="100"/>
      <c r="I48" s="4"/>
      <c r="J48" s="4"/>
    </row>
    <row r="49" ht="14.1" customHeight="1" x14ac:dyDescent="0.2">
      <c r="B49" s="1846" t="s">
        <v>1825</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1826</v>
      </c>
      <c r="N1" s="231" t="s">
        <v>62</v>
      </c>
      <c r="Q1" s="231"/>
    </row>
    <row r="2" ht="18.95" customHeight="1" x14ac:dyDescent="0.25">
      <c r="B2" s="3" t="s">
        <v>1784</v>
      </c>
      <c r="N2" s="231" t="s">
        <v>64</v>
      </c>
      <c r="Q2" s="231"/>
    </row>
    <row r="3" ht="18.95" customHeight="1" x14ac:dyDescent="0.25">
      <c r="B3" s="3" t="s">
        <v>878</v>
      </c>
      <c r="N3" s="231" t="s">
        <v>65</v>
      </c>
      <c r="Q3" s="231"/>
    </row>
    <row r="4" hidden="1" ht="14.1" customHeight="1" x14ac:dyDescent="0.25">
      <c r="B4" s="3"/>
      <c r="N4" s="231"/>
      <c r="Q4" s="231"/>
    </row>
    <row r="5" ht="14.1" customHeight="1" x14ac:dyDescent="0.2">
      <c r="B5" s="6" t="s">
        <v>66</v>
      </c>
    </row>
    <row r="6" ht="14.1" customHeight="1" x14ac:dyDescent="0.3">
      <c r="B6" s="3" t="s">
        <v>1827</v>
      </c>
    </row>
    <row r="7" ht="14.1" customHeight="1" x14ac:dyDescent="0.2">
      <c r="B7" s="1219"/>
      <c r="C7" s="2314" t="s">
        <v>1828</v>
      </c>
      <c r="D7" s="2314"/>
      <c r="E7" s="2314"/>
      <c r="F7" s="2314" t="s">
        <v>1829</v>
      </c>
      <c r="G7" s="2314"/>
      <c r="H7" s="2314"/>
      <c r="I7" s="2314" t="s">
        <v>1802</v>
      </c>
      <c r="J7" s="2314"/>
      <c r="K7" s="2314"/>
      <c r="L7" s="2314" t="s">
        <v>1830</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1831</v>
      </c>
      <c r="C9" s="2318" t="s">
        <v>1832</v>
      </c>
      <c r="D9" s="2318"/>
      <c r="E9" s="2318"/>
      <c r="F9" s="2318" t="s">
        <v>1832</v>
      </c>
      <c r="G9" s="2318"/>
      <c r="H9" s="2318"/>
      <c r="I9" s="2318" t="s">
        <v>1833</v>
      </c>
      <c r="J9" s="2318"/>
      <c r="K9" s="2318"/>
      <c r="L9" s="2318" t="s">
        <v>1834</v>
      </c>
      <c r="M9" s="2318"/>
      <c r="N9" s="2318"/>
    </row>
    <row r="10" ht="18" customHeight="1" x14ac:dyDescent="0.2">
      <c r="B10" s="2319" t="s">
        <v>1835</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565</v>
      </c>
    </row>
    <row r="11" ht="18" customHeight="1" x14ac:dyDescent="0.2">
      <c r="B11" s="2319" t="s">
        <v>1836</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1837</v>
      </c>
    </row>
    <row r="12" ht="18" customHeight="1" x14ac:dyDescent="0.2">
      <c r="B12" s="2326" t="s">
        <v>1838</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1839</v>
      </c>
      <c r="Q12" s="2333" t="s">
        <v>112</v>
      </c>
    </row>
    <row r="13" ht="18" customHeight="1" x14ac:dyDescent="0.2">
      <c r="B13" s="2334" t="s">
        <v>1840</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1841</v>
      </c>
      <c r="Q13" s="2336">
        <v>0.21</v>
      </c>
    </row>
    <row r="14" ht="18" customHeight="1" x14ac:dyDescent="0.2">
      <c r="B14" s="2334" t="s">
        <v>1842</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1843</v>
      </c>
      <c r="Q14" s="2336">
        <v>0.31</v>
      </c>
    </row>
    <row r="15" ht="18" customHeight="1" x14ac:dyDescent="0.2">
      <c r="B15" s="2334" t="s">
        <v>1844</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1845</v>
      </c>
      <c r="Q15" s="2336"/>
      <c r="R15" s="2219"/>
      <c r="S15" s="2219"/>
    </row>
    <row r="16" ht="18" customHeight="1" x14ac:dyDescent="0.2">
      <c r="B16" s="2334" t="s">
        <v>1846</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1847</v>
      </c>
      <c r="Q16" s="2342"/>
      <c r="R16" s="2343"/>
      <c r="S16" s="2343"/>
      <c r="T16" s="2343"/>
      <c r="U16" s="2343"/>
      <c r="V16" s="2343"/>
      <c r="W16" s="2343"/>
      <c r="X16" s="2343"/>
      <c r="Y16" s="2343"/>
    </row>
    <row r="17" ht="18" customHeight="1" x14ac:dyDescent="0.2">
      <c r="B17" s="2334" t="s">
        <v>1848</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1802</v>
      </c>
      <c r="Q17" s="2345">
        <v>0.45</v>
      </c>
    </row>
    <row r="18" ht="18" customHeight="1" x14ac:dyDescent="0.2">
      <c r="B18" s="2334" t="s">
        <v>1849</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1803</v>
      </c>
      <c r="Q18" s="2345" t="s">
        <v>194</v>
      </c>
    </row>
    <row r="19" ht="18" customHeight="1" x14ac:dyDescent="0.2">
      <c r="B19" s="2334" t="s">
        <v>1850</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1851</v>
      </c>
      <c r="Q19" s="2342"/>
    </row>
    <row r="20" ht="18" customHeight="1" x14ac:dyDescent="0.2">
      <c r="B20" s="2334" t="s">
        <v>1852</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1805</v>
      </c>
      <c r="Q20" s="2347" t="s">
        <v>110</v>
      </c>
    </row>
    <row r="21" ht="18" customHeight="1" x14ac:dyDescent="0.2">
      <c r="B21" s="2334" t="s">
        <v>1853</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1813</v>
      </c>
      <c r="Q21" s="2347" t="s">
        <v>194</v>
      </c>
    </row>
    <row r="22" ht="18" customHeight="1" x14ac:dyDescent="0.2">
      <c r="B22" s="2334" t="s">
        <v>1854</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1855</v>
      </c>
      <c r="Q22" s="231"/>
    </row>
    <row r="23" ht="18" customHeight="1" x14ac:dyDescent="0.2">
      <c r="B23" s="2334" t="s">
        <v>1856</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1857</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1858</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1859</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1860</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1861</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1862</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1863</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1864</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1865</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1866</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1867</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1868</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1869</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1870</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1871</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1872</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1873</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1874</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1875</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1876</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1877</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1878</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1879</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1880</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1881</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1882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1883</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1884</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1885</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1886</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1887</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1888</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1889</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1890</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1891</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1892</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1893</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1894</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1895</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1896</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1897</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1898</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1899</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1900</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1901</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1902</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1903</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62</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1904</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1905</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1906</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1907</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1908</v>
      </c>
      <c r="C8" s="2358" t="s">
        <v>1909</v>
      </c>
      <c r="D8" s="2358" t="s">
        <v>69</v>
      </c>
      <c r="E8" s="2358" t="s">
        <v>70</v>
      </c>
      <c r="F8" s="2358" t="s">
        <v>603</v>
      </c>
      <c r="G8" s="2358" t="s">
        <v>72</v>
      </c>
      <c r="H8" s="2359" t="s">
        <v>73</v>
      </c>
      <c r="I8" s="2360" t="s">
        <v>1910</v>
      </c>
      <c r="J8" s="702" t="s">
        <v>1911</v>
      </c>
    </row>
    <row r="9" ht="14.1" customHeight="1" x14ac:dyDescent="0.2">
      <c r="A9" s="1"/>
      <c r="B9" s="2361"/>
      <c r="C9" s="2362" t="s">
        <v>76</v>
      </c>
      <c r="D9" s="2362"/>
      <c r="E9" s="2362"/>
      <c r="F9" s="2362"/>
      <c r="G9" s="2362"/>
      <c r="H9" s="2362"/>
      <c r="I9" s="2362"/>
      <c r="J9" s="15" t="s">
        <v>945</v>
      </c>
    </row>
    <row r="10" ht="18" customHeight="1" x14ac:dyDescent="0.2">
      <c r="B10" s="2363" t="s">
        <v>1912</v>
      </c>
      <c r="C10" s="709">
        <v>126.812</v>
      </c>
      <c r="D10" s="709">
        <v>29.235922066888648</v>
      </c>
      <c r="E10" s="709">
        <v>0.8085090835925501</v>
      </c>
      <c r="F10" s="709">
        <v>0.17199298748</v>
      </c>
      <c r="G10" s="709">
        <v>0.7157102778800001</v>
      </c>
      <c r="H10" s="709">
        <v>0.35434223810348</v>
      </c>
      <c r="I10" s="1052">
        <v>0.010521820959999999</v>
      </c>
      <c r="J10" s="713">
        <v>1159.672725024908</v>
      </c>
    </row>
    <row r="11" ht="18" customHeight="1" x14ac:dyDescent="0.2">
      <c r="B11" s="2364" t="s">
        <v>1913</v>
      </c>
      <c r="C11" s="140"/>
      <c r="D11" s="37">
        <v>19.5285408411151</v>
      </c>
      <c r="E11" s="140"/>
      <c r="F11" s="715" t="s">
        <v>110</v>
      </c>
      <c r="G11" s="715" t="s">
        <v>115</v>
      </c>
      <c r="H11" s="715">
        <v>0.30755750732348</v>
      </c>
      <c r="I11" s="750"/>
      <c r="J11" s="724">
        <v>546.7991435512228</v>
      </c>
    </row>
    <row r="12" ht="18" customHeight="1" x14ac:dyDescent="0.2">
      <c r="B12" s="25" t="s">
        <v>1914</v>
      </c>
      <c r="C12" s="140"/>
      <c r="D12" s="37">
        <v>19.5285408411151</v>
      </c>
      <c r="E12" s="140"/>
      <c r="F12" s="2365" t="s">
        <v>110</v>
      </c>
      <c r="G12" s="2365" t="s">
        <v>110</v>
      </c>
      <c r="H12" s="2365">
        <v>0.30755750732348</v>
      </c>
      <c r="I12" s="47"/>
      <c r="J12" s="724">
        <v>546.7991435512228</v>
      </c>
    </row>
    <row r="13" ht="18" customHeight="1" x14ac:dyDescent="0.2">
      <c r="B13" s="25" t="s">
        <v>1915</v>
      </c>
      <c r="C13" s="140"/>
      <c r="D13" s="37" t="s">
        <v>104</v>
      </c>
      <c r="E13" s="140"/>
      <c r="F13" s="2365" t="s">
        <v>110</v>
      </c>
      <c r="G13" s="2365" t="s">
        <v>104</v>
      </c>
      <c r="H13" s="2365" t="s">
        <v>104</v>
      </c>
      <c r="I13" s="47"/>
      <c r="J13" s="724" t="s">
        <v>104</v>
      </c>
    </row>
    <row r="14" ht="18" customHeight="1" x14ac:dyDescent="0.2">
      <c r="B14" s="2366" t="s">
        <v>1916</v>
      </c>
      <c r="C14" s="316"/>
      <c r="D14" s="39" t="s">
        <v>104</v>
      </c>
      <c r="E14" s="316"/>
      <c r="F14" s="2367" t="s">
        <v>110</v>
      </c>
      <c r="G14" s="2367" t="s">
        <v>104</v>
      </c>
      <c r="H14" s="2368" t="s">
        <v>104</v>
      </c>
      <c r="I14" s="80"/>
      <c r="J14" s="741" t="s">
        <v>104</v>
      </c>
    </row>
    <row r="15" ht="18" customHeight="1" x14ac:dyDescent="0.2">
      <c r="B15" s="2369" t="s">
        <v>1917</v>
      </c>
      <c r="C15" s="2370"/>
      <c r="D15" s="2371">
        <v>2.886064</v>
      </c>
      <c r="E15" s="2372">
        <v>0.08995488</v>
      </c>
      <c r="F15" s="2372" t="s">
        <v>110</v>
      </c>
      <c r="G15" s="2372">
        <v>0.1280468</v>
      </c>
      <c r="H15" s="2373" t="s">
        <v>110</v>
      </c>
      <c r="I15" s="2374"/>
      <c r="J15" s="2375">
        <v>104.6478352</v>
      </c>
    </row>
    <row r="16" ht="18" customHeight="1" x14ac:dyDescent="0.2">
      <c r="B16" s="2376" t="s">
        <v>1918</v>
      </c>
      <c r="C16" s="2377"/>
      <c r="D16" s="37">
        <v>1.499248</v>
      </c>
      <c r="E16" s="37">
        <v>0.08995488</v>
      </c>
      <c r="F16" s="169" t="s">
        <v>110</v>
      </c>
      <c r="G16" s="169">
        <v>0.1280468</v>
      </c>
      <c r="H16" s="169" t="s">
        <v>110</v>
      </c>
      <c r="I16" s="47"/>
      <c r="J16" s="724">
        <v>65.8169872</v>
      </c>
    </row>
    <row r="17" ht="18" customHeight="1" x14ac:dyDescent="0.2">
      <c r="B17" s="2378" t="s">
        <v>1919</v>
      </c>
      <c r="C17" s="2379"/>
      <c r="D17" s="39">
        <v>1.386816</v>
      </c>
      <c r="E17" s="39" t="s">
        <v>110</v>
      </c>
      <c r="F17" s="200" t="s">
        <v>110</v>
      </c>
      <c r="G17" s="200" t="s">
        <v>110</v>
      </c>
      <c r="H17" s="200" t="s">
        <v>110</v>
      </c>
      <c r="I17" s="80"/>
      <c r="J17" s="741">
        <v>38.830848</v>
      </c>
    </row>
    <row r="18" ht="18" customHeight="1" x14ac:dyDescent="0.2">
      <c r="B18" s="2380" t="s">
        <v>1920</v>
      </c>
      <c r="C18" s="720">
        <v>126.812</v>
      </c>
      <c r="D18" s="720">
        <v>0.000752</v>
      </c>
      <c r="E18" s="720">
        <v>0.01738570870225</v>
      </c>
      <c r="F18" s="720">
        <v>0.17199298748</v>
      </c>
      <c r="G18" s="720">
        <v>0.5876634778800001</v>
      </c>
      <c r="H18" s="926">
        <v>0.01695083328</v>
      </c>
      <c r="I18" s="2381">
        <v>0.010521820959999999</v>
      </c>
      <c r="J18" s="722">
        <v>131.44026880609624</v>
      </c>
    </row>
    <row r="19" ht="18" customHeight="1" x14ac:dyDescent="0.2">
      <c r="B19" s="25" t="s">
        <v>1921</v>
      </c>
      <c r="C19" s="37">
        <v>126.812</v>
      </c>
      <c r="D19" s="37">
        <v>0.000752</v>
      </c>
      <c r="E19" s="37">
        <v>0.01738570870225</v>
      </c>
      <c r="F19" s="272">
        <v>0.140722025</v>
      </c>
      <c r="G19" s="272">
        <v>0.03865158</v>
      </c>
      <c r="H19" s="561">
        <v>0.004855461</v>
      </c>
      <c r="I19" s="2382">
        <v>0.009440121</v>
      </c>
      <c r="J19" s="724">
        <v>131.44026880609624</v>
      </c>
    </row>
    <row r="20" ht="18" customHeight="1" x14ac:dyDescent="0.2">
      <c r="B20" s="25" t="s">
        <v>1922</v>
      </c>
      <c r="C20" s="39" t="s">
        <v>112</v>
      </c>
      <c r="D20" s="39" t="s">
        <v>112</v>
      </c>
      <c r="E20" s="39" t="s">
        <v>112</v>
      </c>
      <c r="F20" s="200">
        <v>0.03127096248</v>
      </c>
      <c r="G20" s="200">
        <v>0.54901189788</v>
      </c>
      <c r="H20" s="1142">
        <v>0.01209537228</v>
      </c>
      <c r="I20" s="2383">
        <v>0.00108169996</v>
      </c>
      <c r="J20" s="741" t="s">
        <v>112</v>
      </c>
    </row>
    <row r="21" ht="18" customHeight="1" x14ac:dyDescent="0.2">
      <c r="B21" s="2369" t="s">
        <v>1923</v>
      </c>
      <c r="C21" s="2384"/>
      <c r="D21" s="720">
        <v>6.82056522577355</v>
      </c>
      <c r="E21" s="720">
        <v>0.7011684948903001</v>
      </c>
      <c r="F21" s="720" t="s">
        <v>115</v>
      </c>
      <c r="G21" s="720" t="s">
        <v>115</v>
      </c>
      <c r="H21" s="720">
        <v>0.029833897499999998</v>
      </c>
      <c r="I21" s="746"/>
      <c r="J21" s="722">
        <v>376.785477467589</v>
      </c>
    </row>
    <row r="22" ht="18" customHeight="1" x14ac:dyDescent="0.2">
      <c r="B22" s="25" t="s">
        <v>1924</v>
      </c>
      <c r="C22" s="2385"/>
      <c r="D22" s="37">
        <v>6.6009223686307</v>
      </c>
      <c r="E22" s="37">
        <v>0.6727264796795901</v>
      </c>
      <c r="F22" s="2365" t="s">
        <v>110</v>
      </c>
      <c r="G22" s="2365" t="s">
        <v>110</v>
      </c>
      <c r="H22" s="2365">
        <v>0.0172173225</v>
      </c>
      <c r="I22" s="47"/>
      <c r="J22" s="724">
        <v>363.09834343675095</v>
      </c>
    </row>
    <row r="23" ht="18" customHeight="1" x14ac:dyDescent="0.2">
      <c r="B23" s="25" t="s">
        <v>1925</v>
      </c>
      <c r="C23" s="2385"/>
      <c r="D23" s="37">
        <v>0.21964285714285</v>
      </c>
      <c r="E23" s="37">
        <v>0.02844201521071</v>
      </c>
      <c r="F23" s="2365" t="s">
        <v>110</v>
      </c>
      <c r="G23" s="2365" t="s">
        <v>110</v>
      </c>
      <c r="H23" s="2365">
        <v>0.012616575</v>
      </c>
      <c r="I23" s="47"/>
      <c r="J23" s="724">
        <v>13.68713403083795</v>
      </c>
    </row>
    <row r="24" ht="18" customHeight="1" x14ac:dyDescent="0.2">
      <c r="B24" s="38" t="s">
        <v>1926</v>
      </c>
      <c r="C24" s="2386"/>
      <c r="D24" s="39" t="s">
        <v>104</v>
      </c>
      <c r="E24" s="39" t="s">
        <v>104</v>
      </c>
      <c r="F24" s="2367" t="s">
        <v>104</v>
      </c>
      <c r="G24" s="2367" t="s">
        <v>104</v>
      </c>
      <c r="H24" s="2368" t="s">
        <v>104</v>
      </c>
      <c r="I24" s="80"/>
      <c r="J24" s="741" t="s">
        <v>104</v>
      </c>
    </row>
    <row r="25" ht="18" customHeight="1" x14ac:dyDescent="0.2">
      <c r="B25" s="2369" t="s">
        <v>1927</v>
      </c>
      <c r="C25" s="715" t="s">
        <v>104</v>
      </c>
      <c r="D25" s="715" t="s">
        <v>104</v>
      </c>
      <c r="E25" s="715" t="s">
        <v>104</v>
      </c>
      <c r="F25" s="715"/>
      <c r="G25" s="715"/>
      <c r="H25" s="716"/>
      <c r="I25" s="717"/>
      <c r="J25" s="755" t="s">
        <v>104</v>
      </c>
      <c r="K25" s="378"/>
      <c r="L25" s="378"/>
    </row>
    <row r="26" ht="18" customHeight="1" x14ac:dyDescent="0.2">
      <c r="B26" s="2369" t="s">
        <v>1928</v>
      </c>
      <c r="C26" s="221"/>
      <c r="D26" s="222"/>
      <c r="E26" s="222"/>
      <c r="F26" s="222"/>
      <c r="G26" s="222"/>
      <c r="H26" s="222"/>
      <c r="I26" s="223"/>
      <c r="J26" s="2387"/>
      <c r="K26" s="378"/>
      <c r="L26" s="378"/>
    </row>
    <row r="27" ht="18" customHeight="1" x14ac:dyDescent="0.2">
      <c r="B27" s="2376" t="s">
        <v>1929</v>
      </c>
      <c r="C27" s="272" t="s">
        <v>112</v>
      </c>
      <c r="D27" s="150"/>
      <c r="E27" s="150"/>
      <c r="F27" s="150"/>
      <c r="G27" s="150"/>
      <c r="H27" s="150"/>
      <c r="I27" s="2388"/>
      <c r="J27" s="722" t="s">
        <v>112</v>
      </c>
      <c r="K27" s="378"/>
      <c r="L27" s="378"/>
    </row>
    <row r="28" ht="18" customHeight="1" x14ac:dyDescent="0.2">
      <c r="B28" s="2389" t="s">
        <v>1930</v>
      </c>
      <c r="C28" s="169" t="s">
        <v>112</v>
      </c>
      <c r="D28" s="140"/>
      <c r="E28" s="140"/>
      <c r="F28" s="140"/>
      <c r="G28" s="140"/>
      <c r="H28" s="140"/>
      <c r="I28" s="2388"/>
      <c r="J28" s="724" t="s">
        <v>112</v>
      </c>
      <c r="K28" s="378"/>
      <c r="L28" s="378"/>
    </row>
    <row r="29" ht="18" customHeight="1" x14ac:dyDescent="0.2">
      <c r="B29" s="2390" t="s">
        <v>1931</v>
      </c>
      <c r="C29" s="200" t="s">
        <v>112</v>
      </c>
      <c r="D29" s="316"/>
      <c r="E29" s="316"/>
      <c r="F29" s="316"/>
      <c r="G29" s="316"/>
      <c r="H29" s="316"/>
      <c r="I29" s="2391"/>
      <c r="J29" s="741" t="s">
        <v>112</v>
      </c>
      <c r="K29" s="378"/>
      <c r="L29" s="378"/>
    </row>
    <row r="30" ht="14.1" customHeight="1" x14ac:dyDescent="0.25">
      <c r="B30" s="230" t="s">
        <v>981</v>
      </c>
      <c r="K30" s="378"/>
      <c r="L30" s="378"/>
    </row>
    <row r="31" ht="14.1" customHeight="1" x14ac:dyDescent="0.25">
      <c r="B31" s="230" t="s">
        <v>1932</v>
      </c>
    </row>
    <row r="32" ht="14.1" customHeight="1" x14ac:dyDescent="0.25">
      <c r="B32" s="230" t="s">
        <v>1933</v>
      </c>
    </row>
    <row r="33" ht="14.1" customHeight="1" x14ac:dyDescent="0.2">
      <c r="B33" s="230" t="s">
        <v>1934</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137</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1935</v>
      </c>
      <c r="C37" s="2394"/>
      <c r="D37" s="2394"/>
      <c r="E37" s="2394"/>
      <c r="F37" s="2394"/>
      <c r="G37" s="2394"/>
      <c r="H37" s="2394"/>
      <c r="I37" s="2394"/>
      <c r="J37" s="2395"/>
    </row>
    <row r="38" ht="14.1" customHeight="1" x14ac:dyDescent="0.2">
      <c r="B38" s="2396" t="s">
        <v>1936</v>
      </c>
      <c r="C38" s="2397"/>
      <c r="D38" s="2397"/>
      <c r="E38" s="2397"/>
      <c r="F38" s="2397"/>
      <c r="G38" s="2397"/>
      <c r="H38" s="2397"/>
      <c r="I38" s="2397"/>
      <c r="J38" s="2398"/>
    </row>
    <row r="39" ht="14.1" customHeight="1" x14ac:dyDescent="0.2">
      <c r="B39" s="2396" t="s">
        <v>1937</v>
      </c>
      <c r="C39" s="2397"/>
      <c r="D39" s="2397"/>
      <c r="E39" s="2397"/>
      <c r="F39" s="2397"/>
      <c r="G39" s="2397"/>
      <c r="H39" s="2397"/>
      <c r="I39" s="2397"/>
      <c r="J39" s="2398"/>
    </row>
    <row r="40" ht="14.1" customHeight="1" x14ac:dyDescent="0.2">
      <c r="B40" s="2399" t="s">
        <v>1938</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1939</v>
      </c>
      <c r="C1" s="2355"/>
      <c r="D1" s="2355"/>
      <c r="H1" s="4" t="s">
        <v>62</v>
      </c>
      <c r="J1" s="4"/>
      <c r="K1" s="4"/>
    </row>
    <row r="2" ht="18.95" customHeight="1" x14ac:dyDescent="0.2">
      <c r="B2" s="2356" t="s">
        <v>1940</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1941</v>
      </c>
      <c r="D6" s="1005"/>
      <c r="E6" s="973" t="s">
        <v>388</v>
      </c>
      <c r="F6" s="2402" t="s">
        <v>146</v>
      </c>
      <c r="G6" s="2403" t="s">
        <v>1942</v>
      </c>
      <c r="H6" s="2403"/>
      <c r="I6" s="370"/>
    </row>
    <row r="7" ht="14.1" customHeight="1" x14ac:dyDescent="0.2">
      <c r="B7" s="108"/>
      <c r="C7" s="1178" t="s">
        <v>1943</v>
      </c>
      <c r="D7" s="111"/>
      <c r="E7" s="509" t="s">
        <v>1944</v>
      </c>
      <c r="F7" s="598" t="s">
        <v>438</v>
      </c>
      <c r="G7" s="1321" t="s">
        <v>438</v>
      </c>
      <c r="H7" s="1321"/>
      <c r="I7" s="370"/>
    </row>
    <row r="8" ht="14.1" customHeight="1" x14ac:dyDescent="0.2">
      <c r="A8" s="1"/>
      <c r="B8" s="108"/>
      <c r="C8" s="2404" t="s">
        <v>1945</v>
      </c>
      <c r="D8" s="2405" t="s">
        <v>1946</v>
      </c>
      <c r="E8" s="1010"/>
      <c r="F8" s="1010" t="s">
        <v>1947</v>
      </c>
      <c r="G8" s="1010" t="s">
        <v>1948</v>
      </c>
      <c r="H8" s="1012" t="s">
        <v>1949</v>
      </c>
      <c r="I8" s="370"/>
    </row>
    <row r="9" ht="14.1" customHeight="1" x14ac:dyDescent="0.2">
      <c r="B9" s="113"/>
      <c r="C9" s="1542" t="s">
        <v>1950</v>
      </c>
      <c r="D9" s="774"/>
      <c r="E9" s="978" t="s">
        <v>1951</v>
      </c>
      <c r="F9" s="115" t="s">
        <v>76</v>
      </c>
      <c r="G9" s="117" t="s">
        <v>76</v>
      </c>
      <c r="H9" s="117"/>
      <c r="I9" s="370"/>
    </row>
    <row r="10" ht="18" customHeight="1" x14ac:dyDescent="0.2">
      <c r="B10" s="2406" t="s">
        <v>1914</v>
      </c>
      <c r="C10" s="120">
        <v>567.55177</v>
      </c>
      <c r="D10" s="2407"/>
      <c r="E10" s="120">
        <v>0.05474133371324892</v>
      </c>
      <c r="F10" s="2408">
        <v>19.5285408411151</v>
      </c>
      <c r="G10" s="2409">
        <v>-4.674</v>
      </c>
      <c r="H10" s="2410">
        <v>-6.866</v>
      </c>
      <c r="I10" s="370"/>
    </row>
    <row r="11" ht="18" customHeight="1" x14ac:dyDescent="0.2">
      <c r="B11" s="2411" t="s">
        <v>1952</v>
      </c>
      <c r="C11" s="119">
        <v>567.55177</v>
      </c>
      <c r="D11" s="1989">
        <v>1</v>
      </c>
      <c r="E11" s="119">
        <v>0.05474133371324892</v>
      </c>
      <c r="F11" s="1989">
        <v>19.5285408411151</v>
      </c>
      <c r="G11" s="2412">
        <v>-4.674</v>
      </c>
      <c r="H11" s="2413">
        <v>-6.866</v>
      </c>
      <c r="I11" s="370"/>
    </row>
    <row r="12" ht="18" customHeight="1" x14ac:dyDescent="0.2">
      <c r="B12" s="2411" t="s">
        <v>1953</v>
      </c>
      <c r="C12" s="119" t="s">
        <v>104</v>
      </c>
      <c r="D12" s="1989" t="s">
        <v>104</v>
      </c>
      <c r="E12" s="119" t="s">
        <v>104</v>
      </c>
      <c r="F12" s="1989" t="s">
        <v>104</v>
      </c>
      <c r="G12" s="2412" t="s">
        <v>104</v>
      </c>
      <c r="H12" s="2413" t="s">
        <v>104</v>
      </c>
      <c r="I12" s="370"/>
    </row>
    <row r="13" ht="18" customHeight="1" x14ac:dyDescent="0.2">
      <c r="B13" s="2411" t="s">
        <v>1954</v>
      </c>
      <c r="C13" s="119"/>
      <c r="D13" s="1989" t="s">
        <v>104</v>
      </c>
      <c r="E13" s="119" t="s">
        <v>104</v>
      </c>
      <c r="F13" s="1989" t="s">
        <v>104</v>
      </c>
      <c r="G13" s="2412" t="s">
        <v>104</v>
      </c>
      <c r="H13" s="2413" t="s">
        <v>104</v>
      </c>
      <c r="I13" s="370"/>
    </row>
    <row r="14" ht="18" customHeight="1" x14ac:dyDescent="0.2">
      <c r="B14" s="2406" t="s">
        <v>1915</v>
      </c>
      <c r="C14" s="119" t="s">
        <v>104</v>
      </c>
      <c r="D14" s="1989" t="s">
        <v>104</v>
      </c>
      <c r="E14" s="119" t="s">
        <v>104</v>
      </c>
      <c r="F14" s="1989" t="s">
        <v>104</v>
      </c>
      <c r="G14" s="2414" t="s">
        <v>104</v>
      </c>
      <c r="H14" s="2415" t="s">
        <v>104</v>
      </c>
      <c r="I14" s="370"/>
    </row>
    <row r="15" ht="18" customHeight="1" x14ac:dyDescent="0.2">
      <c r="B15" s="2406" t="s">
        <v>1916</v>
      </c>
      <c r="C15" s="119" t="s">
        <v>104</v>
      </c>
      <c r="D15" s="1989" t="s">
        <v>104</v>
      </c>
      <c r="E15" s="119" t="s">
        <v>104</v>
      </c>
      <c r="F15" s="1989" t="s">
        <v>104</v>
      </c>
      <c r="G15" s="2416" t="s">
        <v>104</v>
      </c>
      <c r="H15" s="2417" t="s">
        <v>104</v>
      </c>
      <c r="I15" s="370"/>
    </row>
    <row r="16" ht="14.1" customHeight="1" x14ac:dyDescent="0.2">
      <c r="B16" s="230" t="s">
        <v>1955</v>
      </c>
      <c r="C16" s="2418"/>
      <c r="D16" s="2418"/>
      <c r="E16" s="2418"/>
      <c r="F16" s="2418"/>
      <c r="G16" s="2418"/>
      <c r="H16" s="2418"/>
      <c r="I16" s="370"/>
    </row>
    <row r="17" ht="14.1" customHeight="1" x14ac:dyDescent="0.25">
      <c r="B17" s="230" t="s">
        <v>1956</v>
      </c>
      <c r="I17" s="370"/>
    </row>
    <row r="18" ht="14.1" customHeight="1" x14ac:dyDescent="0.2">
      <c r="B18" s="230" t="s">
        <v>1957</v>
      </c>
      <c r="C18" s="591"/>
      <c r="D18" s="591"/>
      <c r="E18" s="591"/>
      <c r="F18" s="591"/>
      <c r="G18" s="591"/>
      <c r="H18" s="591"/>
      <c r="I18" s="370"/>
    </row>
    <row r="19" ht="14.1" customHeight="1" x14ac:dyDescent="0.25">
      <c r="B19" s="230" t="s">
        <v>1958</v>
      </c>
      <c r="I19" s="370"/>
    </row>
    <row r="20" ht="14.1" customHeight="1" x14ac:dyDescent="0.2">
      <c r="B20" s="230" t="s">
        <v>1959</v>
      </c>
      <c r="I20" s="370"/>
    </row>
    <row r="21" ht="14.1" customHeight="1" x14ac:dyDescent="0.2">
      <c r="B21" s="389"/>
      <c r="C21" s="391"/>
      <c r="D21" s="391"/>
      <c r="E21" s="391"/>
      <c r="F21" s="391"/>
      <c r="G21" s="391"/>
      <c r="I21" s="370"/>
    </row>
    <row r="22" ht="14.1" customHeight="1" x14ac:dyDescent="0.2">
      <c r="B22" s="154" t="s">
        <v>137</v>
      </c>
      <c r="C22" s="391"/>
      <c r="I22" s="370"/>
    </row>
    <row r="23" ht="14.1" customHeight="1" x14ac:dyDescent="0.25">
      <c r="B23" s="154" t="s">
        <v>1960</v>
      </c>
      <c r="C23" s="2419"/>
      <c r="D23" s="2419"/>
      <c r="E23" s="2419"/>
      <c r="F23" s="2419"/>
      <c r="G23" s="2419"/>
      <c r="H23" s="2419"/>
      <c r="I23" s="370"/>
    </row>
    <row r="24" ht="14.1" customHeight="1" x14ac:dyDescent="0.25">
      <c r="B24" s="154" t="s">
        <v>1961</v>
      </c>
      <c r="C24" s="2419"/>
      <c r="D24" s="2419"/>
      <c r="E24" s="2419"/>
      <c r="F24" s="2419"/>
      <c r="G24" s="2419"/>
      <c r="H24" s="2419"/>
      <c r="I24" s="370"/>
    </row>
    <row r="25" ht="14.1" customHeight="1" x14ac:dyDescent="0.25">
      <c r="B25" s="154" t="s">
        <v>1962</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1963</v>
      </c>
      <c r="C28" s="298"/>
      <c r="D28" s="298"/>
      <c r="E28" s="298"/>
      <c r="F28" s="298"/>
      <c r="G28" s="298"/>
      <c r="H28" s="694"/>
      <c r="I28" s="370"/>
    </row>
    <row r="29" ht="14.1" customHeight="1" x14ac:dyDescent="0.2">
      <c r="B29" s="359" t="s">
        <v>1964</v>
      </c>
      <c r="C29" s="298"/>
      <c r="D29" s="298"/>
      <c r="E29" s="298"/>
      <c r="F29" s="298"/>
      <c r="G29" s="298"/>
      <c r="H29" s="694"/>
      <c r="I29" s="370"/>
    </row>
    <row r="30" ht="14.1" customHeight="1" x14ac:dyDescent="0.2">
      <c r="B30" s="359" t="s">
        <v>1965</v>
      </c>
      <c r="C30" s="298"/>
      <c r="D30" s="298"/>
      <c r="E30" s="298"/>
      <c r="F30" s="298"/>
      <c r="G30" s="298"/>
      <c r="H30" s="694"/>
      <c r="I30" s="370"/>
    </row>
    <row r="31" ht="14.1" customHeight="1" x14ac:dyDescent="0.2">
      <c r="B31" s="359" t="s">
        <v>1106</v>
      </c>
      <c r="C31" s="298"/>
      <c r="D31" s="298"/>
      <c r="E31" s="298"/>
      <c r="F31" s="298"/>
      <c r="G31" s="298"/>
      <c r="H31" s="694"/>
      <c r="I31" s="370"/>
    </row>
    <row r="32" ht="14.1" customHeight="1" x14ac:dyDescent="0.2">
      <c r="B32" s="359" t="s">
        <v>1966</v>
      </c>
      <c r="C32" s="298"/>
      <c r="D32" s="298"/>
      <c r="E32" s="298"/>
      <c r="F32" s="298"/>
      <c r="G32" s="298"/>
      <c r="H32" s="694"/>
      <c r="I32" s="370"/>
    </row>
    <row r="33" ht="14.1" customHeight="1" x14ac:dyDescent="0.2">
      <c r="B33" s="359" t="s">
        <v>1967</v>
      </c>
      <c r="C33" s="298"/>
      <c r="D33" s="298"/>
      <c r="E33" s="298"/>
      <c r="F33" s="298"/>
      <c r="G33" s="298"/>
      <c r="H33" s="694"/>
      <c r="I33" s="370"/>
    </row>
    <row r="34" ht="14.1" customHeight="1" x14ac:dyDescent="0.2">
      <c r="B34" s="362" t="s">
        <v>1968</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1969</v>
      </c>
      <c r="C1" s="2355"/>
      <c r="D1" s="2355"/>
      <c r="E1" s="2355"/>
      <c r="H1" s="2419"/>
      <c r="I1" s="4" t="s">
        <v>62</v>
      </c>
    </row>
    <row r="2" ht="18.95" customHeight="1" x14ac:dyDescent="0.2">
      <c r="B2" s="2355" t="s">
        <v>1970</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1941</v>
      </c>
      <c r="D6" s="2425" t="s">
        <v>1971</v>
      </c>
      <c r="E6" s="2425"/>
      <c r="F6" s="2426" t="s">
        <v>146</v>
      </c>
      <c r="G6" s="2426"/>
      <c r="H6" s="2427" t="s">
        <v>1942</v>
      </c>
      <c r="I6" s="2427"/>
    </row>
    <row r="7" ht="14.1" customHeight="1" x14ac:dyDescent="0.2">
      <c r="B7" s="2428"/>
      <c r="C7" s="2429"/>
      <c r="D7" s="2429" t="s">
        <v>1944</v>
      </c>
      <c r="E7" s="2430" t="s">
        <v>70</v>
      </c>
      <c r="F7" s="2431" t="s">
        <v>1972</v>
      </c>
      <c r="G7" s="2432" t="s">
        <v>70</v>
      </c>
      <c r="H7" s="2433" t="s">
        <v>69</v>
      </c>
      <c r="I7" s="2433"/>
    </row>
    <row r="8" ht="27" customHeight="1" x14ac:dyDescent="0.2">
      <c r="A8" s="1"/>
      <c r="B8" s="2428"/>
      <c r="C8" s="2434" t="s">
        <v>1973</v>
      </c>
      <c r="D8" s="2434"/>
      <c r="E8" s="2435"/>
      <c r="F8" s="2434"/>
      <c r="G8" s="2436"/>
      <c r="H8" s="1010" t="s">
        <v>1974</v>
      </c>
      <c r="I8" s="1012" t="s">
        <v>1975</v>
      </c>
    </row>
    <row r="9" ht="14.1" customHeight="1" x14ac:dyDescent="0.2">
      <c r="B9" s="2437"/>
      <c r="C9" s="2438" t="s">
        <v>1976</v>
      </c>
      <c r="D9" s="2439" t="s">
        <v>1977</v>
      </c>
      <c r="E9" s="2439"/>
      <c r="F9" s="2440" t="s">
        <v>76</v>
      </c>
      <c r="G9" s="2440"/>
      <c r="H9" s="2440"/>
      <c r="I9" s="2440"/>
    </row>
    <row r="10" ht="18" customHeight="1" x14ac:dyDescent="0.2">
      <c r="B10" s="2441" t="s">
        <v>1918</v>
      </c>
      <c r="C10" s="124">
        <v>131.1842</v>
      </c>
      <c r="D10" s="124">
        <v>11.428571428571427</v>
      </c>
      <c r="E10" s="124">
        <v>0.6857142857142857</v>
      </c>
      <c r="F10" s="124">
        <v>1.499248</v>
      </c>
      <c r="G10" s="124">
        <v>0.08995488</v>
      </c>
      <c r="H10" s="2442"/>
      <c r="I10" s="1004"/>
    </row>
    <row r="11" ht="18" customHeight="1" x14ac:dyDescent="0.2">
      <c r="B11" s="2443" t="s">
        <v>1978</v>
      </c>
      <c r="C11" s="1989">
        <v>131.1842</v>
      </c>
      <c r="D11" s="119">
        <v>11.428571428571427</v>
      </c>
      <c r="E11" s="119">
        <v>0.6857142857142857</v>
      </c>
      <c r="F11" s="1989">
        <v>1.499248</v>
      </c>
      <c r="G11" s="1989">
        <v>0.08995488</v>
      </c>
      <c r="H11" s="984"/>
      <c r="I11" s="1003"/>
    </row>
    <row r="12" ht="18" customHeight="1" x14ac:dyDescent="0.2">
      <c r="B12" s="2443" t="s">
        <v>1979</v>
      </c>
      <c r="C12" s="1978"/>
      <c r="D12" s="119"/>
      <c r="E12" s="119"/>
      <c r="F12" s="1978"/>
      <c r="G12" s="1978"/>
      <c r="H12" s="984"/>
      <c r="I12" s="2444"/>
    </row>
    <row r="13" ht="18" customHeight="1" x14ac:dyDescent="0.2">
      <c r="B13" s="2445" t="s">
        <v>1980</v>
      </c>
      <c r="C13" s="119">
        <v>606.732</v>
      </c>
      <c r="D13" s="119">
        <v>143.24745686728244</v>
      </c>
      <c r="E13" s="119" t="s">
        <v>110</v>
      </c>
      <c r="F13" s="119">
        <v>1.386816</v>
      </c>
      <c r="G13" s="119" t="s">
        <v>110</v>
      </c>
      <c r="H13" s="2446">
        <v>-3.0135</v>
      </c>
      <c r="I13" s="2447">
        <v>-82.5125</v>
      </c>
    </row>
    <row r="14" ht="18" customHeight="1" x14ac:dyDescent="0.2">
      <c r="B14" s="2443" t="s">
        <v>1981</v>
      </c>
      <c r="C14" s="998">
        <v>606.732</v>
      </c>
      <c r="D14" s="119">
        <v>143.24745686728244</v>
      </c>
      <c r="E14" s="119" t="s">
        <v>110</v>
      </c>
      <c r="F14" s="998">
        <v>1.386816</v>
      </c>
      <c r="G14" s="998" t="s">
        <v>110</v>
      </c>
      <c r="H14" s="2448">
        <v>-3.0135</v>
      </c>
      <c r="I14" s="2449">
        <v>-82.5125</v>
      </c>
    </row>
    <row r="15" ht="18" customHeight="1" x14ac:dyDescent="0.2">
      <c r="B15" s="2443" t="s">
        <v>1982</v>
      </c>
      <c r="C15" s="2450"/>
      <c r="D15" s="119"/>
      <c r="E15" s="119"/>
      <c r="F15" s="2450"/>
      <c r="G15" s="2450"/>
      <c r="H15" s="2451"/>
      <c r="I15" s="2452"/>
    </row>
    <row r="16" ht="14.1" customHeight="1" x14ac:dyDescent="0.2">
      <c r="B16" s="538" t="s">
        <v>1983</v>
      </c>
      <c r="C16" s="759"/>
      <c r="D16" s="759"/>
      <c r="E16" s="759"/>
      <c r="F16" s="759"/>
      <c r="G16" s="759"/>
      <c r="H16" s="759"/>
      <c r="I16" s="759"/>
    </row>
    <row r="17" ht="14.1" customHeight="1" x14ac:dyDescent="0.25">
      <c r="B17" s="230" t="s">
        <v>1984</v>
      </c>
    </row>
    <row r="18" ht="14.1" customHeight="1" x14ac:dyDescent="0.2">
      <c r="B18" s="230" t="s">
        <v>1985</v>
      </c>
    </row>
    <row r="19" ht="14.1" customHeight="1" x14ac:dyDescent="0.25">
      <c r="B19" s="230" t="s">
        <v>1986</v>
      </c>
      <c r="C19" s="2419"/>
      <c r="D19" s="2419"/>
      <c r="E19" s="2419"/>
      <c r="F19" s="2419"/>
      <c r="G19" s="2419"/>
      <c r="H19" s="2419"/>
      <c r="I19" s="2419"/>
    </row>
    <row r="20" ht="14.1" customHeight="1" x14ac:dyDescent="0.25">
      <c r="B20" s="230" t="s">
        <v>1987</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137</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1988</v>
      </c>
      <c r="C25" s="2458"/>
      <c r="D25" s="2458"/>
      <c r="E25" s="2458"/>
      <c r="F25" s="2458"/>
      <c r="G25" s="2458"/>
      <c r="H25" s="2458"/>
      <c r="I25" s="2459"/>
      <c r="J25" s="2419"/>
    </row>
    <row r="26" ht="14.1" customHeight="1" x14ac:dyDescent="0.2">
      <c r="B26" s="2457" t="s">
        <v>1989</v>
      </c>
      <c r="C26" s="2458"/>
      <c r="D26" s="2458"/>
      <c r="E26" s="2458"/>
      <c r="F26" s="2458"/>
      <c r="G26" s="2458"/>
      <c r="H26" s="2458"/>
      <c r="I26" s="2459"/>
    </row>
    <row r="27" ht="14.1" customHeight="1" x14ac:dyDescent="0.2">
      <c r="B27" s="2460" t="s">
        <v>1990</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1991</v>
      </c>
      <c r="C1" s="2463"/>
      <c r="D1" s="2463"/>
      <c r="E1" s="2463"/>
      <c r="F1" s="378"/>
      <c r="G1" s="378"/>
      <c r="H1" s="378" t="s">
        <v>513</v>
      </c>
      <c r="I1" s="1680" t="s">
        <v>62</v>
      </c>
    </row>
    <row r="2" ht="18.95" customHeight="1" x14ac:dyDescent="0.2">
      <c r="B2" s="2355" t="s">
        <v>1992</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1993</v>
      </c>
      <c r="C7" s="2467" t="s">
        <v>567</v>
      </c>
      <c r="D7" s="2468" t="s">
        <v>388</v>
      </c>
      <c r="E7" s="2468"/>
      <c r="F7" s="2468"/>
      <c r="G7" s="2469" t="s">
        <v>146</v>
      </c>
      <c r="H7" s="2469"/>
      <c r="I7" s="2469"/>
    </row>
    <row r="8" ht="20.25" customHeight="1" x14ac:dyDescent="0.2">
      <c r="B8" s="2470" t="s">
        <v>435</v>
      </c>
      <c r="C8" s="2471" t="s">
        <v>1994</v>
      </c>
      <c r="D8" s="2472" t="s">
        <v>1995</v>
      </c>
      <c r="E8" s="2472" t="s">
        <v>572</v>
      </c>
      <c r="F8" s="2473" t="s">
        <v>573</v>
      </c>
      <c r="G8" s="2474" t="s">
        <v>1996</v>
      </c>
      <c r="H8" s="2474" t="s">
        <v>572</v>
      </c>
      <c r="I8" s="2475" t="s">
        <v>573</v>
      </c>
    </row>
    <row r="9" ht="14.1" customHeight="1" x14ac:dyDescent="0.2">
      <c r="A9" s="1"/>
      <c r="B9" s="2476"/>
      <c r="C9" s="2477" t="s">
        <v>1997</v>
      </c>
      <c r="D9" s="2478" t="s">
        <v>1998</v>
      </c>
      <c r="E9" s="2478"/>
      <c r="F9" s="2478"/>
      <c r="G9" s="2479" t="s">
        <v>76</v>
      </c>
      <c r="H9" s="2479"/>
      <c r="I9" s="2479"/>
    </row>
    <row r="10" ht="18" customHeight="1" x14ac:dyDescent="0.2">
      <c r="B10" s="2480" t="s">
        <v>1999</v>
      </c>
      <c r="C10" s="434">
        <v>145.852</v>
      </c>
      <c r="D10" s="434">
        <v>869.4567095411787</v>
      </c>
      <c r="E10" s="434">
        <v>0.0051559114719030245</v>
      </c>
      <c r="F10" s="434">
        <v>0.11920103051209445</v>
      </c>
      <c r="G10" s="434">
        <v>126.812</v>
      </c>
      <c r="H10" s="434">
        <v>0.000752</v>
      </c>
      <c r="I10" s="2481">
        <v>0.01738570870225</v>
      </c>
    </row>
    <row r="11" ht="18" customHeight="1" x14ac:dyDescent="0.2">
      <c r="B11" s="2482" t="s">
        <v>2000</v>
      </c>
      <c r="C11" s="2483" t="s">
        <v>172</v>
      </c>
      <c r="D11" s="434" t="s">
        <v>172</v>
      </c>
      <c r="E11" s="434" t="s">
        <v>172</v>
      </c>
      <c r="F11" s="434" t="s">
        <v>172</v>
      </c>
      <c r="G11" s="434">
        <v>28.8</v>
      </c>
      <c r="H11" s="2484" t="s">
        <v>172</v>
      </c>
      <c r="I11" s="2485" t="s">
        <v>172</v>
      </c>
    </row>
    <row r="12" ht="18" customHeight="1" x14ac:dyDescent="0.2">
      <c r="B12" s="2443" t="s">
        <v>2001</v>
      </c>
      <c r="C12" s="473" t="s">
        <v>172</v>
      </c>
      <c r="D12" s="438" t="s">
        <v>172</v>
      </c>
      <c r="E12" s="438" t="s">
        <v>172</v>
      </c>
      <c r="F12" s="438" t="s">
        <v>172</v>
      </c>
      <c r="G12" s="473" t="s">
        <v>172</v>
      </c>
      <c r="H12" s="473" t="s">
        <v>172</v>
      </c>
      <c r="I12" s="2486" t="s">
        <v>172</v>
      </c>
    </row>
    <row r="13" ht="18" customHeight="1" x14ac:dyDescent="0.2">
      <c r="B13" s="2443" t="s">
        <v>2002</v>
      </c>
      <c r="C13" s="438" t="s">
        <v>172</v>
      </c>
      <c r="D13" s="438" t="s">
        <v>172</v>
      </c>
      <c r="E13" s="438" t="s">
        <v>172</v>
      </c>
      <c r="F13" s="438" t="s">
        <v>172</v>
      </c>
      <c r="G13" s="438">
        <v>28.8</v>
      </c>
      <c r="H13" s="438" t="s">
        <v>172</v>
      </c>
      <c r="I13" s="2487" t="s">
        <v>172</v>
      </c>
    </row>
    <row r="14" ht="18" customHeight="1" x14ac:dyDescent="0.2">
      <c r="B14" s="2488" t="s">
        <v>2003</v>
      </c>
      <c r="C14" s="473" t="s">
        <v>172</v>
      </c>
      <c r="D14" s="438" t="s">
        <v>172</v>
      </c>
      <c r="E14" s="438" t="s">
        <v>172</v>
      </c>
      <c r="F14" s="438" t="s">
        <v>172</v>
      </c>
      <c r="G14" s="473">
        <v>28.8</v>
      </c>
      <c r="H14" s="473" t="s">
        <v>172</v>
      </c>
      <c r="I14" s="2486" t="s">
        <v>172</v>
      </c>
    </row>
    <row r="15" ht="18" customHeight="1" x14ac:dyDescent="0.2">
      <c r="B15" s="2482" t="s">
        <v>2004</v>
      </c>
      <c r="C15" s="2489">
        <v>145.852</v>
      </c>
      <c r="D15" s="444">
        <v>869.4567095411787</v>
      </c>
      <c r="E15" s="444">
        <v>0.0051559114719030245</v>
      </c>
      <c r="F15" s="444">
        <v>0.11920103051209445</v>
      </c>
      <c r="G15" s="2489">
        <v>126.812</v>
      </c>
      <c r="H15" s="2489">
        <v>0.000752</v>
      </c>
      <c r="I15" s="2490">
        <v>0.01738570870225</v>
      </c>
    </row>
    <row r="16" ht="18" customHeight="1" x14ac:dyDescent="0.2">
      <c r="B16" s="2443" t="s">
        <v>2005</v>
      </c>
      <c r="C16" s="2491" t="s">
        <v>172</v>
      </c>
      <c r="D16" s="438" t="s">
        <v>172</v>
      </c>
      <c r="E16" s="438" t="s">
        <v>172</v>
      </c>
      <c r="F16" s="438" t="s">
        <v>172</v>
      </c>
      <c r="G16" s="2491" t="s">
        <v>172</v>
      </c>
      <c r="H16" s="2491" t="s">
        <v>172</v>
      </c>
      <c r="I16" s="2492" t="s">
        <v>172</v>
      </c>
    </row>
    <row r="17" ht="18" customHeight="1" x14ac:dyDescent="0.2">
      <c r="B17" s="2443" t="s">
        <v>2006</v>
      </c>
      <c r="C17" s="438">
        <v>145.852</v>
      </c>
      <c r="D17" s="438">
        <v>869.4567095411787</v>
      </c>
      <c r="E17" s="438">
        <v>0.0051559114719030245</v>
      </c>
      <c r="F17" s="438">
        <v>0.11920103051209445</v>
      </c>
      <c r="G17" s="438">
        <v>126.812</v>
      </c>
      <c r="H17" s="438">
        <v>0.000752</v>
      </c>
      <c r="I17" s="2487">
        <v>0.01738570870225</v>
      </c>
    </row>
    <row r="18" ht="18" customHeight="1" x14ac:dyDescent="0.2">
      <c r="B18" s="2488" t="s">
        <v>2007</v>
      </c>
      <c r="C18" s="2491">
        <v>145.852</v>
      </c>
      <c r="D18" s="438">
        <v>869.4567095411787</v>
      </c>
      <c r="E18" s="438">
        <v>0.0051559114719030245</v>
      </c>
      <c r="F18" s="438">
        <v>0.11920103051209445</v>
      </c>
      <c r="G18" s="2491">
        <v>126.812</v>
      </c>
      <c r="H18" s="2491">
        <v>0.000752</v>
      </c>
      <c r="I18" s="2492">
        <v>0.01738570870225</v>
      </c>
    </row>
    <row r="19" ht="18" customHeight="1" x14ac:dyDescent="0.2">
      <c r="B19" s="2493" t="s">
        <v>1922</v>
      </c>
      <c r="C19" s="438" t="s">
        <v>112</v>
      </c>
      <c r="D19" s="438" t="s">
        <v>112</v>
      </c>
      <c r="E19" s="438" t="s">
        <v>112</v>
      </c>
      <c r="F19" s="438" t="s">
        <v>112</v>
      </c>
      <c r="G19" s="438" t="s">
        <v>112</v>
      </c>
      <c r="H19" s="438" t="s">
        <v>112</v>
      </c>
      <c r="I19" s="2487" t="s">
        <v>112</v>
      </c>
    </row>
    <row r="20" ht="18" customHeight="1" x14ac:dyDescent="0.2">
      <c r="B20" s="2482" t="s">
        <v>2008</v>
      </c>
      <c r="C20" s="438" t="s">
        <v>112</v>
      </c>
      <c r="D20" s="438" t="s">
        <v>112</v>
      </c>
      <c r="E20" s="438" t="s">
        <v>112</v>
      </c>
      <c r="F20" s="438" t="s">
        <v>112</v>
      </c>
      <c r="G20" s="438" t="s">
        <v>112</v>
      </c>
      <c r="H20" s="438" t="s">
        <v>112</v>
      </c>
      <c r="I20" s="2487" t="s">
        <v>112</v>
      </c>
    </row>
    <row r="21" ht="18" customHeight="1" x14ac:dyDescent="0.2">
      <c r="B21" s="2443" t="s">
        <v>2009</v>
      </c>
      <c r="C21" s="2491" t="s">
        <v>112</v>
      </c>
      <c r="D21" s="438" t="s">
        <v>112</v>
      </c>
      <c r="E21" s="438" t="s">
        <v>112</v>
      </c>
      <c r="F21" s="438" t="s">
        <v>112</v>
      </c>
      <c r="G21" s="2491" t="s">
        <v>112</v>
      </c>
      <c r="H21" s="2491" t="s">
        <v>112</v>
      </c>
      <c r="I21" s="2492" t="s">
        <v>112</v>
      </c>
    </row>
    <row r="22" ht="18" customHeight="1" x14ac:dyDescent="0.2">
      <c r="B22" s="2443" t="s">
        <v>2010</v>
      </c>
      <c r="C22" s="2494" t="s">
        <v>112</v>
      </c>
      <c r="D22" s="438" t="s">
        <v>112</v>
      </c>
      <c r="E22" s="438" t="s">
        <v>112</v>
      </c>
      <c r="F22" s="438" t="s">
        <v>112</v>
      </c>
      <c r="G22" s="2494" t="s">
        <v>112</v>
      </c>
      <c r="H22" s="2494" t="s">
        <v>112</v>
      </c>
      <c r="I22" s="2495" t="s">
        <v>112</v>
      </c>
    </row>
    <row r="23" ht="18" customHeight="1" x14ac:dyDescent="0.2">
      <c r="B23" s="2482" t="s">
        <v>2011</v>
      </c>
      <c r="C23" s="438" t="s">
        <v>112</v>
      </c>
      <c r="D23" s="438" t="s">
        <v>112</v>
      </c>
      <c r="E23" s="438" t="s">
        <v>112</v>
      </c>
      <c r="F23" s="438" t="s">
        <v>112</v>
      </c>
      <c r="G23" s="438" t="s">
        <v>112</v>
      </c>
      <c r="H23" s="438" t="s">
        <v>112</v>
      </c>
      <c r="I23" s="2487" t="s">
        <v>112</v>
      </c>
    </row>
    <row r="24" ht="18" customHeight="1" x14ac:dyDescent="0.2">
      <c r="B24" s="2443" t="s">
        <v>2012</v>
      </c>
      <c r="C24" s="2491" t="s">
        <v>112</v>
      </c>
      <c r="D24" s="438" t="s">
        <v>112</v>
      </c>
      <c r="E24" s="438" t="s">
        <v>112</v>
      </c>
      <c r="F24" s="438" t="s">
        <v>112</v>
      </c>
      <c r="G24" s="2491" t="s">
        <v>112</v>
      </c>
      <c r="H24" s="2491" t="s">
        <v>112</v>
      </c>
      <c r="I24" s="2492" t="s">
        <v>112</v>
      </c>
    </row>
    <row r="25" ht="18" customHeight="1" x14ac:dyDescent="0.2">
      <c r="B25" s="2443" t="s">
        <v>2013</v>
      </c>
      <c r="C25" s="438" t="s">
        <v>112</v>
      </c>
      <c r="D25" s="438" t="s">
        <v>112</v>
      </c>
      <c r="E25" s="438" t="s">
        <v>112</v>
      </c>
      <c r="F25" s="438" t="s">
        <v>112</v>
      </c>
      <c r="G25" s="438" t="s">
        <v>112</v>
      </c>
      <c r="H25" s="438" t="s">
        <v>112</v>
      </c>
      <c r="I25" s="2487" t="s">
        <v>112</v>
      </c>
    </row>
    <row r="26" ht="14.1" customHeight="1" x14ac:dyDescent="0.25">
      <c r="B26" s="538" t="s">
        <v>2014</v>
      </c>
      <c r="C26" s="366"/>
      <c r="D26" s="366"/>
      <c r="E26" s="366"/>
      <c r="F26" s="366"/>
      <c r="G26" s="366"/>
      <c r="H26" s="366"/>
      <c r="I26" s="366"/>
    </row>
    <row r="27" ht="14.1" customHeight="1" x14ac:dyDescent="0.2">
      <c r="B27" s="230" t="s">
        <v>2015</v>
      </c>
      <c r="C27" s="2496"/>
      <c r="D27" s="2496"/>
      <c r="E27" s="2496"/>
      <c r="F27" s="2496"/>
      <c r="G27" s="2496"/>
      <c r="H27" s="2496"/>
      <c r="I27" s="2496"/>
    </row>
    <row r="28" ht="14.1" customHeight="1" x14ac:dyDescent="0.2">
      <c r="B28" s="230" t="s">
        <v>2016</v>
      </c>
      <c r="C28" s="2496"/>
      <c r="D28" s="2496"/>
      <c r="E28" s="2496"/>
      <c r="F28" s="2496"/>
      <c r="G28" s="2496"/>
      <c r="H28" s="2496"/>
      <c r="I28" s="2496"/>
    </row>
    <row r="29" ht="14.1" customHeight="1" x14ac:dyDescent="0.2">
      <c r="B29" s="230" t="s">
        <v>2017</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137</v>
      </c>
      <c r="C31" s="2497"/>
      <c r="D31" s="2497"/>
      <c r="E31" s="2497"/>
      <c r="F31" s="2497"/>
      <c r="G31" s="2497"/>
      <c r="H31" s="2497"/>
      <c r="I31" s="2497"/>
    </row>
    <row r="32" ht="14.1" customHeight="1" x14ac:dyDescent="0.2">
      <c r="B32" s="154" t="s">
        <v>2018</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2019</v>
      </c>
      <c r="C35" s="2458"/>
      <c r="D35" s="2458"/>
      <c r="E35" s="2458"/>
      <c r="F35" s="2458"/>
      <c r="G35" s="2458"/>
      <c r="H35" s="2458"/>
      <c r="I35" s="2459"/>
    </row>
    <row r="36" ht="14.1" customHeight="1" x14ac:dyDescent="0.2">
      <c r="B36" s="2457" t="s">
        <v>2020</v>
      </c>
      <c r="C36" s="2458"/>
      <c r="D36" s="2458"/>
      <c r="E36" s="2458"/>
      <c r="F36" s="2458"/>
      <c r="G36" s="2458"/>
      <c r="H36" s="2458"/>
      <c r="I36" s="2459"/>
    </row>
    <row r="37" ht="14.1" customHeight="1" x14ac:dyDescent="0.2">
      <c r="B37" s="2457" t="s">
        <v>2021</v>
      </c>
      <c r="C37" s="2458"/>
      <c r="D37" s="2458"/>
      <c r="E37" s="2458"/>
      <c r="F37" s="2458"/>
      <c r="G37" s="2458"/>
      <c r="H37" s="2458"/>
      <c r="I37" s="2459"/>
    </row>
    <row r="38" ht="14.1" customHeight="1" x14ac:dyDescent="0.2">
      <c r="B38" s="2501" t="s">
        <v>2022</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2023</v>
      </c>
      <c r="C1" s="970"/>
      <c r="D1" s="970"/>
      <c r="E1" s="970"/>
      <c r="K1" s="100"/>
      <c r="L1" s="100" t="s">
        <v>62</v>
      </c>
    </row>
    <row r="2" ht="18.95" customHeight="1" x14ac:dyDescent="0.2">
      <c r="B2" s="970" t="s">
        <v>2024</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2025</v>
      </c>
      <c r="D6" s="2505"/>
      <c r="E6" s="2505"/>
      <c r="F6" s="105" t="s">
        <v>2026</v>
      </c>
      <c r="G6" s="105"/>
      <c r="H6" s="105" t="s">
        <v>146</v>
      </c>
      <c r="I6" s="105"/>
      <c r="J6" s="105"/>
      <c r="K6" s="770" t="s">
        <v>2027</v>
      </c>
      <c r="L6" s="770"/>
      <c r="N6" s="2506" t="s">
        <v>565</v>
      </c>
      <c r="O6" s="2507"/>
    </row>
    <row r="7" ht="18" customHeight="1" x14ac:dyDescent="0.2">
      <c r="B7" s="2508"/>
      <c r="C7" s="509"/>
      <c r="D7" s="2430"/>
      <c r="E7" s="2430"/>
      <c r="F7" s="1311" t="s">
        <v>437</v>
      </c>
      <c r="G7" s="509" t="s">
        <v>70</v>
      </c>
      <c r="H7" s="111" t="s">
        <v>2028</v>
      </c>
      <c r="I7" s="1955" t="s">
        <v>70</v>
      </c>
      <c r="J7" s="1955"/>
      <c r="K7" s="1321" t="s">
        <v>69</v>
      </c>
      <c r="L7" s="1321"/>
      <c r="N7" s="2509" t="s">
        <v>2029</v>
      </c>
      <c r="O7" s="2510">
        <v>10452.326</v>
      </c>
    </row>
    <row r="8" ht="39" customHeight="1" x14ac:dyDescent="0.2">
      <c r="A8" s="1"/>
      <c r="B8" s="2508"/>
      <c r="C8" s="1010" t="s">
        <v>2030</v>
      </c>
      <c r="D8" s="2435" t="s">
        <v>2031</v>
      </c>
      <c r="E8" s="2435" t="s">
        <v>2032</v>
      </c>
      <c r="F8" s="1011"/>
      <c r="G8" s="1010"/>
      <c r="H8" s="2511"/>
      <c r="I8" s="2436" t="s">
        <v>2033</v>
      </c>
      <c r="J8" s="1010" t="s">
        <v>2034</v>
      </c>
      <c r="K8" s="2436" t="s">
        <v>1974</v>
      </c>
      <c r="L8" s="1012" t="s">
        <v>2035</v>
      </c>
      <c r="N8" s="2512" t="s">
        <v>2036</v>
      </c>
      <c r="O8" s="2513">
        <v>39.785</v>
      </c>
    </row>
    <row r="9" ht="18" customHeight="1" x14ac:dyDescent="0.2">
      <c r="B9" s="2514"/>
      <c r="C9" s="116" t="s">
        <v>2037</v>
      </c>
      <c r="D9" s="116"/>
      <c r="E9" s="512" t="s">
        <v>2038</v>
      </c>
      <c r="F9" s="512" t="s">
        <v>2039</v>
      </c>
      <c r="G9" s="1429" t="s">
        <v>2040</v>
      </c>
      <c r="H9" s="117" t="s">
        <v>2041</v>
      </c>
      <c r="I9" s="117"/>
      <c r="J9" s="117"/>
      <c r="K9" s="117"/>
      <c r="L9" s="117"/>
      <c r="N9" s="2512" t="s">
        <v>2042</v>
      </c>
      <c r="O9" s="2513">
        <v>0.16</v>
      </c>
    </row>
    <row r="10" ht="18" customHeight="1" x14ac:dyDescent="0.2">
      <c r="B10" s="2515" t="s">
        <v>1924</v>
      </c>
      <c r="C10" s="563">
        <v>230.52980031</v>
      </c>
      <c r="D10" s="563">
        <v>167.475351563336</v>
      </c>
      <c r="E10" s="563">
        <v>21.7964510999099</v>
      </c>
      <c r="F10" s="2516">
        <v>0.24961381257976373</v>
      </c>
      <c r="G10" s="1980">
        <v>0.019640751006882215</v>
      </c>
      <c r="H10" s="2517">
        <v>6.6009223686307</v>
      </c>
      <c r="I10" s="2518">
        <v>0.50146864960887</v>
      </c>
      <c r="J10" s="2518">
        <v>0.17125783007072</v>
      </c>
      <c r="K10" s="2519">
        <v>-6.1705</v>
      </c>
      <c r="L10" s="141">
        <v>-44.772</v>
      </c>
      <c r="N10" s="2512" t="s">
        <v>2043</v>
      </c>
      <c r="O10" s="2513" t="s">
        <v>112</v>
      </c>
    </row>
    <row r="11" ht="18" customHeight="1" x14ac:dyDescent="0.2">
      <c r="B11" s="2406" t="s">
        <v>1925</v>
      </c>
      <c r="C11" s="563" t="s">
        <v>112</v>
      </c>
      <c r="D11" s="563" t="s">
        <v>112</v>
      </c>
      <c r="E11" s="563">
        <v>3.619892845</v>
      </c>
      <c r="F11" s="580" t="s">
        <v>112</v>
      </c>
      <c r="G11" s="580">
        <v>0.004999999999999276</v>
      </c>
      <c r="H11" s="169">
        <v>0.21964285714285</v>
      </c>
      <c r="I11" s="169" t="s">
        <v>104</v>
      </c>
      <c r="J11" s="169">
        <v>0.02844201521071</v>
      </c>
      <c r="K11" s="2520">
        <v>-2.65475</v>
      </c>
      <c r="L11" s="141">
        <v>-8.036</v>
      </c>
      <c r="N11" s="1132" t="s">
        <v>2044</v>
      </c>
      <c r="O11" s="2513" t="s">
        <v>112</v>
      </c>
    </row>
    <row r="12" ht="18" customHeight="1" x14ac:dyDescent="0.25">
      <c r="B12" s="2406" t="s">
        <v>2045</v>
      </c>
      <c r="C12" s="580" t="s">
        <v>104</v>
      </c>
      <c r="D12" s="580" t="s">
        <v>104</v>
      </c>
      <c r="E12" s="580" t="s">
        <v>104</v>
      </c>
      <c r="F12" s="556" t="s">
        <v>104</v>
      </c>
      <c r="G12" s="119" t="s">
        <v>104</v>
      </c>
      <c r="H12" s="119" t="s">
        <v>104</v>
      </c>
      <c r="I12" s="119" t="s">
        <v>104</v>
      </c>
      <c r="J12" s="119" t="s">
        <v>104</v>
      </c>
      <c r="K12" s="2521" t="s">
        <v>104</v>
      </c>
      <c r="L12" s="2447" t="s">
        <v>104</v>
      </c>
      <c r="N12" s="1140" t="s">
        <v>2046</v>
      </c>
      <c r="O12" s="2522">
        <v>87.562576980473</v>
      </c>
    </row>
    <row r="13" ht="18" customHeight="1" x14ac:dyDescent="0.25">
      <c r="B13" s="2523" t="s">
        <v>2047</v>
      </c>
      <c r="C13" s="1097" t="s">
        <v>104</v>
      </c>
      <c r="D13" s="1097" t="s">
        <v>104</v>
      </c>
      <c r="E13" s="1097" t="s">
        <v>104</v>
      </c>
      <c r="F13" s="2524" t="s">
        <v>104</v>
      </c>
      <c r="G13" s="2524" t="s">
        <v>104</v>
      </c>
      <c r="H13" s="2525" t="s">
        <v>104</v>
      </c>
      <c r="I13" s="2525" t="s">
        <v>104</v>
      </c>
      <c r="J13" s="2525" t="s">
        <v>104</v>
      </c>
      <c r="K13" s="2526" t="s">
        <v>104</v>
      </c>
      <c r="L13" s="2527" t="s">
        <v>104</v>
      </c>
      <c r="N13" s="154" t="s">
        <v>2048</v>
      </c>
      <c r="O13" s="1950"/>
      <c r="P13" s="2528"/>
      <c r="Q13" s="2528"/>
      <c r="R13" s="2528"/>
      <c r="S13" s="2528"/>
      <c r="T13" s="2528"/>
    </row>
    <row r="14" ht="14.1" customHeight="1" x14ac:dyDescent="0.25">
      <c r="B14" s="538" t="s">
        <v>1983</v>
      </c>
      <c r="C14" s="2529"/>
      <c r="D14" s="2529"/>
      <c r="E14" s="2529"/>
      <c r="F14" s="2529"/>
      <c r="G14" s="2529"/>
      <c r="H14" s="2530"/>
      <c r="I14" s="2530"/>
      <c r="J14" s="2531"/>
      <c r="K14" s="2531"/>
      <c r="L14" s="759"/>
      <c r="M14" s="184"/>
      <c r="N14" s="2532" t="s">
        <v>2049</v>
      </c>
    </row>
    <row r="15" ht="14.1" customHeight="1" x14ac:dyDescent="0.25">
      <c r="B15" s="230" t="s">
        <v>2050</v>
      </c>
      <c r="C15" s="2533"/>
      <c r="D15" s="2533"/>
      <c r="E15" s="2533"/>
      <c r="F15" s="2533"/>
      <c r="G15" s="2533"/>
      <c r="H15" s="2533"/>
      <c r="I15" s="2533"/>
      <c r="J15" s="2533"/>
      <c r="K15" s="2534"/>
      <c r="L15" s="2535"/>
      <c r="M15" s="184"/>
      <c r="N15" s="2532" t="s">
        <v>2051</v>
      </c>
    </row>
    <row r="16" ht="14.1" customHeight="1" x14ac:dyDescent="0.25">
      <c r="B16" s="230" t="s">
        <v>2052</v>
      </c>
      <c r="C16" s="2533"/>
      <c r="D16" s="2533"/>
      <c r="E16" s="2533"/>
      <c r="F16" s="2533"/>
      <c r="G16" s="2533"/>
      <c r="H16" s="2533"/>
      <c r="I16" s="2533"/>
      <c r="J16" s="2533"/>
      <c r="K16" s="2534"/>
      <c r="L16" s="2535"/>
      <c r="M16" s="184"/>
      <c r="N16" s="2532" t="s">
        <v>2053</v>
      </c>
    </row>
    <row r="17" ht="14.1" customHeight="1" x14ac:dyDescent="0.2">
      <c r="B17" s="230" t="s">
        <v>2054</v>
      </c>
      <c r="C17" s="184"/>
      <c r="D17" s="184"/>
      <c r="E17" s="184"/>
      <c r="F17" s="184"/>
      <c r="G17" s="184"/>
      <c r="H17" s="184"/>
      <c r="I17" s="184"/>
      <c r="L17" s="2534"/>
      <c r="N17" s="184"/>
    </row>
    <row r="18" ht="14.1" customHeight="1" x14ac:dyDescent="0.25">
      <c r="B18" s="230" t="s">
        <v>2055</v>
      </c>
      <c r="C18" s="184"/>
      <c r="D18" s="184"/>
      <c r="E18" s="184"/>
      <c r="F18" s="184"/>
      <c r="G18" s="184"/>
      <c r="H18" s="184"/>
      <c r="I18" s="184"/>
    </row>
    <row r="19" ht="14.1" customHeight="1" x14ac:dyDescent="0.2">
      <c r="B19" s="230" t="s">
        <v>2056</v>
      </c>
      <c r="C19" s="184"/>
      <c r="D19" s="184"/>
    </row>
    <row r="20" ht="14.1" customHeight="1" x14ac:dyDescent="0.2">
      <c r="B20" s="592"/>
      <c r="C20" s="184"/>
      <c r="D20" s="184"/>
      <c r="E20" s="184"/>
      <c r="F20" s="184"/>
    </row>
    <row r="21" ht="14.1" customHeight="1" x14ac:dyDescent="0.2">
      <c r="B21" s="154" t="s">
        <v>137</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2057</v>
      </c>
      <c r="C24" s="1294"/>
      <c r="D24" s="1294"/>
      <c r="E24" s="1294"/>
      <c r="F24" s="1294"/>
      <c r="G24" s="1294"/>
      <c r="H24" s="1294"/>
      <c r="I24" s="1294"/>
      <c r="J24" s="1294"/>
      <c r="K24" s="1294"/>
      <c r="L24" s="1295"/>
    </row>
    <row r="25" ht="14.1" customHeight="1" x14ac:dyDescent="0.2">
      <c r="B25" s="1293" t="s">
        <v>847</v>
      </c>
      <c r="C25" s="1294"/>
      <c r="D25" s="1294"/>
      <c r="E25" s="1294"/>
      <c r="F25" s="1294"/>
      <c r="G25" s="1294"/>
      <c r="H25" s="1294"/>
      <c r="I25" s="1294"/>
      <c r="J25" s="1294"/>
      <c r="K25" s="1294"/>
      <c r="L25" s="1295"/>
    </row>
    <row r="26" ht="14.1" customHeight="1" x14ac:dyDescent="0.2">
      <c r="B26" s="1293" t="s">
        <v>2058</v>
      </c>
      <c r="C26" s="1294"/>
      <c r="D26" s="1294"/>
      <c r="E26" s="1294"/>
      <c r="F26" s="1294"/>
      <c r="G26" s="1294"/>
      <c r="H26" s="1294"/>
      <c r="I26" s="1294"/>
      <c r="J26" s="1294"/>
      <c r="K26" s="1294"/>
      <c r="L26" s="1295"/>
    </row>
    <row r="27" ht="14.1" customHeight="1" x14ac:dyDescent="0.2">
      <c r="B27" s="1293" t="s">
        <v>2059</v>
      </c>
      <c r="C27" s="1294"/>
      <c r="D27" s="1294"/>
      <c r="E27" s="1294"/>
      <c r="F27" s="1294"/>
      <c r="G27" s="1294"/>
      <c r="H27" s="1294"/>
      <c r="I27" s="1294"/>
      <c r="J27" s="1294"/>
      <c r="K27" s="1294"/>
      <c r="L27" s="1295"/>
    </row>
    <row r="28" ht="14.1" customHeight="1" x14ac:dyDescent="0.2">
      <c r="B28" s="1160" t="s">
        <v>2060</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2061</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2062</v>
      </c>
      <c r="D8" s="2545" t="s">
        <v>572</v>
      </c>
      <c r="E8" s="2545" t="s">
        <v>573</v>
      </c>
      <c r="F8" s="2546" t="s">
        <v>598</v>
      </c>
      <c r="G8" s="2547" t="s">
        <v>599</v>
      </c>
      <c r="H8" s="2548" t="s">
        <v>2063</v>
      </c>
      <c r="I8" s="2549" t="s">
        <v>601</v>
      </c>
      <c r="J8" s="2550" t="s">
        <v>2064</v>
      </c>
      <c r="K8" s="2549" t="s">
        <v>603</v>
      </c>
      <c r="L8" s="2549" t="s">
        <v>2065</v>
      </c>
      <c r="M8" s="2549" t="s">
        <v>73</v>
      </c>
      <c r="N8" s="2551" t="s">
        <v>1910</v>
      </c>
      <c r="O8" s="2552" t="s">
        <v>2066</v>
      </c>
    </row>
    <row r="9" ht="18" customHeight="1" x14ac:dyDescent="0.25">
      <c r="A9" s="1"/>
      <c r="B9" s="2553"/>
      <c r="C9" s="2554" t="s">
        <v>76</v>
      </c>
      <c r="D9" s="2554"/>
      <c r="E9" s="2554"/>
      <c r="F9" s="2555" t="s">
        <v>606</v>
      </c>
      <c r="G9" s="2555"/>
      <c r="H9" s="2555"/>
      <c r="I9" s="2556" t="s">
        <v>76</v>
      </c>
      <c r="J9" s="2556"/>
      <c r="K9" s="2556"/>
      <c r="L9" s="2556"/>
      <c r="M9" s="2556"/>
      <c r="N9" s="2556"/>
      <c r="O9" s="2557" t="s">
        <v>606</v>
      </c>
    </row>
    <row r="10" ht="18" customHeight="1" x14ac:dyDescent="0.25">
      <c r="B10" s="2558" t="s">
        <v>2067</v>
      </c>
      <c r="C10" s="2559">
        <v>-2933.5188828277314</v>
      </c>
      <c r="D10" s="2560">
        <v>188.7097114117626</v>
      </c>
      <c r="E10" s="2560">
        <v>17.277025834227715</v>
      </c>
      <c r="F10" s="2560">
        <v>850.833019899503</v>
      </c>
      <c r="G10" s="2560">
        <v>44.74949399522385</v>
      </c>
      <c r="H10" s="2560" t="s">
        <v>104</v>
      </c>
      <c r="I10" s="2560">
        <v>0.00168570637134841</v>
      </c>
      <c r="J10" s="2561" t="s">
        <v>104</v>
      </c>
      <c r="K10" s="2560">
        <v>113.38079792760159</v>
      </c>
      <c r="L10" s="2560">
        <v>285.6833117993524</v>
      </c>
      <c r="M10" s="2560">
        <v>135.95613509004096</v>
      </c>
      <c r="N10" s="2562">
        <v>15.538529050971318</v>
      </c>
      <c r="O10" s="2563">
        <v>7863.961496393384</v>
      </c>
    </row>
    <row r="11" ht="18" customHeight="1" x14ac:dyDescent="0.25">
      <c r="B11" s="2564" t="s">
        <v>2068</v>
      </c>
      <c r="C11" s="2565">
        <v>32448.090422159654</v>
      </c>
      <c r="D11" s="2566">
        <v>10.298483512977159</v>
      </c>
      <c r="E11" s="2566">
        <v>1.9781381063342223</v>
      </c>
      <c r="F11" s="2567"/>
      <c r="G11" s="2567"/>
      <c r="H11" s="2568"/>
      <c r="I11" s="2567"/>
      <c r="J11" s="2568"/>
      <c r="K11" s="2566">
        <v>86.5060219823444</v>
      </c>
      <c r="L11" s="2566">
        <v>256.12071062848594</v>
      </c>
      <c r="M11" s="2566">
        <v>44.212423840498445</v>
      </c>
      <c r="N11" s="2569">
        <v>7.035068082672329</v>
      </c>
      <c r="O11" s="2570">
        <v>33260.654558701586</v>
      </c>
    </row>
    <row r="12" ht="18" customHeight="1" x14ac:dyDescent="0.25">
      <c r="B12" s="2571" t="s">
        <v>2069</v>
      </c>
      <c r="C12" s="2572">
        <v>32432.86680573861</v>
      </c>
      <c r="D12" s="2573">
        <v>7.7361587199036</v>
      </c>
      <c r="E12" s="2573">
        <v>1.9779603999007054</v>
      </c>
      <c r="F12" s="49"/>
      <c r="G12" s="49"/>
      <c r="H12" s="49"/>
      <c r="I12" s="49"/>
      <c r="J12" s="49"/>
      <c r="K12" s="2573">
        <v>86.50024917738598</v>
      </c>
      <c r="L12" s="2573">
        <v>255.67893966345844</v>
      </c>
      <c r="M12" s="2573">
        <v>40.81487211174728</v>
      </c>
      <c r="N12" s="2574">
        <v>7.00943103691873</v>
      </c>
      <c r="O12" s="2575">
        <v>33173.6387558696</v>
      </c>
    </row>
    <row r="13" ht="18" customHeight="1" x14ac:dyDescent="0.25">
      <c r="B13" s="2576" t="s">
        <v>2070</v>
      </c>
      <c r="C13" s="2572">
        <v>8799.42837317269</v>
      </c>
      <c r="D13" s="2573">
        <v>2.32683532058554</v>
      </c>
      <c r="E13" s="2573">
        <v>0.6862646457985</v>
      </c>
      <c r="F13" s="49"/>
      <c r="G13" s="49"/>
      <c r="H13" s="49"/>
      <c r="I13" s="49"/>
      <c r="J13" s="49"/>
      <c r="K13" s="2573">
        <v>14.45218509571569</v>
      </c>
      <c r="L13" s="2573">
        <v>6.22833852676321</v>
      </c>
      <c r="M13" s="2573">
        <v>10.26248391119608</v>
      </c>
      <c r="N13" s="2574">
        <v>3.6673418787487098</v>
      </c>
      <c r="O13" s="2577">
        <v>9046.439893285688</v>
      </c>
    </row>
    <row r="14" ht="18" customHeight="1" x14ac:dyDescent="0.25">
      <c r="B14" s="2576" t="s">
        <v>2071</v>
      </c>
      <c r="C14" s="2572">
        <v>6008.403588907771</v>
      </c>
      <c r="D14" s="2578">
        <v>0.84112097206361</v>
      </c>
      <c r="E14" s="2578">
        <v>0.39457796358358</v>
      </c>
      <c r="F14" s="526"/>
      <c r="G14" s="526"/>
      <c r="H14" s="526"/>
      <c r="I14" s="526"/>
      <c r="J14" s="49"/>
      <c r="K14" s="2578">
        <v>15.21450942656809</v>
      </c>
      <c r="L14" s="2578">
        <v>14.02746048994709</v>
      </c>
      <c r="M14" s="2578">
        <v>2.4281929122266197</v>
      </c>
      <c r="N14" s="2579">
        <v>2.3986611976811103</v>
      </c>
      <c r="O14" s="2580">
        <v>6136.518136475201</v>
      </c>
    </row>
    <row r="15" ht="18" customHeight="1" x14ac:dyDescent="0.25">
      <c r="B15" s="2576" t="s">
        <v>2072</v>
      </c>
      <c r="C15" s="2572">
        <v>15582.456181584479</v>
      </c>
      <c r="D15" s="2573">
        <v>2.12596630131833</v>
      </c>
      <c r="E15" s="2573">
        <v>0.6638405684449754</v>
      </c>
      <c r="F15" s="49"/>
      <c r="G15" s="49"/>
      <c r="H15" s="49"/>
      <c r="I15" s="49"/>
      <c r="J15" s="49"/>
      <c r="K15" s="2573">
        <v>47.739528206736</v>
      </c>
      <c r="L15" s="2573">
        <v>82.04223142912355</v>
      </c>
      <c r="M15" s="2573">
        <v>13.503037615201121</v>
      </c>
      <c r="N15" s="2574">
        <v>0.29125761284404</v>
      </c>
      <c r="O15" s="2577">
        <v>15817.90098865931</v>
      </c>
    </row>
    <row r="16" ht="18" customHeight="1" x14ac:dyDescent="0.25">
      <c r="B16" s="2576" t="s">
        <v>2073</v>
      </c>
      <c r="C16" s="2572">
        <v>2042.5786620736717</v>
      </c>
      <c r="D16" s="2573">
        <v>2.4422361259361205</v>
      </c>
      <c r="E16" s="2573">
        <v>0.23327722207365004</v>
      </c>
      <c r="F16" s="49"/>
      <c r="G16" s="49"/>
      <c r="H16" s="49"/>
      <c r="I16" s="49"/>
      <c r="J16" s="49"/>
      <c r="K16" s="2573">
        <v>9.0940264483662</v>
      </c>
      <c r="L16" s="2573">
        <v>153.3809092176246</v>
      </c>
      <c r="M16" s="2573">
        <v>14.62115767312346</v>
      </c>
      <c r="N16" s="2574">
        <v>0.6521703476448699</v>
      </c>
      <c r="O16" s="2577">
        <v>2172.7797374494003</v>
      </c>
    </row>
    <row r="17" ht="18" customHeight="1" x14ac:dyDescent="0.25">
      <c r="B17" s="2576" t="s">
        <v>2074</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15.22361642104505</v>
      </c>
      <c r="D18" s="2573">
        <v>2.562324793073558</v>
      </c>
      <c r="E18" s="2573">
        <v>0.00017770643351683335</v>
      </c>
      <c r="F18" s="49"/>
      <c r="G18" s="49"/>
      <c r="H18" s="49"/>
      <c r="I18" s="49"/>
      <c r="J18" s="49"/>
      <c r="K18" s="2573">
        <v>0.005772804958416667</v>
      </c>
      <c r="L18" s="2573">
        <v>0.441770965027525</v>
      </c>
      <c r="M18" s="2573">
        <v>3.39755172875117</v>
      </c>
      <c r="N18" s="2574">
        <v>0.0256370457536</v>
      </c>
      <c r="O18" s="2577">
        <v>87.01580283198665</v>
      </c>
    </row>
    <row r="19" ht="18" customHeight="1" x14ac:dyDescent="0.25">
      <c r="B19" s="2576" t="s">
        <v>2075</v>
      </c>
      <c r="C19" s="2581">
        <v>9.3813648230171</v>
      </c>
      <c r="D19" s="2582">
        <v>0.124293802</v>
      </c>
      <c r="E19" s="2573">
        <v>0.0001777</v>
      </c>
      <c r="F19" s="49"/>
      <c r="G19" s="49"/>
      <c r="H19" s="49"/>
      <c r="I19" s="49"/>
      <c r="J19" s="49"/>
      <c r="K19" s="2573">
        <v>0.0057695882</v>
      </c>
      <c r="L19" s="2573">
        <v>0.44177</v>
      </c>
      <c r="M19" s="2573">
        <v>0.0071923546</v>
      </c>
      <c r="N19" s="2574">
        <v>0.0256370457536</v>
      </c>
      <c r="O19" s="2577">
        <v>12.9086817790171</v>
      </c>
    </row>
    <row r="20" ht="18" customHeight="1" x14ac:dyDescent="0.25">
      <c r="B20" s="2583" t="s">
        <v>2076</v>
      </c>
      <c r="C20" s="2581">
        <v>5.84225159802795</v>
      </c>
      <c r="D20" s="2584">
        <v>2.4380309910735583</v>
      </c>
      <c r="E20" s="2573">
        <v>6.4335168333333e-9</v>
      </c>
      <c r="F20" s="526"/>
      <c r="G20" s="526"/>
      <c r="H20" s="526"/>
      <c r="I20" s="526"/>
      <c r="J20" s="49"/>
      <c r="K20" s="2578">
        <v>0.0000032167584166666</v>
      </c>
      <c r="L20" s="2578">
        <v>9.65027525e-7</v>
      </c>
      <c r="M20" s="2578">
        <v>3.39035937415117</v>
      </c>
      <c r="N20" s="2579" t="s">
        <v>115</v>
      </c>
      <c r="O20" s="2580">
        <v>74.10712105296956</v>
      </c>
    </row>
    <row r="21" ht="18" customHeight="1" x14ac:dyDescent="0.25">
      <c r="B21" s="2585" t="s">
        <v>2077</v>
      </c>
      <c r="C21" s="2586" t="s">
        <v>104</v>
      </c>
      <c r="D21" s="2587"/>
      <c r="E21" s="2587"/>
      <c r="F21" s="526"/>
      <c r="G21" s="526"/>
      <c r="H21" s="526"/>
      <c r="I21" s="526"/>
      <c r="J21" s="526"/>
      <c r="K21" s="526"/>
      <c r="L21" s="526"/>
      <c r="M21" s="526"/>
      <c r="N21" s="1504"/>
      <c r="O21" s="2580" t="s">
        <v>104</v>
      </c>
    </row>
    <row r="22" ht="18" customHeight="1" x14ac:dyDescent="0.25">
      <c r="B22" s="2588" t="s">
        <v>2078</v>
      </c>
      <c r="C22" s="2589">
        <v>5849.098329807504</v>
      </c>
      <c r="D22" s="2590">
        <v>0.38814651145361</v>
      </c>
      <c r="E22" s="2566">
        <v>0.60039474034355</v>
      </c>
      <c r="F22" s="2566">
        <v>850.833019899503</v>
      </c>
      <c r="G22" s="2566">
        <v>44.74949399522385</v>
      </c>
      <c r="H22" s="2566" t="s">
        <v>104</v>
      </c>
      <c r="I22" s="2566">
        <v>0.00168570637134841</v>
      </c>
      <c r="J22" s="2566" t="s">
        <v>104</v>
      </c>
      <c r="K22" s="2566">
        <v>13.382985256704712</v>
      </c>
      <c r="L22" s="2566">
        <v>28.84689089298644</v>
      </c>
      <c r="M22" s="2566">
        <v>61.129323284470644</v>
      </c>
      <c r="N22" s="2569">
        <v>8.492939147338989</v>
      </c>
      <c r="O22" s="2570">
        <v>6954.2676519406605</v>
      </c>
    </row>
    <row r="23" ht="18" customHeight="1" x14ac:dyDescent="0.25">
      <c r="B23" s="2571" t="s">
        <v>2079</v>
      </c>
      <c r="C23" s="2581">
        <v>1655.506893246417</v>
      </c>
      <c r="D23" s="2582" t="s">
        <v>110</v>
      </c>
      <c r="E23" s="2573" t="s">
        <v>110</v>
      </c>
      <c r="F23" s="205"/>
      <c r="G23" s="205"/>
      <c r="H23" s="205"/>
      <c r="I23" s="205"/>
      <c r="J23" s="49"/>
      <c r="K23" s="2591"/>
      <c r="L23" s="2591"/>
      <c r="M23" s="2591">
        <v>0.00732</v>
      </c>
      <c r="N23" s="2592">
        <v>0.55091260396961</v>
      </c>
      <c r="O23" s="2575">
        <v>1655.506893246417</v>
      </c>
    </row>
    <row r="24" ht="18" customHeight="1" x14ac:dyDescent="0.25">
      <c r="B24" s="2571" t="s">
        <v>857</v>
      </c>
      <c r="C24" s="2581">
        <v>930.8022878764991</v>
      </c>
      <c r="D24" s="2582">
        <v>0.03231988303971</v>
      </c>
      <c r="E24" s="2573">
        <v>0.04022147518841</v>
      </c>
      <c r="F24" s="2573"/>
      <c r="G24" s="2573"/>
      <c r="H24" s="2573"/>
      <c r="I24" s="2573"/>
      <c r="J24" s="2593"/>
      <c r="K24" s="2573">
        <v>0.7223750318548501</v>
      </c>
      <c r="L24" s="2573">
        <v>0.14929551884205</v>
      </c>
      <c r="M24" s="2573">
        <v>1.7872800332</v>
      </c>
      <c r="N24" s="2574">
        <v>0.57912141754385</v>
      </c>
      <c r="O24" s="2577">
        <v>942.3659355265397</v>
      </c>
    </row>
    <row r="25" ht="18" customHeight="1" x14ac:dyDescent="0.25">
      <c r="B25" s="2571" t="s">
        <v>625</v>
      </c>
      <c r="C25" s="2581">
        <v>2956.815079309888</v>
      </c>
      <c r="D25" s="2582">
        <v>0.00949962586245</v>
      </c>
      <c r="E25" s="2573" t="s">
        <v>110</v>
      </c>
      <c r="F25" s="2573">
        <v>0.8528000000000001</v>
      </c>
      <c r="G25" s="2573">
        <v>44.74949399522385</v>
      </c>
      <c r="H25" s="2573"/>
      <c r="I25" s="2573" t="s">
        <v>104</v>
      </c>
      <c r="J25" s="2573"/>
      <c r="K25" s="2573">
        <v>1.2696039339457201</v>
      </c>
      <c r="L25" s="2573">
        <v>12.76121391761169</v>
      </c>
      <c r="M25" s="2573">
        <v>0.19114853629394002</v>
      </c>
      <c r="N25" s="2574">
        <v>4.31803707234627</v>
      </c>
      <c r="O25" s="2577">
        <v>3002.6833628292607</v>
      </c>
    </row>
    <row r="26" ht="18" customHeight="1" x14ac:dyDescent="0.25">
      <c r="B26" s="2571" t="s">
        <v>2080</v>
      </c>
      <c r="C26" s="2581">
        <v>284.646921352933</v>
      </c>
      <c r="D26" s="2594" t="s">
        <v>110</v>
      </c>
      <c r="E26" s="2593" t="s">
        <v>110</v>
      </c>
      <c r="F26" s="49"/>
      <c r="G26" s="49"/>
      <c r="H26" s="49"/>
      <c r="I26" s="49"/>
      <c r="J26" s="49"/>
      <c r="K26" s="2573" t="s">
        <v>110</v>
      </c>
      <c r="L26" s="2573" t="s">
        <v>164</v>
      </c>
      <c r="M26" s="2573">
        <v>51.4221792090527</v>
      </c>
      <c r="N26" s="2574" t="s">
        <v>110</v>
      </c>
      <c r="O26" s="2577">
        <v>284.646921352933</v>
      </c>
    </row>
    <row r="27" ht="18" customHeight="1" x14ac:dyDescent="0.25">
      <c r="B27" s="2571" t="s">
        <v>2081</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2082</v>
      </c>
      <c r="C28" s="927"/>
      <c r="D28" s="2587"/>
      <c r="E28" s="526"/>
      <c r="F28" s="2578">
        <v>849.980219899503</v>
      </c>
      <c r="G28" s="2578" t="s">
        <v>104</v>
      </c>
      <c r="H28" s="2578" t="s">
        <v>104</v>
      </c>
      <c r="I28" s="2578"/>
      <c r="J28" s="2593" t="s">
        <v>104</v>
      </c>
      <c r="K28" s="526"/>
      <c r="L28" s="526"/>
      <c r="M28" s="526"/>
      <c r="N28" s="1504"/>
      <c r="O28" s="2580">
        <v>849.980219899503</v>
      </c>
    </row>
    <row r="29" ht="18" customHeight="1" x14ac:dyDescent="0.25">
      <c r="B29" s="2571" t="s">
        <v>651</v>
      </c>
      <c r="C29" s="2595" t="s">
        <v>652</v>
      </c>
      <c r="D29" s="2596" t="s">
        <v>110</v>
      </c>
      <c r="E29" s="2597">
        <v>0.2585</v>
      </c>
      <c r="F29" s="2578"/>
      <c r="G29" s="2578" t="s">
        <v>104</v>
      </c>
      <c r="H29" s="2578"/>
      <c r="I29" s="2578">
        <v>0.00168570637134841</v>
      </c>
      <c r="J29" s="2593"/>
      <c r="K29" s="2597">
        <v>0.00591607076615</v>
      </c>
      <c r="L29" s="2597" t="s">
        <v>164</v>
      </c>
      <c r="M29" s="2597">
        <v>0.01558326939343</v>
      </c>
      <c r="N29" s="2598">
        <v>0.00140128</v>
      </c>
      <c r="O29" s="2580">
        <v>108.11659972668764</v>
      </c>
    </row>
    <row r="30" ht="18" customHeight="1" x14ac:dyDescent="0.25">
      <c r="B30" s="2599" t="s">
        <v>2083</v>
      </c>
      <c r="C30" s="2600">
        <v>21.3271480217678</v>
      </c>
      <c r="D30" s="2601">
        <v>0.34632700255145</v>
      </c>
      <c r="E30" s="2602">
        <v>0.30167326515514</v>
      </c>
      <c r="F30" s="2602"/>
      <c r="G30" s="2602"/>
      <c r="H30" s="2602"/>
      <c r="I30" s="2602"/>
      <c r="J30" s="2603"/>
      <c r="K30" s="2602">
        <v>11.385090220137991</v>
      </c>
      <c r="L30" s="2602">
        <v>15.9363814565327</v>
      </c>
      <c r="M30" s="2602">
        <v>7.70581223653057</v>
      </c>
      <c r="N30" s="2604">
        <v>3.04346677347926</v>
      </c>
      <c r="O30" s="2605">
        <v>110.9677193593205</v>
      </c>
    </row>
    <row r="31" ht="18" customHeight="1" x14ac:dyDescent="0.25">
      <c r="B31" s="2606" t="s">
        <v>2084</v>
      </c>
      <c r="C31" s="2607">
        <v>122.79239047102891</v>
      </c>
      <c r="D31" s="2608">
        <v>130.0866227655653</v>
      </c>
      <c r="E31" s="2609">
        <v>9.70334384624461</v>
      </c>
      <c r="F31" s="2610"/>
      <c r="G31" s="2610"/>
      <c r="H31" s="2610"/>
      <c r="I31" s="2610"/>
      <c r="J31" s="2610"/>
      <c r="K31" s="2611">
        <v>13.31979770107249</v>
      </c>
      <c r="L31" s="2611" t="s">
        <v>104</v>
      </c>
      <c r="M31" s="2611">
        <v>30.260045726968393</v>
      </c>
      <c r="N31" s="2612"/>
      <c r="O31" s="2613">
        <v>6336.603947161679</v>
      </c>
    </row>
    <row r="32" ht="18" customHeight="1" x14ac:dyDescent="0.25">
      <c r="B32" s="2614" t="s">
        <v>2085</v>
      </c>
      <c r="C32" s="927"/>
      <c r="D32" s="2615">
        <v>118.4936068806308</v>
      </c>
      <c r="E32" s="205"/>
      <c r="F32" s="1566"/>
      <c r="G32" s="1566"/>
      <c r="H32" s="737"/>
      <c r="I32" s="1566"/>
      <c r="J32" s="737"/>
      <c r="K32" s="205"/>
      <c r="L32" s="205"/>
      <c r="M32" s="205"/>
      <c r="N32" s="746"/>
      <c r="O32" s="2575">
        <v>3317.8209926576624</v>
      </c>
    </row>
    <row r="33" ht="18" customHeight="1" x14ac:dyDescent="0.25">
      <c r="B33" s="2614" t="s">
        <v>2086</v>
      </c>
      <c r="C33" s="927"/>
      <c r="D33" s="2582">
        <v>11.593015884934502</v>
      </c>
      <c r="E33" s="2582">
        <v>1.05965771132188</v>
      </c>
      <c r="F33" s="1566"/>
      <c r="G33" s="1566"/>
      <c r="H33" s="1566"/>
      <c r="I33" s="1566"/>
      <c r="J33" s="1566"/>
      <c r="K33" s="49"/>
      <c r="L33" s="49"/>
      <c r="M33" s="2616">
        <v>21.859026692208843</v>
      </c>
      <c r="N33" s="723"/>
      <c r="O33" s="2577">
        <v>605.4137382784643</v>
      </c>
    </row>
    <row r="34" ht="18" customHeight="1" x14ac:dyDescent="0.25">
      <c r="B34" s="2614" t="s">
        <v>2087</v>
      </c>
      <c r="C34" s="927"/>
      <c r="D34" s="2582" t="s">
        <v>104</v>
      </c>
      <c r="E34" s="49"/>
      <c r="F34" s="1566"/>
      <c r="G34" s="1566"/>
      <c r="H34" s="1566"/>
      <c r="I34" s="1566"/>
      <c r="J34" s="1566"/>
      <c r="K34" s="49"/>
      <c r="L34" s="49"/>
      <c r="M34" s="2616" t="s">
        <v>104</v>
      </c>
      <c r="N34" s="723"/>
      <c r="O34" s="2577" t="s">
        <v>104</v>
      </c>
    </row>
    <row r="35" ht="18" customHeight="1" x14ac:dyDescent="0.25">
      <c r="B35" s="2614" t="s">
        <v>2088</v>
      </c>
      <c r="C35" s="2617"/>
      <c r="D35" s="2582" t="s">
        <v>104</v>
      </c>
      <c r="E35" s="2582">
        <v>8.643686134922731</v>
      </c>
      <c r="F35" s="1566"/>
      <c r="G35" s="1566"/>
      <c r="H35" s="1566"/>
      <c r="I35" s="1566"/>
      <c r="J35" s="1566"/>
      <c r="K35" s="2616">
        <v>12.9530401385234</v>
      </c>
      <c r="L35" s="2616" t="s">
        <v>104</v>
      </c>
      <c r="M35" s="2616">
        <v>8.40101903475955</v>
      </c>
      <c r="N35" s="723"/>
      <c r="O35" s="2577">
        <v>2290.5768257545237</v>
      </c>
    </row>
    <row r="36" ht="18" customHeight="1" x14ac:dyDescent="0.25">
      <c r="B36" s="2614" t="s">
        <v>2089</v>
      </c>
      <c r="C36" s="927"/>
      <c r="D36" s="2582"/>
      <c r="E36" s="2582"/>
      <c r="F36" s="1566"/>
      <c r="G36" s="1566"/>
      <c r="H36" s="1566"/>
      <c r="I36" s="1566"/>
      <c r="J36" s="1566"/>
      <c r="K36" s="2616" t="s">
        <v>104</v>
      </c>
      <c r="L36" s="2616" t="s">
        <v>104</v>
      </c>
      <c r="M36" s="2616" t="s">
        <v>104</v>
      </c>
      <c r="N36" s="2618"/>
      <c r="O36" s="2577"/>
    </row>
    <row r="37" ht="18" customHeight="1" x14ac:dyDescent="0.25">
      <c r="B37" s="2614" t="s">
        <v>2090</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976</v>
      </c>
      <c r="C38" s="2595">
        <v>122.4398831956666</v>
      </c>
      <c r="D38" s="2620"/>
      <c r="E38" s="2620"/>
      <c r="F38" s="2587"/>
      <c r="G38" s="2587"/>
      <c r="H38" s="2587"/>
      <c r="I38" s="2587"/>
      <c r="J38" s="2587"/>
      <c r="K38" s="49"/>
      <c r="L38" s="49"/>
      <c r="M38" s="49"/>
      <c r="N38" s="1504"/>
      <c r="O38" s="2580">
        <v>122.4398831956666</v>
      </c>
    </row>
    <row r="39" ht="18" customHeight="1" x14ac:dyDescent="0.25">
      <c r="B39" s="2619" t="s">
        <v>977</v>
      </c>
      <c r="C39" s="2621">
        <v>0.35250727536231</v>
      </c>
      <c r="D39" s="2620"/>
      <c r="E39" s="2620"/>
      <c r="F39" s="2587"/>
      <c r="G39" s="2587"/>
      <c r="H39" s="2587"/>
      <c r="I39" s="2587"/>
      <c r="J39" s="2587"/>
      <c r="K39" s="49"/>
      <c r="L39" s="49"/>
      <c r="M39" s="49"/>
      <c r="N39" s="1504"/>
      <c r="O39" s="2580">
        <v>0.35250727536231</v>
      </c>
    </row>
    <row r="40" ht="18" customHeight="1" x14ac:dyDescent="0.25">
      <c r="B40" s="2619" t="s">
        <v>2091</v>
      </c>
      <c r="C40" s="2621" t="s">
        <v>104</v>
      </c>
      <c r="D40" s="2620"/>
      <c r="E40" s="2620"/>
      <c r="F40" s="2587"/>
      <c r="G40" s="2587"/>
      <c r="H40" s="2587"/>
      <c r="I40" s="2587"/>
      <c r="J40" s="2587"/>
      <c r="K40" s="49"/>
      <c r="L40" s="49"/>
      <c r="M40" s="49"/>
      <c r="N40" s="1504"/>
      <c r="O40" s="2580" t="s">
        <v>104</v>
      </c>
    </row>
    <row r="41" ht="18" customHeight="1" x14ac:dyDescent="0.25">
      <c r="B41" s="2622" t="s">
        <v>2092</v>
      </c>
      <c r="C41" s="2623"/>
      <c r="D41" s="2601"/>
      <c r="E41" s="2602"/>
      <c r="F41" s="291"/>
      <c r="G41" s="291"/>
      <c r="H41" s="291"/>
      <c r="I41" s="291"/>
      <c r="J41" s="289"/>
      <c r="K41" s="2616">
        <v>0.36675756254909</v>
      </c>
      <c r="L41" s="2616"/>
      <c r="M41" s="2616"/>
      <c r="N41" s="2624"/>
      <c r="O41" s="2605"/>
    </row>
    <row r="42" ht="18" customHeight="1" x14ac:dyDescent="0.25">
      <c r="B42" s="2606" t="s">
        <v>2093</v>
      </c>
      <c r="C42" s="2589">
        <v>-41480.312025265914</v>
      </c>
      <c r="D42" s="2590">
        <v>18.70053655487789</v>
      </c>
      <c r="E42" s="2566">
        <v>4.18664005771278</v>
      </c>
      <c r="F42" s="2610"/>
      <c r="G42" s="2610"/>
      <c r="H42" s="2610"/>
      <c r="I42" s="2610"/>
      <c r="J42" s="2610"/>
      <c r="K42" s="2625" t="s">
        <v>652</v>
      </c>
      <c r="L42" s="2625" t="s">
        <v>652</v>
      </c>
      <c r="M42" s="2626" t="s">
        <v>652</v>
      </c>
      <c r="N42" s="2627" t="s">
        <v>112</v>
      </c>
      <c r="O42" s="2570">
        <v>-39847.237386435445</v>
      </c>
    </row>
    <row r="43" ht="18" customHeight="1" x14ac:dyDescent="0.25">
      <c r="B43" s="2614" t="s">
        <v>2094</v>
      </c>
      <c r="C43" s="2628">
        <v>-36735.22089825422</v>
      </c>
      <c r="D43" s="2629">
        <v>9.380693701328731</v>
      </c>
      <c r="E43" s="2630">
        <v>4.0256780298730295</v>
      </c>
      <c r="F43" s="2587"/>
      <c r="G43" s="2587"/>
      <c r="H43" s="2587"/>
      <c r="I43" s="2587"/>
      <c r="J43" s="2587"/>
      <c r="K43" s="2616" t="s">
        <v>112</v>
      </c>
      <c r="L43" s="2616" t="s">
        <v>112</v>
      </c>
      <c r="M43" s="2631" t="s">
        <v>112</v>
      </c>
      <c r="N43" s="2632"/>
      <c r="O43" s="2633">
        <v>-35405.75679670066</v>
      </c>
    </row>
    <row r="44" ht="18" customHeight="1" x14ac:dyDescent="0.25">
      <c r="B44" s="2614" t="s">
        <v>2095</v>
      </c>
      <c r="C44" s="2628">
        <v>2453.8287680121052</v>
      </c>
      <c r="D44" s="2634">
        <v>8.540160682</v>
      </c>
      <c r="E44" s="2634" t="s">
        <v>103</v>
      </c>
      <c r="F44" s="1566"/>
      <c r="G44" s="1566"/>
      <c r="H44" s="1566"/>
      <c r="I44" s="1566"/>
      <c r="J44" s="1566"/>
      <c r="K44" s="2616" t="s">
        <v>112</v>
      </c>
      <c r="L44" s="2616" t="s">
        <v>112</v>
      </c>
      <c r="M44" s="2616" t="s">
        <v>112</v>
      </c>
      <c r="N44" s="2635"/>
      <c r="O44" s="2577">
        <v>2692.953267108105</v>
      </c>
    </row>
    <row r="45" ht="18" customHeight="1" x14ac:dyDescent="0.25">
      <c r="B45" s="2614" t="s">
        <v>2096</v>
      </c>
      <c r="C45" s="2628">
        <v>-796.3885562483385</v>
      </c>
      <c r="D45" s="2634">
        <v>0.20057160230837</v>
      </c>
      <c r="E45" s="2634">
        <v>0.0000210800884</v>
      </c>
      <c r="F45" s="1566"/>
      <c r="G45" s="1566"/>
      <c r="H45" s="1566"/>
      <c r="I45" s="1566"/>
      <c r="J45" s="1566"/>
      <c r="K45" s="2616" t="s">
        <v>110</v>
      </c>
      <c r="L45" s="2616" t="s">
        <v>110</v>
      </c>
      <c r="M45" s="2616" t="s">
        <v>110</v>
      </c>
      <c r="N45" s="2635"/>
      <c r="O45" s="2577">
        <v>-790.7669651602782</v>
      </c>
    </row>
    <row r="46" ht="18" customHeight="1" x14ac:dyDescent="0.25">
      <c r="B46" s="2614" t="s">
        <v>2097</v>
      </c>
      <c r="C46" s="2628">
        <v>728.5352134535638</v>
      </c>
      <c r="D46" s="2634">
        <v>0.57911056924079</v>
      </c>
      <c r="E46" s="2634">
        <v>0.1198373859005</v>
      </c>
      <c r="F46" s="1566"/>
      <c r="G46" s="1566"/>
      <c r="H46" s="1566"/>
      <c r="I46" s="1566"/>
      <c r="J46" s="1566"/>
      <c r="K46" s="2616" t="s">
        <v>112</v>
      </c>
      <c r="L46" s="2616" t="s">
        <v>112</v>
      </c>
      <c r="M46" s="2616" t="s">
        <v>112</v>
      </c>
      <c r="N46" s="2635"/>
      <c r="O46" s="2577">
        <v>776.5072166559384</v>
      </c>
    </row>
    <row r="47" ht="18" customHeight="1" x14ac:dyDescent="0.25">
      <c r="B47" s="2614" t="s">
        <v>2098</v>
      </c>
      <c r="C47" s="2628">
        <v>980.2859853767932</v>
      </c>
      <c r="D47" s="2634" t="s">
        <v>172</v>
      </c>
      <c r="E47" s="2636">
        <v>0.04110356185085</v>
      </c>
      <c r="F47" s="1566"/>
      <c r="G47" s="1566"/>
      <c r="H47" s="1566"/>
      <c r="I47" s="1566"/>
      <c r="J47" s="1566"/>
      <c r="K47" s="2616" t="s">
        <v>112</v>
      </c>
      <c r="L47" s="2616" t="s">
        <v>112</v>
      </c>
      <c r="M47" s="2616" t="s">
        <v>112</v>
      </c>
      <c r="N47" s="723"/>
      <c r="O47" s="2577">
        <v>991.1784292672685</v>
      </c>
    </row>
    <row r="48" ht="18" customHeight="1" x14ac:dyDescent="0.25">
      <c r="B48" s="2614" t="s">
        <v>2099</v>
      </c>
      <c r="C48" s="2628">
        <v>-1.8592042717558426</v>
      </c>
      <c r="D48" s="2637" t="s">
        <v>172</v>
      </c>
      <c r="E48" s="2638" t="s">
        <v>103</v>
      </c>
      <c r="F48" s="2587"/>
      <c r="G48" s="2587"/>
      <c r="H48" s="2587"/>
      <c r="I48" s="2587"/>
      <c r="J48" s="2587"/>
      <c r="K48" s="2616" t="s">
        <v>112</v>
      </c>
      <c r="L48" s="2616" t="s">
        <v>112</v>
      </c>
      <c r="M48" s="2616" t="s">
        <v>112</v>
      </c>
      <c r="N48" s="1504"/>
      <c r="O48" s="2580">
        <v>-1.8592042717558426</v>
      </c>
    </row>
    <row r="49" ht="18" customHeight="1" x14ac:dyDescent="0.25">
      <c r="B49" s="2614" t="s">
        <v>2100</v>
      </c>
      <c r="C49" s="2639">
        <v>-8109.493333334058</v>
      </c>
      <c r="D49" s="2587"/>
      <c r="E49" s="2587"/>
      <c r="F49" s="2587"/>
      <c r="G49" s="2587"/>
      <c r="H49" s="2587"/>
      <c r="I49" s="2587"/>
      <c r="J49" s="2587"/>
      <c r="K49" s="2587"/>
      <c r="L49" s="2587"/>
      <c r="M49" s="2587"/>
      <c r="N49" s="2640"/>
      <c r="O49" s="2580">
        <v>-8109.493333334058</v>
      </c>
    </row>
    <row r="50" ht="18" customHeight="1" x14ac:dyDescent="0.25">
      <c r="B50" s="2622" t="s">
        <v>2101</v>
      </c>
      <c r="C50" s="2641"/>
      <c r="D50" s="2642"/>
      <c r="E50" s="2642"/>
      <c r="F50" s="291"/>
      <c r="G50" s="291"/>
      <c r="H50" s="291"/>
      <c r="I50" s="291"/>
      <c r="J50" s="291"/>
      <c r="K50" s="2643"/>
      <c r="L50" s="2643"/>
      <c r="M50" s="2643"/>
      <c r="N50" s="2644" t="s">
        <v>112</v>
      </c>
      <c r="O50" s="2605"/>
    </row>
    <row r="51" ht="18" customHeight="1" x14ac:dyDescent="0.25">
      <c r="B51" s="2645" t="s">
        <v>2102</v>
      </c>
      <c r="C51" s="2589">
        <v>126.812</v>
      </c>
      <c r="D51" s="2608">
        <v>29.235922066888648</v>
      </c>
      <c r="E51" s="2609">
        <v>0.8085090835925501</v>
      </c>
      <c r="F51" s="2610"/>
      <c r="G51" s="2610"/>
      <c r="H51" s="2610"/>
      <c r="I51" s="2610"/>
      <c r="J51" s="2610"/>
      <c r="K51" s="2611">
        <v>0.17199298748</v>
      </c>
      <c r="L51" s="2611">
        <v>0.7157102778800001</v>
      </c>
      <c r="M51" s="2611">
        <v>0.35434223810348</v>
      </c>
      <c r="N51" s="2612">
        <v>0.010521820959999999</v>
      </c>
      <c r="O51" s="2646">
        <v>1159.672725024908</v>
      </c>
    </row>
    <row r="52" ht="18" customHeight="1" x14ac:dyDescent="0.25">
      <c r="B52" s="2647" t="s">
        <v>2103</v>
      </c>
      <c r="C52" s="2617"/>
      <c r="D52" s="2608">
        <v>19.5285408411151</v>
      </c>
      <c r="E52" s="205"/>
      <c r="F52" s="2610"/>
      <c r="G52" s="2610"/>
      <c r="H52" s="2610"/>
      <c r="I52" s="2610"/>
      <c r="J52" s="2610"/>
      <c r="K52" s="2611" t="s">
        <v>110</v>
      </c>
      <c r="L52" s="2611" t="s">
        <v>115</v>
      </c>
      <c r="M52" s="2611">
        <v>0.30755750732348</v>
      </c>
      <c r="N52" s="746"/>
      <c r="O52" s="2648">
        <v>546.7991435512228</v>
      </c>
    </row>
    <row r="53" ht="18" customHeight="1" x14ac:dyDescent="0.25">
      <c r="B53" s="2614" t="s">
        <v>2104</v>
      </c>
      <c r="C53" s="2617"/>
      <c r="D53" s="2615">
        <v>2.886064</v>
      </c>
      <c r="E53" s="2591">
        <v>0.08995488</v>
      </c>
      <c r="F53" s="1566"/>
      <c r="G53" s="1566"/>
      <c r="H53" s="1566"/>
      <c r="I53" s="1566"/>
      <c r="J53" s="1566"/>
      <c r="K53" s="2616" t="s">
        <v>110</v>
      </c>
      <c r="L53" s="2616">
        <v>0.1280468</v>
      </c>
      <c r="M53" s="2616" t="s">
        <v>110</v>
      </c>
      <c r="N53" s="746"/>
      <c r="O53" s="2575">
        <v>104.6478352</v>
      </c>
    </row>
    <row r="54" ht="18" customHeight="1" x14ac:dyDescent="0.25">
      <c r="B54" s="2614" t="s">
        <v>2105</v>
      </c>
      <c r="C54" s="2607">
        <v>126.812</v>
      </c>
      <c r="D54" s="2582">
        <v>0.000752</v>
      </c>
      <c r="E54" s="2582">
        <v>0.01738570870225</v>
      </c>
      <c r="F54" s="1566"/>
      <c r="G54" s="1566"/>
      <c r="H54" s="1566"/>
      <c r="I54" s="1566"/>
      <c r="J54" s="1566"/>
      <c r="K54" s="2616">
        <v>0.17199298748</v>
      </c>
      <c r="L54" s="2616">
        <v>0.5876634778800001</v>
      </c>
      <c r="M54" s="2616">
        <v>0.01695083328</v>
      </c>
      <c r="N54" s="2618">
        <v>0.010521820959999999</v>
      </c>
      <c r="O54" s="2649">
        <v>131.44026880609624</v>
      </c>
    </row>
    <row r="55" ht="18" customHeight="1" x14ac:dyDescent="0.25">
      <c r="B55" s="2614" t="s">
        <v>2106</v>
      </c>
      <c r="C55" s="927"/>
      <c r="D55" s="2582">
        <v>6.82056522577355</v>
      </c>
      <c r="E55" s="2582">
        <v>0.7011684948903001</v>
      </c>
      <c r="F55" s="1566"/>
      <c r="G55" s="1566"/>
      <c r="H55" s="1566"/>
      <c r="I55" s="1566"/>
      <c r="J55" s="1566"/>
      <c r="K55" s="2616" t="s">
        <v>115</v>
      </c>
      <c r="L55" s="2616" t="s">
        <v>115</v>
      </c>
      <c r="M55" s="2616">
        <v>0.029833897499999998</v>
      </c>
      <c r="N55" s="746"/>
      <c r="O55" s="2649">
        <v>376.785477467589</v>
      </c>
    </row>
    <row r="56" ht="18" customHeight="1" x14ac:dyDescent="0.25">
      <c r="B56" s="2622" t="s">
        <v>2107</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2108</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2109</v>
      </c>
      <c r="C59" s="2655"/>
      <c r="D59" s="2656"/>
      <c r="E59" s="2656"/>
      <c r="F59" s="2656"/>
      <c r="G59" s="2656"/>
      <c r="H59" s="2656"/>
      <c r="I59" s="2656"/>
      <c r="J59" s="2656"/>
      <c r="K59" s="2656"/>
      <c r="L59" s="2656"/>
      <c r="M59" s="2656"/>
      <c r="N59" s="2657"/>
      <c r="O59" s="1064"/>
    </row>
    <row r="60" ht="18" customHeight="1" x14ac:dyDescent="0.25">
      <c r="B60" s="2658" t="s">
        <v>126</v>
      </c>
      <c r="C60" s="2581">
        <v>8474.92257424478</v>
      </c>
      <c r="D60" s="2573">
        <v>0.53454553976081</v>
      </c>
      <c r="E60" s="2573">
        <v>0.46744133788177</v>
      </c>
      <c r="F60" s="49"/>
      <c r="G60" s="49"/>
      <c r="H60" s="49"/>
      <c r="I60" s="49"/>
      <c r="J60" s="49"/>
      <c r="K60" s="2573">
        <v>98.30343139282489</v>
      </c>
      <c r="L60" s="2573">
        <v>10.427383001744069</v>
      </c>
      <c r="M60" s="2573">
        <v>2.38216270059153</v>
      </c>
      <c r="N60" s="2574">
        <v>12.01834324335129</v>
      </c>
      <c r="O60" s="2577">
        <v>8613.76180389675</v>
      </c>
    </row>
    <row r="61" ht="18" customHeight="1" x14ac:dyDescent="0.25">
      <c r="B61" s="2576" t="s">
        <v>127</v>
      </c>
      <c r="C61" s="2581">
        <v>1116.64430639165</v>
      </c>
      <c r="D61" s="2591">
        <v>0.00799269184166</v>
      </c>
      <c r="E61" s="2591">
        <v>0.048342962163480004</v>
      </c>
      <c r="F61" s="49"/>
      <c r="G61" s="49"/>
      <c r="H61" s="49"/>
      <c r="I61" s="49"/>
      <c r="J61" s="205"/>
      <c r="K61" s="2591">
        <v>4.41897331271949</v>
      </c>
      <c r="L61" s="2591">
        <v>2.50775028487144</v>
      </c>
      <c r="M61" s="2591">
        <v>0.2094386824479</v>
      </c>
      <c r="N61" s="2592">
        <v>0.35620836965069</v>
      </c>
      <c r="O61" s="2575">
        <v>1129.6789867365385</v>
      </c>
    </row>
    <row r="62" ht="18" customHeight="1" x14ac:dyDescent="0.25">
      <c r="B62" s="2576" t="s">
        <v>2110</v>
      </c>
      <c r="C62" s="2581">
        <v>7358.27826785313</v>
      </c>
      <c r="D62" s="2573">
        <v>0.52655284791915</v>
      </c>
      <c r="E62" s="2573">
        <v>0.41909837571829</v>
      </c>
      <c r="F62" s="49"/>
      <c r="G62" s="49"/>
      <c r="H62" s="49"/>
      <c r="I62" s="49"/>
      <c r="J62" s="49"/>
      <c r="K62" s="2573">
        <v>93.8844580801054</v>
      </c>
      <c r="L62" s="2573">
        <v>7.91963271687263</v>
      </c>
      <c r="M62" s="2573">
        <v>2.17272401814363</v>
      </c>
      <c r="N62" s="2574">
        <v>11.6621348737006</v>
      </c>
      <c r="O62" s="2577">
        <v>7484.082817160213</v>
      </c>
    </row>
    <row r="63" ht="18" customHeight="1" x14ac:dyDescent="0.25">
      <c r="B63" s="2658" t="s">
        <v>129</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130</v>
      </c>
      <c r="C64" s="2586">
        <v>53125.987193213754</v>
      </c>
      <c r="D64" s="301"/>
      <c r="E64" s="301"/>
      <c r="F64" s="526"/>
      <c r="G64" s="526"/>
      <c r="H64" s="526"/>
      <c r="I64" s="526"/>
      <c r="J64" s="301"/>
      <c r="K64" s="301"/>
      <c r="L64" s="301"/>
      <c r="M64" s="301"/>
      <c r="N64" s="2632"/>
      <c r="O64" s="2633">
        <v>53125.987193213754</v>
      </c>
    </row>
    <row r="65" ht="18" customHeight="1" x14ac:dyDescent="0.25">
      <c r="B65" s="2658" t="s">
        <v>2111</v>
      </c>
      <c r="C65" s="2586"/>
      <c r="D65" s="49"/>
      <c r="E65" s="49"/>
      <c r="F65" s="49"/>
      <c r="G65" s="49"/>
      <c r="H65" s="49"/>
      <c r="I65" s="49"/>
      <c r="J65" s="49"/>
      <c r="K65" s="49"/>
      <c r="L65" s="49"/>
      <c r="M65" s="49"/>
      <c r="N65" s="723"/>
      <c r="O65" s="2577"/>
    </row>
    <row r="66" ht="18" customHeight="1" x14ac:dyDescent="0.25">
      <c r="B66" s="2659" t="s">
        <v>2112</v>
      </c>
      <c r="C66" s="2586" t="s">
        <v>112</v>
      </c>
      <c r="D66" s="526"/>
      <c r="E66" s="526"/>
      <c r="F66" s="289"/>
      <c r="G66" s="526"/>
      <c r="H66" s="526"/>
      <c r="I66" s="526"/>
      <c r="J66" s="526"/>
      <c r="K66" s="526"/>
      <c r="L66" s="526"/>
      <c r="M66" s="526"/>
      <c r="N66" s="1504"/>
      <c r="O66" s="2580" t="s">
        <v>112</v>
      </c>
    </row>
    <row r="67" ht="18" customHeight="1" x14ac:dyDescent="0.25">
      <c r="B67" s="2660" t="s">
        <v>2113</v>
      </c>
      <c r="C67" s="2661"/>
      <c r="D67" s="2662"/>
      <c r="E67" s="2663">
        <v>0.17421979763429002</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2114</v>
      </c>
      <c r="C69" s="2668" t="s">
        <v>915</v>
      </c>
      <c r="D69" s="2669"/>
      <c r="E69" s="2670"/>
      <c r="F69" s="2670"/>
      <c r="G69" s="2670"/>
      <c r="H69" s="2670"/>
      <c r="I69" s="2670"/>
      <c r="J69" s="2670"/>
      <c r="K69" s="2670"/>
      <c r="L69" s="2670"/>
      <c r="M69" s="2670"/>
      <c r="N69" s="2671"/>
      <c r="O69" s="2664"/>
    </row>
    <row r="70" ht="14.1" customHeight="1" x14ac:dyDescent="0.25">
      <c r="B70" s="230" t="s">
        <v>2115</v>
      </c>
    </row>
    <row r="71" ht="14.1" customHeight="1" x14ac:dyDescent="0.25">
      <c r="B71" s="230" t="s">
        <v>2116</v>
      </c>
      <c r="C71" s="2672"/>
      <c r="D71" s="2672"/>
      <c r="E71" s="2672"/>
      <c r="F71" s="2672"/>
      <c r="G71" s="2672"/>
      <c r="H71" s="2672"/>
      <c r="I71" s="2672"/>
      <c r="J71" s="2672"/>
      <c r="K71" s="2672"/>
      <c r="L71" s="2672"/>
      <c r="M71" s="2672"/>
      <c r="N71" s="2672"/>
      <c r="O71" s="2672"/>
    </row>
    <row r="72" ht="14.1" customHeight="1" x14ac:dyDescent="0.25">
      <c r="B72" s="230" t="s">
        <v>666</v>
      </c>
      <c r="C72" s="2672"/>
      <c r="D72" s="2672"/>
      <c r="E72" s="2672"/>
      <c r="F72" s="2672"/>
      <c r="G72" s="2672"/>
      <c r="H72" s="2672"/>
      <c r="I72" s="2672"/>
      <c r="J72" s="2672"/>
      <c r="K72" s="2672"/>
      <c r="L72" s="2672"/>
      <c r="M72" s="2672"/>
      <c r="N72" s="2672"/>
      <c r="O72" s="2672"/>
    </row>
    <row r="73" ht="14.1" customHeight="1" x14ac:dyDescent="0.25">
      <c r="B73" s="230" t="s">
        <v>2117</v>
      </c>
      <c r="C73" s="2673"/>
      <c r="D73" s="2673"/>
      <c r="E73" s="2673"/>
      <c r="F73" s="2673"/>
      <c r="G73" s="2673"/>
      <c r="H73" s="2673"/>
      <c r="I73" s="2673"/>
      <c r="J73" s="2673"/>
      <c r="K73" s="2673"/>
      <c r="L73" s="2673"/>
      <c r="M73" s="2673"/>
      <c r="N73" s="2674"/>
      <c r="O73" s="2674"/>
    </row>
    <row r="74" ht="14.1" customHeight="1" x14ac:dyDescent="0.25">
      <c r="B74" s="230" t="s">
        <v>2118</v>
      </c>
      <c r="C74" s="2673"/>
      <c r="D74" s="2673"/>
      <c r="E74" s="2673"/>
      <c r="F74" s="2673"/>
      <c r="G74" s="2673"/>
      <c r="H74" s="2673"/>
      <c r="I74" s="2673"/>
      <c r="J74" s="2673"/>
      <c r="K74" s="2673"/>
      <c r="L74" s="2673"/>
      <c r="M74" s="2673"/>
      <c r="N74" s="2674"/>
      <c r="O74" s="2674"/>
    </row>
    <row r="75" ht="14.1" customHeight="1" x14ac:dyDescent="0.25">
      <c r="B75" s="230" t="s">
        <v>2119</v>
      </c>
      <c r="C75" s="2675"/>
      <c r="D75" s="2675"/>
      <c r="E75" s="2675"/>
      <c r="F75" s="2675"/>
      <c r="G75" s="2674"/>
      <c r="H75" s="2674"/>
      <c r="I75" s="2674"/>
      <c r="J75" s="2674"/>
      <c r="K75" s="2674"/>
      <c r="L75" s="2674"/>
      <c r="M75" s="2674"/>
      <c r="N75" s="2674"/>
      <c r="O75" s="2674"/>
    </row>
    <row r="76" ht="14.1" customHeight="1" x14ac:dyDescent="0.25">
      <c r="B76" s="230" t="s">
        <v>2120</v>
      </c>
      <c r="C76" s="2675"/>
      <c r="D76" s="2675"/>
      <c r="E76" s="2675"/>
      <c r="F76" s="2675"/>
      <c r="G76" s="2674"/>
      <c r="H76" s="2674"/>
      <c r="I76" s="2674"/>
      <c r="J76" s="2674"/>
      <c r="K76" s="2674"/>
      <c r="L76" s="2674"/>
      <c r="M76" s="2674"/>
      <c r="N76" s="2674"/>
      <c r="O76" s="2674"/>
    </row>
    <row r="77" ht="14.1" customHeight="1" x14ac:dyDescent="0.25">
      <c r="B77" s="230" t="s">
        <v>2121</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137</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2122</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2123</v>
      </c>
      <c r="D8" s="2682" t="s">
        <v>572</v>
      </c>
      <c r="E8" s="2682" t="s">
        <v>573</v>
      </c>
      <c r="F8" s="2682" t="s">
        <v>2124</v>
      </c>
      <c r="G8" s="2682" t="s">
        <v>2125</v>
      </c>
      <c r="H8" s="2548" t="s">
        <v>895</v>
      </c>
      <c r="I8" s="2547" t="s">
        <v>601</v>
      </c>
      <c r="J8" s="2682" t="s">
        <v>2126</v>
      </c>
      <c r="K8" s="2683" t="s">
        <v>374</v>
      </c>
    </row>
    <row r="9" ht="18" customHeight="1" x14ac:dyDescent="0.2">
      <c r="B9" s="2684" t="s">
        <v>435</v>
      </c>
      <c r="C9" s="2685" t="s">
        <v>2127</v>
      </c>
      <c r="D9" s="2685"/>
      <c r="E9" s="2685"/>
      <c r="F9" s="2685"/>
      <c r="G9" s="2685"/>
      <c r="H9" s="2685"/>
      <c r="I9" s="2685"/>
      <c r="J9" s="2685"/>
      <c r="K9" s="2685"/>
    </row>
    <row r="10" ht="18" customHeight="1" x14ac:dyDescent="0.2">
      <c r="B10" s="2686" t="s">
        <v>2128</v>
      </c>
      <c r="C10" s="2560">
        <v>-2933.5188828277314</v>
      </c>
      <c r="D10" s="2560">
        <v>5283.871919529353</v>
      </c>
      <c r="E10" s="2560">
        <v>4578.411846070344</v>
      </c>
      <c r="F10" s="2560">
        <v>850.833019899503</v>
      </c>
      <c r="G10" s="2560">
        <v>44.74949399522385</v>
      </c>
      <c r="H10" s="2560" t="s">
        <v>104</v>
      </c>
      <c r="I10" s="2687">
        <v>39.614099726687634</v>
      </c>
      <c r="J10" s="2687" t="s">
        <v>104</v>
      </c>
      <c r="K10" s="2562">
        <v>7863.961496393384</v>
      </c>
      <c r="M10" s="1614"/>
    </row>
    <row r="11" ht="18" customHeight="1" x14ac:dyDescent="0.2">
      <c r="B11" s="2688" t="s">
        <v>2068</v>
      </c>
      <c r="C11" s="2625">
        <v>32448.090422159654</v>
      </c>
      <c r="D11" s="2625">
        <v>288.35753836336045</v>
      </c>
      <c r="E11" s="2625">
        <v>524.2065981785689</v>
      </c>
      <c r="F11" s="2567"/>
      <c r="G11" s="2567"/>
      <c r="H11" s="2689"/>
      <c r="I11" s="2689"/>
      <c r="J11" s="2690"/>
      <c r="K11" s="2691">
        <v>33260.654558701586</v>
      </c>
      <c r="L11" s="135"/>
    </row>
    <row r="12" ht="18" customHeight="1" x14ac:dyDescent="0.2">
      <c r="B12" s="2692" t="s">
        <v>155</v>
      </c>
      <c r="C12" s="2616">
        <v>32432.86680573861</v>
      </c>
      <c r="D12" s="2616">
        <v>216.6124441573008</v>
      </c>
      <c r="E12" s="2616">
        <v>524.1595059736869</v>
      </c>
      <c r="F12" s="49"/>
      <c r="G12" s="49"/>
      <c r="H12" s="49"/>
      <c r="I12" s="1357"/>
      <c r="J12" s="1357"/>
      <c r="K12" s="2693">
        <v>33173.6387558696</v>
      </c>
      <c r="L12" s="135"/>
    </row>
    <row r="13" ht="18" customHeight="1" x14ac:dyDescent="0.2">
      <c r="B13" s="2694" t="s">
        <v>2070</v>
      </c>
      <c r="C13" s="2616">
        <v>8799.42837317269</v>
      </c>
      <c r="D13" s="2616">
        <v>65.15138897639511</v>
      </c>
      <c r="E13" s="2616">
        <v>181.8601311366025</v>
      </c>
      <c r="F13" s="49"/>
      <c r="G13" s="49"/>
      <c r="H13" s="49"/>
      <c r="I13" s="1357"/>
      <c r="J13" s="1357"/>
      <c r="K13" s="2693">
        <v>9046.439893285688</v>
      </c>
      <c r="L13" s="135"/>
    </row>
    <row r="14" ht="18" customHeight="1" x14ac:dyDescent="0.2">
      <c r="B14" s="2694" t="s">
        <v>2129</v>
      </c>
      <c r="C14" s="2616">
        <v>6008.403588907771</v>
      </c>
      <c r="D14" s="2616">
        <v>23.55138721778108</v>
      </c>
      <c r="E14" s="2616">
        <v>104.5631603496487</v>
      </c>
      <c r="F14" s="49"/>
      <c r="G14" s="49"/>
      <c r="H14" s="49"/>
      <c r="I14" s="1357"/>
      <c r="J14" s="1357"/>
      <c r="K14" s="2693">
        <v>6136.518136475201</v>
      </c>
      <c r="L14" s="135"/>
    </row>
    <row r="15" ht="18" customHeight="1" x14ac:dyDescent="0.2">
      <c r="B15" s="2694" t="s">
        <v>2072</v>
      </c>
      <c r="C15" s="2616">
        <v>15582.456181584479</v>
      </c>
      <c r="D15" s="2616">
        <v>59.527056436913234</v>
      </c>
      <c r="E15" s="2616">
        <v>175.9177506379185</v>
      </c>
      <c r="F15" s="49"/>
      <c r="G15" s="49"/>
      <c r="H15" s="49"/>
      <c r="I15" s="1357"/>
      <c r="J15" s="1357"/>
      <c r="K15" s="2693">
        <v>15817.90098865931</v>
      </c>
      <c r="L15" s="135"/>
    </row>
    <row r="16" ht="18" customHeight="1" x14ac:dyDescent="0.2">
      <c r="B16" s="2694" t="s">
        <v>2073</v>
      </c>
      <c r="C16" s="2616">
        <v>2042.5786620736717</v>
      </c>
      <c r="D16" s="2616">
        <v>68.38261152621138</v>
      </c>
      <c r="E16" s="2616">
        <v>61.81846384951726</v>
      </c>
      <c r="F16" s="49"/>
      <c r="G16" s="49"/>
      <c r="H16" s="49"/>
      <c r="I16" s="1357"/>
      <c r="J16" s="1357"/>
      <c r="K16" s="2693">
        <v>2172.7797374494003</v>
      </c>
      <c r="L16" s="135"/>
    </row>
    <row r="17" ht="18" customHeight="1" x14ac:dyDescent="0.2">
      <c r="B17" s="2694" t="s">
        <v>2074</v>
      </c>
      <c r="C17" s="2616" t="s">
        <v>103</v>
      </c>
      <c r="D17" s="2616" t="s">
        <v>103</v>
      </c>
      <c r="E17" s="2616" t="s">
        <v>103</v>
      </c>
      <c r="F17" s="49"/>
      <c r="G17" s="49"/>
      <c r="H17" s="49"/>
      <c r="I17" s="1357"/>
      <c r="J17" s="1357"/>
      <c r="K17" s="2693" t="s">
        <v>103</v>
      </c>
      <c r="L17" s="135"/>
    </row>
    <row r="18" ht="18" customHeight="1" x14ac:dyDescent="0.2">
      <c r="B18" s="2692" t="s">
        <v>107</v>
      </c>
      <c r="C18" s="2616">
        <v>15.22361642104505</v>
      </c>
      <c r="D18" s="2616">
        <v>71.74509420605963</v>
      </c>
      <c r="E18" s="2616">
        <v>0.047092204881960836</v>
      </c>
      <c r="F18" s="49"/>
      <c r="G18" s="49"/>
      <c r="H18" s="49"/>
      <c r="I18" s="1357"/>
      <c r="J18" s="1357"/>
      <c r="K18" s="2693">
        <v>87.01580283198665</v>
      </c>
      <c r="L18" s="135"/>
    </row>
    <row r="19" ht="18" customHeight="1" x14ac:dyDescent="0.2">
      <c r="B19" s="2694" t="s">
        <v>2075</v>
      </c>
      <c r="C19" s="2616">
        <v>9.3813648230171</v>
      </c>
      <c r="D19" s="2616">
        <v>3.480226456</v>
      </c>
      <c r="E19" s="2616">
        <v>0.0470905</v>
      </c>
      <c r="F19" s="49"/>
      <c r="G19" s="49"/>
      <c r="H19" s="49"/>
      <c r="I19" s="1357"/>
      <c r="J19" s="1357"/>
      <c r="K19" s="2693">
        <v>12.9086817790171</v>
      </c>
      <c r="L19" s="135"/>
    </row>
    <row r="20" ht="18" customHeight="1" x14ac:dyDescent="0.2">
      <c r="B20" s="2695" t="s">
        <v>2076</v>
      </c>
      <c r="C20" s="2616">
        <v>5.84225159802795</v>
      </c>
      <c r="D20" s="2616">
        <v>68.26486775005964</v>
      </c>
      <c r="E20" s="2616">
        <v>0.0000017048819608333243</v>
      </c>
      <c r="F20" s="49"/>
      <c r="G20" s="49"/>
      <c r="H20" s="49"/>
      <c r="I20" s="1357"/>
      <c r="J20" s="1357"/>
      <c r="K20" s="2693">
        <v>74.10712105296956</v>
      </c>
      <c r="L20" s="135"/>
    </row>
    <row r="21" ht="18" customHeight="1" x14ac:dyDescent="0.2">
      <c r="B21" s="2696" t="s">
        <v>2130</v>
      </c>
      <c r="C21" s="2643" t="s">
        <v>104</v>
      </c>
      <c r="D21" s="289"/>
      <c r="E21" s="289"/>
      <c r="F21" s="289"/>
      <c r="G21" s="289"/>
      <c r="H21" s="289"/>
      <c r="I21" s="1375"/>
      <c r="J21" s="1375"/>
      <c r="K21" s="2697" t="s">
        <v>104</v>
      </c>
      <c r="L21" s="135"/>
    </row>
    <row r="22" ht="18" customHeight="1" x14ac:dyDescent="0.2">
      <c r="B22" s="2688" t="s">
        <v>2078</v>
      </c>
      <c r="C22" s="2625">
        <v>5849.098329807504</v>
      </c>
      <c r="D22" s="2625">
        <v>10.86810232070108</v>
      </c>
      <c r="E22" s="2625">
        <v>159.10460619104074</v>
      </c>
      <c r="F22" s="2625">
        <v>850.833019899503</v>
      </c>
      <c r="G22" s="2625">
        <v>44.74949399522385</v>
      </c>
      <c r="H22" s="2625" t="s">
        <v>104</v>
      </c>
      <c r="I22" s="2625">
        <v>39.614099726687634</v>
      </c>
      <c r="J22" s="2698" t="s">
        <v>104</v>
      </c>
      <c r="K22" s="2691">
        <v>6954.2676519406605</v>
      </c>
      <c r="L22" s="135"/>
    </row>
    <row r="23" ht="18" customHeight="1" x14ac:dyDescent="0.2">
      <c r="B23" s="2699" t="s">
        <v>2079</v>
      </c>
      <c r="C23" s="2616">
        <v>1655.506893246417</v>
      </c>
      <c r="D23" s="2616" t="s">
        <v>110</v>
      </c>
      <c r="E23" s="2616" t="s">
        <v>110</v>
      </c>
      <c r="F23" s="49"/>
      <c r="G23" s="49"/>
      <c r="H23" s="49"/>
      <c r="I23" s="1357"/>
      <c r="J23" s="1357"/>
      <c r="K23" s="2693">
        <v>1655.506893246417</v>
      </c>
      <c r="L23" s="135"/>
    </row>
    <row r="24" ht="18" customHeight="1" x14ac:dyDescent="0.2">
      <c r="B24" s="2699" t="s">
        <v>857</v>
      </c>
      <c r="C24" s="2616">
        <v>930.8022878764991</v>
      </c>
      <c r="D24" s="2616">
        <v>0.90495672511188</v>
      </c>
      <c r="E24" s="2616">
        <v>10.658690924928651</v>
      </c>
      <c r="F24" s="2593"/>
      <c r="G24" s="2593"/>
      <c r="H24" s="2593"/>
      <c r="I24" s="2700"/>
      <c r="J24" s="2700"/>
      <c r="K24" s="2693">
        <v>942.3659355265397</v>
      </c>
      <c r="L24" s="135"/>
    </row>
    <row r="25" ht="18" customHeight="1" x14ac:dyDescent="0.2">
      <c r="B25" s="2699" t="s">
        <v>625</v>
      </c>
      <c r="C25" s="2616">
        <v>2956.815079309888</v>
      </c>
      <c r="D25" s="2616">
        <v>0.2659895241486</v>
      </c>
      <c r="E25" s="2616" t="s">
        <v>110</v>
      </c>
      <c r="F25" s="2593">
        <v>0.8528000000000001</v>
      </c>
      <c r="G25" s="2616">
        <v>44.74949399522385</v>
      </c>
      <c r="H25" s="2616"/>
      <c r="I25" s="2616" t="s">
        <v>104</v>
      </c>
      <c r="J25" s="2616"/>
      <c r="K25" s="2693">
        <v>3002.6833628292607</v>
      </c>
      <c r="L25" s="135"/>
    </row>
    <row r="26" ht="18" customHeight="1" x14ac:dyDescent="0.2">
      <c r="B26" s="2701" t="s">
        <v>2131</v>
      </c>
      <c r="C26" s="2616">
        <v>284.646921352933</v>
      </c>
      <c r="D26" s="2593" t="s">
        <v>110</v>
      </c>
      <c r="E26" s="2593" t="s">
        <v>110</v>
      </c>
      <c r="F26" s="49"/>
      <c r="G26" s="49"/>
      <c r="H26" s="49"/>
      <c r="I26" s="1357"/>
      <c r="J26" s="1357"/>
      <c r="K26" s="2693">
        <v>284.646921352933</v>
      </c>
      <c r="L26" s="135"/>
    </row>
    <row r="27" ht="18" customHeight="1" x14ac:dyDescent="0.2">
      <c r="B27" s="2701" t="s">
        <v>2132</v>
      </c>
      <c r="C27" s="49"/>
      <c r="D27" s="49"/>
      <c r="E27" s="2593" t="s">
        <v>104</v>
      </c>
      <c r="F27" s="2616" t="s">
        <v>104</v>
      </c>
      <c r="G27" s="2616" t="s">
        <v>104</v>
      </c>
      <c r="H27" s="2616"/>
      <c r="I27" s="2616" t="s">
        <v>104</v>
      </c>
      <c r="J27" s="2700"/>
      <c r="K27" s="2693" t="s">
        <v>104</v>
      </c>
      <c r="L27" s="135"/>
    </row>
    <row r="28" ht="18" customHeight="1" x14ac:dyDescent="0.2">
      <c r="B28" s="2701" t="s">
        <v>2133</v>
      </c>
      <c r="C28" s="49"/>
      <c r="D28" s="49"/>
      <c r="E28" s="49"/>
      <c r="F28" s="2616">
        <v>849.980219899503</v>
      </c>
      <c r="G28" s="2616" t="s">
        <v>104</v>
      </c>
      <c r="H28" s="2616" t="s">
        <v>104</v>
      </c>
      <c r="I28" s="2616"/>
      <c r="J28" s="2700" t="s">
        <v>104</v>
      </c>
      <c r="K28" s="2693">
        <v>849.980219899503</v>
      </c>
      <c r="L28" s="135"/>
    </row>
    <row r="29" ht="18" customHeight="1" x14ac:dyDescent="0.2">
      <c r="B29" s="2701" t="s">
        <v>2134</v>
      </c>
      <c r="C29" s="2616" t="s">
        <v>652</v>
      </c>
      <c r="D29" s="2616" t="s">
        <v>110</v>
      </c>
      <c r="E29" s="2616">
        <v>68.5025</v>
      </c>
      <c r="F29" s="2616"/>
      <c r="G29" s="2616" t="s">
        <v>104</v>
      </c>
      <c r="H29" s="2616"/>
      <c r="I29" s="2616">
        <v>39.614099726687634</v>
      </c>
      <c r="J29" s="2700"/>
      <c r="K29" s="2693">
        <v>108.11659972668764</v>
      </c>
      <c r="L29" s="135"/>
    </row>
    <row r="30" ht="18" customHeight="1" x14ac:dyDescent="0.2">
      <c r="B30" s="2696" t="s">
        <v>2135</v>
      </c>
      <c r="C30" s="2643">
        <v>21.3271480217678</v>
      </c>
      <c r="D30" s="2643">
        <v>9.697156071440599</v>
      </c>
      <c r="E30" s="2643">
        <v>79.9434152661121</v>
      </c>
      <c r="F30" s="2643"/>
      <c r="G30" s="2643"/>
      <c r="H30" s="2643"/>
      <c r="I30" s="2643"/>
      <c r="J30" s="2702"/>
      <c r="K30" s="2697">
        <v>110.9677193593205</v>
      </c>
      <c r="L30" s="135"/>
    </row>
    <row r="31" ht="18" customHeight="1" x14ac:dyDescent="0.2">
      <c r="B31" s="2703" t="s">
        <v>2084</v>
      </c>
      <c r="C31" s="2625">
        <v>122.79239047102891</v>
      </c>
      <c r="D31" s="2625">
        <v>3642.4254374358284</v>
      </c>
      <c r="E31" s="2625">
        <v>2571.386119254822</v>
      </c>
      <c r="F31" s="2567"/>
      <c r="G31" s="2567"/>
      <c r="H31" s="2567"/>
      <c r="I31" s="2690"/>
      <c r="J31" s="2690"/>
      <c r="K31" s="2691">
        <v>6336.603947161679</v>
      </c>
      <c r="L31" s="135"/>
    </row>
    <row r="32" ht="18" customHeight="1" x14ac:dyDescent="0.2">
      <c r="B32" s="2692" t="s">
        <v>2085</v>
      </c>
      <c r="C32" s="49"/>
      <c r="D32" s="2616">
        <v>3317.8209926576624</v>
      </c>
      <c r="E32" s="49"/>
      <c r="F32" s="49"/>
      <c r="G32" s="49"/>
      <c r="H32" s="49"/>
      <c r="I32" s="1357"/>
      <c r="J32" s="1357"/>
      <c r="K32" s="2693">
        <v>3317.8209926576624</v>
      </c>
      <c r="L32" s="135"/>
    </row>
    <row r="33" ht="18" customHeight="1" x14ac:dyDescent="0.2">
      <c r="B33" s="2692" t="s">
        <v>2086</v>
      </c>
      <c r="C33" s="49"/>
      <c r="D33" s="2616">
        <v>324.60444477816606</v>
      </c>
      <c r="E33" s="2616">
        <v>280.80929350029817</v>
      </c>
      <c r="F33" s="49"/>
      <c r="G33" s="49"/>
      <c r="H33" s="49"/>
      <c r="I33" s="1357"/>
      <c r="J33" s="1357"/>
      <c r="K33" s="2693">
        <v>605.4137382784643</v>
      </c>
      <c r="L33" s="135"/>
    </row>
    <row r="34" ht="18" customHeight="1" x14ac:dyDescent="0.2">
      <c r="B34" s="2692" t="s">
        <v>2087</v>
      </c>
      <c r="C34" s="49"/>
      <c r="D34" s="2616" t="s">
        <v>104</v>
      </c>
      <c r="E34" s="49"/>
      <c r="F34" s="49"/>
      <c r="G34" s="49"/>
      <c r="H34" s="49"/>
      <c r="I34" s="1357"/>
      <c r="J34" s="1357"/>
      <c r="K34" s="2693" t="s">
        <v>104</v>
      </c>
      <c r="L34" s="135"/>
    </row>
    <row r="35" ht="18" customHeight="1" x14ac:dyDescent="0.2">
      <c r="B35" s="2692" t="s">
        <v>2088</v>
      </c>
      <c r="C35" s="2704"/>
      <c r="D35" s="2616" t="s">
        <v>104</v>
      </c>
      <c r="E35" s="2616">
        <v>2290.5768257545237</v>
      </c>
      <c r="F35" s="49"/>
      <c r="G35" s="49"/>
      <c r="H35" s="49"/>
      <c r="I35" s="1357"/>
      <c r="J35" s="1357"/>
      <c r="K35" s="2693">
        <v>2290.5768257545237</v>
      </c>
      <c r="L35" s="135"/>
    </row>
    <row r="36" ht="18" customHeight="1" x14ac:dyDescent="0.2">
      <c r="B36" s="2692" t="s">
        <v>2089</v>
      </c>
      <c r="C36" s="49"/>
      <c r="D36" s="2616"/>
      <c r="E36" s="2616"/>
      <c r="F36" s="49"/>
      <c r="G36" s="49"/>
      <c r="H36" s="49"/>
      <c r="I36" s="1357"/>
      <c r="J36" s="1357"/>
      <c r="K36" s="2693"/>
      <c r="L36" s="135"/>
    </row>
    <row r="37" ht="18" customHeight="1" x14ac:dyDescent="0.2">
      <c r="B37" s="2692" t="s">
        <v>2090</v>
      </c>
      <c r="C37" s="49"/>
      <c r="D37" s="2616" t="s">
        <v>104</v>
      </c>
      <c r="E37" s="2616" t="s">
        <v>104</v>
      </c>
      <c r="F37" s="49"/>
      <c r="G37" s="49"/>
      <c r="H37" s="49"/>
      <c r="I37" s="1357"/>
      <c r="J37" s="1357"/>
      <c r="K37" s="2693" t="s">
        <v>104</v>
      </c>
      <c r="L37" s="135"/>
    </row>
    <row r="38" ht="18" customHeight="1" x14ac:dyDescent="0.2">
      <c r="B38" s="2692" t="s">
        <v>976</v>
      </c>
      <c r="C38" s="2593">
        <v>122.4398831956666</v>
      </c>
      <c r="D38" s="2705"/>
      <c r="E38" s="2705"/>
      <c r="F38" s="49"/>
      <c r="G38" s="49"/>
      <c r="H38" s="49"/>
      <c r="I38" s="1357"/>
      <c r="J38" s="1357"/>
      <c r="K38" s="2693">
        <v>122.4398831956666</v>
      </c>
      <c r="L38" s="135"/>
    </row>
    <row r="39" ht="18" customHeight="1" x14ac:dyDescent="0.2">
      <c r="B39" s="2692" t="s">
        <v>977</v>
      </c>
      <c r="C39" s="2593">
        <v>0.35250727536231</v>
      </c>
      <c r="D39" s="2705"/>
      <c r="E39" s="2705"/>
      <c r="F39" s="49"/>
      <c r="G39" s="49"/>
      <c r="H39" s="49"/>
      <c r="I39" s="1357"/>
      <c r="J39" s="1357"/>
      <c r="K39" s="2693">
        <v>0.35250727536231</v>
      </c>
      <c r="L39" s="135"/>
    </row>
    <row r="40" ht="18" customHeight="1" x14ac:dyDescent="0.2">
      <c r="B40" s="2692" t="s">
        <v>978</v>
      </c>
      <c r="C40" s="2593" t="s">
        <v>104</v>
      </c>
      <c r="D40" s="2705"/>
      <c r="E40" s="2705"/>
      <c r="F40" s="49"/>
      <c r="G40" s="49"/>
      <c r="H40" s="49"/>
      <c r="I40" s="1357"/>
      <c r="J40" s="1357"/>
      <c r="K40" s="2693" t="s">
        <v>104</v>
      </c>
      <c r="L40" s="135"/>
    </row>
    <row r="41" ht="18" customHeight="1" x14ac:dyDescent="0.2">
      <c r="B41" s="2706" t="s">
        <v>2092</v>
      </c>
      <c r="C41" s="2603"/>
      <c r="D41" s="2603"/>
      <c r="E41" s="2603"/>
      <c r="F41" s="289"/>
      <c r="G41" s="289"/>
      <c r="H41" s="289"/>
      <c r="I41" s="1375"/>
      <c r="J41" s="1375"/>
      <c r="K41" s="2697"/>
      <c r="L41" s="135"/>
    </row>
    <row r="42" ht="18" customHeight="1" x14ac:dyDescent="0.2">
      <c r="B42" s="2688" t="s">
        <v>2136</v>
      </c>
      <c r="C42" s="2707">
        <v>-41480.312025265914</v>
      </c>
      <c r="D42" s="2707">
        <v>523.6150235365809</v>
      </c>
      <c r="E42" s="2707">
        <v>1109.4596152938866</v>
      </c>
      <c r="F42" s="2567"/>
      <c r="G42" s="2567"/>
      <c r="H42" s="2567"/>
      <c r="I42" s="2690"/>
      <c r="J42" s="2690"/>
      <c r="K42" s="2691">
        <v>-39847.237386435445</v>
      </c>
      <c r="L42" s="135"/>
    </row>
    <row r="43" ht="18" customHeight="1" x14ac:dyDescent="0.2">
      <c r="B43" s="2692" t="s">
        <v>1320</v>
      </c>
      <c r="C43" s="2593">
        <v>-36735.22089825422</v>
      </c>
      <c r="D43" s="2593">
        <v>262.65942363720444</v>
      </c>
      <c r="E43" s="2593">
        <v>1066.8046779163528</v>
      </c>
      <c r="F43" s="49"/>
      <c r="G43" s="49"/>
      <c r="H43" s="49"/>
      <c r="I43" s="1357"/>
      <c r="J43" s="1357"/>
      <c r="K43" s="2693">
        <v>-35405.75679670066</v>
      </c>
      <c r="L43" s="135"/>
    </row>
    <row r="44" ht="18" customHeight="1" x14ac:dyDescent="0.2">
      <c r="B44" s="2692" t="s">
        <v>1323</v>
      </c>
      <c r="C44" s="2593">
        <v>2453.8287680121052</v>
      </c>
      <c r="D44" s="2593">
        <v>239.124499096</v>
      </c>
      <c r="E44" s="2593" t="s">
        <v>103</v>
      </c>
      <c r="F44" s="49"/>
      <c r="G44" s="49"/>
      <c r="H44" s="49"/>
      <c r="I44" s="1357"/>
      <c r="J44" s="1357"/>
      <c r="K44" s="2693">
        <v>2692.953267108105</v>
      </c>
      <c r="L44" s="135"/>
    </row>
    <row r="45" ht="18" customHeight="1" x14ac:dyDescent="0.2">
      <c r="B45" s="2692" t="s">
        <v>1326</v>
      </c>
      <c r="C45" s="2593">
        <v>-796.3885562483385</v>
      </c>
      <c r="D45" s="2593">
        <v>5.616004864634361</v>
      </c>
      <c r="E45" s="2593">
        <v>0.005586223426</v>
      </c>
      <c r="F45" s="49"/>
      <c r="G45" s="49"/>
      <c r="H45" s="49"/>
      <c r="I45" s="1357"/>
      <c r="J45" s="1357"/>
      <c r="K45" s="2693">
        <v>-790.7669651602782</v>
      </c>
      <c r="L45" s="135"/>
    </row>
    <row r="46" ht="18" customHeight="1" x14ac:dyDescent="0.2">
      <c r="B46" s="2692" t="s">
        <v>2137</v>
      </c>
      <c r="C46" s="2593">
        <v>728.5352134535638</v>
      </c>
      <c r="D46" s="2593">
        <v>16.21509593874212</v>
      </c>
      <c r="E46" s="2593">
        <v>31.7569072636325</v>
      </c>
      <c r="F46" s="49"/>
      <c r="G46" s="49"/>
      <c r="H46" s="49"/>
      <c r="I46" s="1357"/>
      <c r="J46" s="1357"/>
      <c r="K46" s="2693">
        <v>776.5072166559384</v>
      </c>
      <c r="L46" s="135"/>
    </row>
    <row r="47" ht="18" customHeight="1" x14ac:dyDescent="0.2">
      <c r="B47" s="2692" t="s">
        <v>2138</v>
      </c>
      <c r="C47" s="2593">
        <v>980.2859853767932</v>
      </c>
      <c r="D47" s="2593" t="s">
        <v>172</v>
      </c>
      <c r="E47" s="2593">
        <v>10.89244389047525</v>
      </c>
      <c r="F47" s="49"/>
      <c r="G47" s="49"/>
      <c r="H47" s="49"/>
      <c r="I47" s="1357"/>
      <c r="J47" s="1357"/>
      <c r="K47" s="2693">
        <v>991.1784292672685</v>
      </c>
      <c r="L47" s="135"/>
    </row>
    <row r="48" ht="18" customHeight="1" x14ac:dyDescent="0.2">
      <c r="B48" s="2692" t="s">
        <v>2139</v>
      </c>
      <c r="C48" s="2593">
        <v>-1.8592042717558426</v>
      </c>
      <c r="D48" s="2593" t="s">
        <v>172</v>
      </c>
      <c r="E48" s="2593" t="s">
        <v>103</v>
      </c>
      <c r="F48" s="49"/>
      <c r="G48" s="49"/>
      <c r="H48" s="49"/>
      <c r="I48" s="1357"/>
      <c r="J48" s="1357"/>
      <c r="K48" s="2693">
        <v>-1.8592042717558426</v>
      </c>
      <c r="L48" s="135"/>
    </row>
    <row r="49" ht="18" customHeight="1" x14ac:dyDescent="0.2">
      <c r="B49" s="2692" t="s">
        <v>2140</v>
      </c>
      <c r="C49" s="2593">
        <v>-8109.493333334058</v>
      </c>
      <c r="D49" s="2587"/>
      <c r="E49" s="2587"/>
      <c r="F49" s="49"/>
      <c r="G49" s="49"/>
      <c r="H49" s="49"/>
      <c r="I49" s="1357"/>
      <c r="J49" s="1357"/>
      <c r="K49" s="2693">
        <v>-8109.493333334058</v>
      </c>
      <c r="L49" s="135"/>
    </row>
    <row r="50" ht="18" customHeight="1" x14ac:dyDescent="0.2">
      <c r="B50" s="2706" t="s">
        <v>2141</v>
      </c>
      <c r="C50" s="2603"/>
      <c r="D50" s="2603"/>
      <c r="E50" s="2603"/>
      <c r="F50" s="289"/>
      <c r="G50" s="289"/>
      <c r="H50" s="289"/>
      <c r="I50" s="1375"/>
      <c r="J50" s="1375"/>
      <c r="K50" s="2697"/>
      <c r="L50" s="135"/>
    </row>
    <row r="51" ht="18" customHeight="1" x14ac:dyDescent="0.2">
      <c r="B51" s="2688" t="s">
        <v>2102</v>
      </c>
      <c r="C51" s="2707">
        <v>126.812</v>
      </c>
      <c r="D51" s="2707">
        <v>818.6058178728822</v>
      </c>
      <c r="E51" s="2707">
        <v>214.2549071520258</v>
      </c>
      <c r="F51" s="2567"/>
      <c r="G51" s="2567"/>
      <c r="H51" s="2567"/>
      <c r="I51" s="2690"/>
      <c r="J51" s="2690"/>
      <c r="K51" s="2691">
        <v>1159.672725024908</v>
      </c>
      <c r="L51" s="135"/>
    </row>
    <row r="52" ht="18" customHeight="1" x14ac:dyDescent="0.2">
      <c r="B52" s="2692" t="s">
        <v>2142</v>
      </c>
      <c r="C52" s="49"/>
      <c r="D52" s="2593">
        <v>546.7991435512228</v>
      </c>
      <c r="E52" s="49"/>
      <c r="F52" s="49"/>
      <c r="G52" s="49"/>
      <c r="H52" s="49"/>
      <c r="I52" s="1357"/>
      <c r="J52" s="1357"/>
      <c r="K52" s="2693">
        <v>546.7991435512228</v>
      </c>
      <c r="L52" s="135"/>
    </row>
    <row r="53" ht="18" customHeight="1" x14ac:dyDescent="0.2">
      <c r="B53" s="2692" t="s">
        <v>2143</v>
      </c>
      <c r="C53" s="49"/>
      <c r="D53" s="2593">
        <v>80.809792</v>
      </c>
      <c r="E53" s="2593">
        <v>23.8380432</v>
      </c>
      <c r="F53" s="49"/>
      <c r="G53" s="49"/>
      <c r="H53" s="49"/>
      <c r="I53" s="1357"/>
      <c r="J53" s="1357"/>
      <c r="K53" s="2693">
        <v>104.6478352</v>
      </c>
      <c r="L53" s="135"/>
    </row>
    <row r="54" ht="18" customHeight="1" x14ac:dyDescent="0.2">
      <c r="B54" s="2708" t="s">
        <v>2144</v>
      </c>
      <c r="C54" s="2593">
        <v>126.812</v>
      </c>
      <c r="D54" s="2593">
        <v>0.021056</v>
      </c>
      <c r="E54" s="2593">
        <v>4.60721280609625</v>
      </c>
      <c r="F54" s="49"/>
      <c r="G54" s="49"/>
      <c r="H54" s="49"/>
      <c r="I54" s="1357"/>
      <c r="J54" s="1357"/>
      <c r="K54" s="2693">
        <v>131.44026880609624</v>
      </c>
      <c r="L54" s="135"/>
    </row>
    <row r="55" ht="18" customHeight="1" x14ac:dyDescent="0.2">
      <c r="B55" s="2692" t="s">
        <v>2145</v>
      </c>
      <c r="C55" s="49"/>
      <c r="D55" s="2593">
        <v>190.9758263216594</v>
      </c>
      <c r="E55" s="2593">
        <v>185.80965114592954</v>
      </c>
      <c r="F55" s="49"/>
      <c r="G55" s="49"/>
      <c r="H55" s="49"/>
      <c r="I55" s="1357"/>
      <c r="J55" s="1357"/>
      <c r="K55" s="2693">
        <v>376.785477467589</v>
      </c>
      <c r="L55" s="135"/>
    </row>
    <row r="56" ht="18" customHeight="1" x14ac:dyDescent="0.2">
      <c r="B56" s="2706" t="s">
        <v>2146</v>
      </c>
      <c r="C56" s="2643" t="s">
        <v>104</v>
      </c>
      <c r="D56" s="2643" t="s">
        <v>104</v>
      </c>
      <c r="E56" s="2643" t="s">
        <v>104</v>
      </c>
      <c r="F56" s="289"/>
      <c r="G56" s="289"/>
      <c r="H56" s="289"/>
      <c r="I56" s="1375"/>
      <c r="J56" s="1375"/>
      <c r="K56" s="2697" t="s">
        <v>104</v>
      </c>
      <c r="L56" s="135"/>
    </row>
    <row r="57" ht="18" customHeight="1" x14ac:dyDescent="0.2">
      <c r="B57" s="2686" t="s">
        <v>2147</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2148</v>
      </c>
      <c r="C59" s="573"/>
      <c r="D59" s="2656"/>
      <c r="E59" s="2656"/>
      <c r="F59" s="2656"/>
      <c r="G59" s="2656"/>
      <c r="H59" s="2656"/>
      <c r="I59" s="2715"/>
      <c r="J59" s="1388"/>
      <c r="K59" s="750"/>
    </row>
    <row r="60" ht="18" customHeight="1" x14ac:dyDescent="0.2">
      <c r="B60" s="2716" t="s">
        <v>126</v>
      </c>
      <c r="C60" s="2573">
        <v>8474.92257424478</v>
      </c>
      <c r="D60" s="2573">
        <v>14.96727511330268</v>
      </c>
      <c r="E60" s="2573">
        <v>123.87195453866904</v>
      </c>
      <c r="F60" s="49"/>
      <c r="G60" s="49"/>
      <c r="H60" s="531"/>
      <c r="I60" s="1358"/>
      <c r="J60" s="1358"/>
      <c r="K60" s="2574">
        <v>8613.76180389675</v>
      </c>
    </row>
    <row r="61" ht="18" customHeight="1" x14ac:dyDescent="0.2">
      <c r="B61" s="2717" t="s">
        <v>127</v>
      </c>
      <c r="C61" s="2591">
        <v>1116.64430639165</v>
      </c>
      <c r="D61" s="2591">
        <v>0.22379537156648</v>
      </c>
      <c r="E61" s="2591">
        <v>12.810884973322201</v>
      </c>
      <c r="F61" s="49"/>
      <c r="G61" s="49"/>
      <c r="H61" s="49"/>
      <c r="I61" s="1349"/>
      <c r="J61" s="1349"/>
      <c r="K61" s="2592">
        <v>1129.6789867365385</v>
      </c>
    </row>
    <row r="62" ht="18" customHeight="1" x14ac:dyDescent="0.2">
      <c r="B62" s="2717" t="s">
        <v>2110</v>
      </c>
      <c r="C62" s="2573">
        <v>7358.27826785313</v>
      </c>
      <c r="D62" s="2573">
        <v>14.7434797417362</v>
      </c>
      <c r="E62" s="2573">
        <v>111.06106956534686</v>
      </c>
      <c r="F62" s="49"/>
      <c r="G62" s="49"/>
      <c r="H62" s="49"/>
      <c r="I62" s="1358"/>
      <c r="J62" s="1358"/>
      <c r="K62" s="2574">
        <v>7484.082817160213</v>
      </c>
    </row>
    <row r="63" ht="18" customHeight="1" x14ac:dyDescent="0.2">
      <c r="B63" s="2716" t="s">
        <v>129</v>
      </c>
      <c r="C63" s="2573" t="s">
        <v>104</v>
      </c>
      <c r="D63" s="2573" t="s">
        <v>104</v>
      </c>
      <c r="E63" s="2573" t="s">
        <v>104</v>
      </c>
      <c r="F63" s="49"/>
      <c r="G63" s="49"/>
      <c r="H63" s="531"/>
      <c r="I63" s="1349"/>
      <c r="J63" s="1349"/>
      <c r="K63" s="2592" t="s">
        <v>104</v>
      </c>
    </row>
    <row r="64" ht="18" customHeight="1" x14ac:dyDescent="0.2">
      <c r="B64" s="2716" t="s">
        <v>130</v>
      </c>
      <c r="C64" s="2573">
        <v>53125.987193213754</v>
      </c>
      <c r="D64" s="49"/>
      <c r="E64" s="49"/>
      <c r="F64" s="49"/>
      <c r="G64" s="49"/>
      <c r="H64" s="49"/>
      <c r="I64" s="1357"/>
      <c r="J64" s="1357"/>
      <c r="K64" s="2574">
        <v>53125.987193213754</v>
      </c>
    </row>
    <row r="65" ht="18" customHeight="1" x14ac:dyDescent="0.2">
      <c r="B65" s="2716" t="s">
        <v>2111</v>
      </c>
      <c r="C65" s="2573"/>
      <c r="D65" s="49"/>
      <c r="E65" s="49"/>
      <c r="F65" s="49"/>
      <c r="G65" s="49"/>
      <c r="H65" s="49"/>
      <c r="I65" s="1357"/>
      <c r="J65" s="1357"/>
      <c r="K65" s="2574"/>
    </row>
    <row r="66" ht="18" customHeight="1" x14ac:dyDescent="0.2">
      <c r="B66" s="2718" t="s">
        <v>2112</v>
      </c>
      <c r="C66" s="2578" t="s">
        <v>112</v>
      </c>
      <c r="D66" s="526"/>
      <c r="E66" s="526"/>
      <c r="F66" s="526"/>
      <c r="G66" s="526"/>
      <c r="H66" s="526"/>
      <c r="I66" s="2719"/>
      <c r="J66" s="2719"/>
      <c r="K66" s="2579" t="s">
        <v>112</v>
      </c>
    </row>
    <row r="67" ht="18" customHeight="1" x14ac:dyDescent="0.25">
      <c r="B67" s="2720" t="s">
        <v>2149</v>
      </c>
      <c r="C67" s="2721"/>
      <c r="D67" s="2721"/>
      <c r="E67" s="2722">
        <v>46.16824637308685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2150</v>
      </c>
      <c r="C69" s="2727" t="s">
        <v>915</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2151</v>
      </c>
      <c r="K71" s="2569">
        <v>47711.19888282883</v>
      </c>
    </row>
    <row r="72" ht="18" customHeight="1" x14ac:dyDescent="0.2" s="192" customFormat="1">
      <c r="B72" s="2735"/>
      <c r="C72" s="2736"/>
      <c r="D72" s="2736"/>
      <c r="E72" s="2736"/>
      <c r="F72" s="2736"/>
      <c r="G72" s="2736"/>
      <c r="H72" s="2736"/>
      <c r="I72" s="2736"/>
      <c r="J72" s="2737" t="s">
        <v>2152</v>
      </c>
      <c r="K72" s="2738">
        <v>7863.961496393384</v>
      </c>
    </row>
    <row r="73" ht="18" customHeight="1" x14ac:dyDescent="0.2" s="192" customFormat="1">
      <c r="B73" s="2735"/>
      <c r="C73" s="2736"/>
      <c r="D73" s="2736"/>
      <c r="E73" s="2736"/>
      <c r="F73" s="2736"/>
      <c r="G73" s="2736"/>
      <c r="H73" s="2736"/>
      <c r="I73" s="2736"/>
      <c r="J73" s="2737" t="s">
        <v>2153</v>
      </c>
      <c r="K73" s="2738">
        <v>47711.19888282883</v>
      </c>
    </row>
    <row r="74" ht="18" customHeight="1" x14ac:dyDescent="0.2" s="192" customFormat="1">
      <c r="B74" s="2739"/>
      <c r="C74" s="2740"/>
      <c r="D74" s="2740"/>
      <c r="E74" s="2740"/>
      <c r="F74" s="2740"/>
      <c r="G74" s="2740"/>
      <c r="H74" s="2740"/>
      <c r="I74" s="2740"/>
      <c r="J74" s="2741" t="s">
        <v>2154</v>
      </c>
      <c r="K74" s="2742">
        <v>7863.961496393384</v>
      </c>
    </row>
    <row r="75" ht="14.1" customHeight="1" x14ac:dyDescent="0.25">
      <c r="B75" s="354" t="s">
        <v>2155</v>
      </c>
      <c r="C75" s="2743"/>
      <c r="D75" s="2743"/>
      <c r="E75" s="2743"/>
      <c r="F75" s="2743"/>
      <c r="G75" s="2743"/>
      <c r="H75" s="2743"/>
      <c r="I75" s="2743"/>
      <c r="J75" s="2743"/>
      <c r="K75" s="2680"/>
    </row>
    <row r="76" ht="14.1" customHeight="1" x14ac:dyDescent="0.25">
      <c r="B76" s="354" t="s">
        <v>2156</v>
      </c>
      <c r="C76" s="2744"/>
      <c r="D76" s="2744"/>
      <c r="E76" s="2744"/>
      <c r="F76" s="2744"/>
      <c r="G76" s="2744"/>
      <c r="H76" s="2744"/>
      <c r="I76" s="2744"/>
      <c r="J76" s="2744"/>
      <c r="K76" s="2744"/>
    </row>
    <row r="77" ht="14.1" customHeight="1" x14ac:dyDescent="0.25">
      <c r="B77" s="354" t="s">
        <v>2157</v>
      </c>
      <c r="C77" s="1528"/>
      <c r="D77" s="1528"/>
      <c r="E77" s="1528"/>
      <c r="F77" s="1528"/>
      <c r="G77" s="1528"/>
      <c r="H77" s="1528"/>
      <c r="I77" s="1528"/>
      <c r="J77" s="1528"/>
      <c r="K77" s="1528"/>
    </row>
    <row r="78" ht="14.1" customHeight="1" x14ac:dyDescent="0.25">
      <c r="B78" s="354" t="s">
        <v>2158</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2159</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1786</v>
      </c>
      <c r="C8" s="2746" t="s">
        <v>1996</v>
      </c>
      <c r="D8" s="2746"/>
      <c r="E8" s="2746" t="s">
        <v>572</v>
      </c>
      <c r="F8" s="2746"/>
      <c r="G8" s="2746" t="s">
        <v>573</v>
      </c>
      <c r="H8" s="2746"/>
      <c r="I8" s="2747" t="s">
        <v>2160</v>
      </c>
      <c r="J8" s="2747"/>
      <c r="K8" s="2747" t="s">
        <v>2125</v>
      </c>
      <c r="L8" s="2747"/>
      <c r="M8" s="2748" t="s">
        <v>895</v>
      </c>
      <c r="N8" s="2748"/>
      <c r="O8" s="2749" t="s">
        <v>601</v>
      </c>
      <c r="P8" s="2749"/>
      <c r="Q8" s="2750" t="s">
        <v>2126</v>
      </c>
      <c r="R8" s="2750"/>
    </row>
    <row r="9" ht="24.75" customHeight="1" x14ac:dyDescent="0.2">
      <c r="B9" s="2751" t="s">
        <v>2161</v>
      </c>
      <c r="C9" s="2752" t="s">
        <v>2162</v>
      </c>
      <c r="D9" s="2752" t="s">
        <v>2163</v>
      </c>
      <c r="E9" s="2752" t="s">
        <v>2162</v>
      </c>
      <c r="F9" s="2752" t="s">
        <v>2163</v>
      </c>
      <c r="G9" s="2752" t="s">
        <v>2162</v>
      </c>
      <c r="H9" s="2752" t="s">
        <v>2163</v>
      </c>
      <c r="I9" s="2752" t="s">
        <v>2162</v>
      </c>
      <c r="J9" s="2752" t="s">
        <v>2163</v>
      </c>
      <c r="K9" s="2752" t="s">
        <v>2162</v>
      </c>
      <c r="L9" s="2752" t="s">
        <v>2163</v>
      </c>
      <c r="M9" s="2752" t="s">
        <v>2162</v>
      </c>
      <c r="N9" s="2752" t="s">
        <v>2163</v>
      </c>
      <c r="O9" s="2753" t="s">
        <v>2162</v>
      </c>
      <c r="P9" s="2752" t="s">
        <v>2163</v>
      </c>
      <c r="Q9" s="2753" t="s">
        <v>2162</v>
      </c>
      <c r="R9" s="2754" t="s">
        <v>2163</v>
      </c>
    </row>
    <row r="10" ht="18" customHeight="1" x14ac:dyDescent="0.2">
      <c r="B10" s="2755" t="s">
        <v>2068</v>
      </c>
      <c r="C10" s="2756" t="s">
        <v>2164</v>
      </c>
      <c r="D10" s="2756" t="s">
        <v>2165</v>
      </c>
      <c r="E10" s="2756" t="s">
        <v>2166</v>
      </c>
      <c r="F10" s="2756" t="s">
        <v>2165</v>
      </c>
      <c r="G10" s="2756" t="s">
        <v>2166</v>
      </c>
      <c r="H10" s="2756" t="s">
        <v>2165</v>
      </c>
      <c r="I10" s="861"/>
      <c r="J10" s="861"/>
      <c r="K10" s="861"/>
      <c r="L10" s="861"/>
      <c r="M10" s="861"/>
      <c r="N10" s="553"/>
      <c r="O10" s="553"/>
      <c r="P10" s="553"/>
      <c r="Q10" s="553"/>
      <c r="R10" s="2757"/>
    </row>
    <row r="11" ht="18" customHeight="1" x14ac:dyDescent="0.2">
      <c r="B11" s="2692" t="s">
        <v>155</v>
      </c>
      <c r="C11" s="2756" t="s">
        <v>2164</v>
      </c>
      <c r="D11" s="2756" t="s">
        <v>2165</v>
      </c>
      <c r="E11" s="2756" t="s">
        <v>2166</v>
      </c>
      <c r="F11" s="2756" t="s">
        <v>2165</v>
      </c>
      <c r="G11" s="2756" t="s">
        <v>2166</v>
      </c>
      <c r="H11" s="2756" t="s">
        <v>2165</v>
      </c>
      <c r="I11" s="566"/>
      <c r="J11" s="566"/>
      <c r="K11" s="566"/>
      <c r="L11" s="566"/>
      <c r="M11" s="566"/>
      <c r="N11" s="822"/>
      <c r="O11" s="822"/>
      <c r="P11" s="822"/>
      <c r="Q11" s="822"/>
      <c r="R11" s="2758"/>
    </row>
    <row r="12" ht="18" customHeight="1" x14ac:dyDescent="0.2">
      <c r="B12" s="2694" t="s">
        <v>2070</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2129</v>
      </c>
      <c r="C13" s="2756" t="s">
        <v>2167</v>
      </c>
      <c r="D13" s="2756" t="s">
        <v>2168</v>
      </c>
      <c r="E13" s="2756" t="s">
        <v>2169</v>
      </c>
      <c r="F13" s="2756" t="s">
        <v>2168</v>
      </c>
      <c r="G13" s="2756" t="s">
        <v>2169</v>
      </c>
      <c r="H13" s="2756" t="s">
        <v>2168</v>
      </c>
      <c r="I13" s="846"/>
      <c r="J13" s="846"/>
      <c r="K13" s="846"/>
      <c r="L13" s="846"/>
      <c r="M13" s="846"/>
      <c r="N13" s="2759"/>
      <c r="O13" s="2759"/>
      <c r="P13" s="2759"/>
      <c r="Q13" s="2759"/>
      <c r="R13" s="2760"/>
    </row>
    <row r="14" ht="18" customHeight="1" x14ac:dyDescent="0.2">
      <c r="B14" s="2694" t="s">
        <v>2072</v>
      </c>
      <c r="C14" s="2756" t="s">
        <v>2164</v>
      </c>
      <c r="D14" s="2756" t="s">
        <v>2165</v>
      </c>
      <c r="E14" s="2756" t="s">
        <v>2166</v>
      </c>
      <c r="F14" s="2756" t="s">
        <v>2165</v>
      </c>
      <c r="G14" s="2756" t="s">
        <v>2166</v>
      </c>
      <c r="H14" s="2756" t="s">
        <v>2165</v>
      </c>
      <c r="I14" s="566"/>
      <c r="J14" s="566"/>
      <c r="K14" s="566"/>
      <c r="L14" s="566"/>
      <c r="M14" s="566"/>
      <c r="N14" s="822"/>
      <c r="O14" s="822"/>
      <c r="P14" s="822"/>
      <c r="Q14" s="822"/>
      <c r="R14" s="2758"/>
    </row>
    <row r="15" ht="18" customHeight="1" x14ac:dyDescent="0.2">
      <c r="B15" s="2694" t="s">
        <v>2073</v>
      </c>
      <c r="C15" s="2756" t="s">
        <v>2170</v>
      </c>
      <c r="D15" s="2756" t="s">
        <v>2171</v>
      </c>
      <c r="E15" s="2756" t="s">
        <v>2172</v>
      </c>
      <c r="F15" s="2756" t="s">
        <v>2171</v>
      </c>
      <c r="G15" s="2756" t="s">
        <v>2172</v>
      </c>
      <c r="H15" s="2756" t="s">
        <v>2171</v>
      </c>
      <c r="I15" s="566"/>
      <c r="J15" s="566"/>
      <c r="K15" s="566"/>
      <c r="L15" s="566"/>
      <c r="M15" s="566"/>
      <c r="N15" s="822"/>
      <c r="O15" s="822"/>
      <c r="P15" s="822"/>
      <c r="Q15" s="822"/>
      <c r="R15" s="2758"/>
    </row>
    <row r="16" ht="18" customHeight="1" x14ac:dyDescent="0.2">
      <c r="B16" s="2694" t="s">
        <v>2074</v>
      </c>
      <c r="C16" s="2756" t="s">
        <v>2170</v>
      </c>
      <c r="D16" s="2756" t="s">
        <v>2171</v>
      </c>
      <c r="E16" s="2756" t="s">
        <v>2170</v>
      </c>
      <c r="F16" s="2756" t="s">
        <v>2171</v>
      </c>
      <c r="G16" s="2756" t="s">
        <v>2170</v>
      </c>
      <c r="H16" s="2756" t="s">
        <v>2171</v>
      </c>
      <c r="I16" s="566"/>
      <c r="J16" s="566"/>
      <c r="K16" s="566"/>
      <c r="L16" s="566"/>
      <c r="M16" s="566"/>
      <c r="N16" s="822"/>
      <c r="O16" s="822"/>
      <c r="P16" s="822"/>
      <c r="Q16" s="822"/>
      <c r="R16" s="2758"/>
    </row>
    <row r="17" ht="18" customHeight="1" x14ac:dyDescent="0.2">
      <c r="B17" s="2692" t="s">
        <v>107</v>
      </c>
      <c r="C17" s="2756" t="s">
        <v>2170</v>
      </c>
      <c r="D17" s="2756" t="s">
        <v>2171</v>
      </c>
      <c r="E17" s="2756" t="s">
        <v>2164</v>
      </c>
      <c r="F17" s="2756" t="s">
        <v>2165</v>
      </c>
      <c r="G17" s="2756" t="s">
        <v>2164</v>
      </c>
      <c r="H17" s="2756" t="s">
        <v>2165</v>
      </c>
      <c r="I17" s="566"/>
      <c r="J17" s="566"/>
      <c r="K17" s="566"/>
      <c r="L17" s="566"/>
      <c r="M17" s="566"/>
      <c r="N17" s="822"/>
      <c r="O17" s="822"/>
      <c r="P17" s="822"/>
      <c r="Q17" s="822"/>
      <c r="R17" s="2758"/>
    </row>
    <row r="18" ht="18" customHeight="1" x14ac:dyDescent="0.2">
      <c r="B18" s="2694" t="s">
        <v>2075</v>
      </c>
      <c r="C18" s="2756" t="s">
        <v>2170</v>
      </c>
      <c r="D18" s="2756" t="s">
        <v>2171</v>
      </c>
      <c r="E18" s="2756" t="s">
        <v>2173</v>
      </c>
      <c r="F18" s="2756" t="s">
        <v>2174</v>
      </c>
      <c r="G18" s="2756" t="s">
        <v>2173</v>
      </c>
      <c r="H18" s="2756" t="s">
        <v>2174</v>
      </c>
      <c r="I18" s="566"/>
      <c r="J18" s="566"/>
      <c r="K18" s="566"/>
      <c r="L18" s="566"/>
      <c r="M18" s="566"/>
      <c r="N18" s="822"/>
      <c r="O18" s="822"/>
      <c r="P18" s="822"/>
      <c r="Q18" s="822"/>
      <c r="R18" s="2758"/>
    </row>
    <row r="19" ht="18" customHeight="1" x14ac:dyDescent="0.2">
      <c r="B19" s="2695" t="s">
        <v>2076</v>
      </c>
      <c r="C19" s="2756" t="s">
        <v>110</v>
      </c>
      <c r="D19" s="2756" t="s">
        <v>110</v>
      </c>
      <c r="E19" s="2756" t="s">
        <v>2175</v>
      </c>
      <c r="F19" s="2756" t="s">
        <v>2176</v>
      </c>
      <c r="G19" s="2756" t="s">
        <v>110</v>
      </c>
      <c r="H19" s="2756" t="s">
        <v>110</v>
      </c>
      <c r="I19" s="566"/>
      <c r="J19" s="566"/>
      <c r="K19" s="566"/>
      <c r="L19" s="566"/>
      <c r="M19" s="566"/>
      <c r="N19" s="822"/>
      <c r="O19" s="822"/>
      <c r="P19" s="822"/>
      <c r="Q19" s="822"/>
      <c r="R19" s="2758"/>
    </row>
    <row r="20" ht="18" customHeight="1" x14ac:dyDescent="0.2">
      <c r="B20" s="2699" t="s">
        <v>2130</v>
      </c>
      <c r="C20" s="2756"/>
      <c r="D20" s="2756"/>
      <c r="E20" s="2761"/>
      <c r="F20" s="2761"/>
      <c r="G20" s="2761"/>
      <c r="H20" s="2761"/>
      <c r="I20" s="566"/>
      <c r="J20" s="566"/>
      <c r="K20" s="566"/>
      <c r="L20" s="566"/>
      <c r="M20" s="566"/>
      <c r="N20" s="822"/>
      <c r="O20" s="822"/>
      <c r="P20" s="822"/>
      <c r="Q20" s="822"/>
      <c r="R20" s="2758"/>
    </row>
    <row r="21" ht="18" customHeight="1" x14ac:dyDescent="0.2">
      <c r="B21" s="2762" t="s">
        <v>2177</v>
      </c>
      <c r="C21" s="2756" t="s">
        <v>2178</v>
      </c>
      <c r="D21" s="2756" t="s">
        <v>2179</v>
      </c>
      <c r="E21" s="2756" t="s">
        <v>2178</v>
      </c>
      <c r="F21" s="2756" t="s">
        <v>2179</v>
      </c>
      <c r="G21" s="2756" t="s">
        <v>2180</v>
      </c>
      <c r="H21" s="2756" t="s">
        <v>2181</v>
      </c>
      <c r="I21" s="2756" t="s">
        <v>2173</v>
      </c>
      <c r="J21" s="2756" t="s">
        <v>2182</v>
      </c>
      <c r="K21" s="2756" t="s">
        <v>2167</v>
      </c>
      <c r="L21" s="2756" t="s">
        <v>2183</v>
      </c>
      <c r="M21" s="2756"/>
      <c r="N21" s="2756"/>
      <c r="O21" s="2756" t="s">
        <v>2184</v>
      </c>
      <c r="P21" s="2756" t="s">
        <v>2185</v>
      </c>
      <c r="Q21" s="2756"/>
      <c r="R21" s="2763"/>
    </row>
    <row r="22" ht="18" customHeight="1" x14ac:dyDescent="0.2">
      <c r="B22" s="2699" t="s">
        <v>2079</v>
      </c>
      <c r="C22" s="2756" t="s">
        <v>2186</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857</v>
      </c>
      <c r="C23" s="2756" t="s">
        <v>2187</v>
      </c>
      <c r="D23" s="2756" t="s">
        <v>2188</v>
      </c>
      <c r="E23" s="2756" t="s">
        <v>2189</v>
      </c>
      <c r="F23" s="2756" t="s">
        <v>2182</v>
      </c>
      <c r="G23" s="2756" t="s">
        <v>2184</v>
      </c>
      <c r="H23" s="2756" t="s">
        <v>2185</v>
      </c>
      <c r="I23" s="2756"/>
      <c r="J23" s="2756"/>
      <c r="K23" s="2756"/>
      <c r="L23" s="2756"/>
      <c r="M23" s="2756"/>
      <c r="N23" s="2756"/>
      <c r="O23" s="2756"/>
      <c r="P23" s="2756"/>
      <c r="Q23" s="2756"/>
      <c r="R23" s="2763"/>
    </row>
    <row r="24" ht="18" customHeight="1" x14ac:dyDescent="0.2">
      <c r="B24" s="2699" t="s">
        <v>625</v>
      </c>
      <c r="C24" s="2756" t="s">
        <v>2190</v>
      </c>
      <c r="D24" s="2756" t="s">
        <v>2191</v>
      </c>
      <c r="E24" s="2756" t="s">
        <v>2164</v>
      </c>
      <c r="F24" s="2756" t="s">
        <v>2171</v>
      </c>
      <c r="G24" s="2756" t="s">
        <v>110</v>
      </c>
      <c r="H24" s="2756" t="s">
        <v>110</v>
      </c>
      <c r="I24" s="2756" t="s">
        <v>2167</v>
      </c>
      <c r="J24" s="2756" t="s">
        <v>2183</v>
      </c>
      <c r="K24" s="2756" t="s">
        <v>2167</v>
      </c>
      <c r="L24" s="2756" t="s">
        <v>2183</v>
      </c>
      <c r="M24" s="2756"/>
      <c r="N24" s="2756"/>
      <c r="O24" s="2756"/>
      <c r="P24" s="2756"/>
      <c r="Q24" s="2756"/>
      <c r="R24" s="2763"/>
    </row>
    <row r="25" ht="18" customHeight="1" x14ac:dyDescent="0.2">
      <c r="B25" s="2701" t="s">
        <v>2131</v>
      </c>
      <c r="C25" s="2756" t="s">
        <v>2187</v>
      </c>
      <c r="D25" s="2756" t="s">
        <v>2174</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2132</v>
      </c>
      <c r="C26" s="846"/>
      <c r="D26" s="846"/>
      <c r="E26" s="846"/>
      <c r="F26" s="846"/>
      <c r="G26" s="2756"/>
      <c r="H26" s="2756"/>
      <c r="I26" s="2756"/>
      <c r="J26" s="2756"/>
      <c r="K26" s="2756"/>
      <c r="L26" s="2756"/>
      <c r="M26" s="2756"/>
      <c r="N26" s="2756"/>
      <c r="O26" s="2756"/>
      <c r="P26" s="2756"/>
      <c r="Q26" s="2756"/>
      <c r="R26" s="2763"/>
    </row>
    <row r="27" ht="18" customHeight="1" x14ac:dyDescent="0.2">
      <c r="B27" s="2701" t="s">
        <v>2133</v>
      </c>
      <c r="C27" s="846"/>
      <c r="D27" s="846"/>
      <c r="E27" s="846"/>
      <c r="F27" s="846"/>
      <c r="G27" s="846"/>
      <c r="H27" s="846"/>
      <c r="I27" s="2764" t="s">
        <v>2173</v>
      </c>
      <c r="J27" s="2764" t="s">
        <v>2182</v>
      </c>
      <c r="K27" s="2764"/>
      <c r="L27" s="2764"/>
      <c r="M27" s="2764"/>
      <c r="N27" s="2764"/>
      <c r="O27" s="2764"/>
      <c r="P27" s="2764"/>
      <c r="Q27" s="2764"/>
      <c r="R27" s="2765"/>
    </row>
    <row r="28" ht="18" customHeight="1" x14ac:dyDescent="0.2">
      <c r="B28" s="2701" t="s">
        <v>2134</v>
      </c>
      <c r="C28" s="2766" t="s">
        <v>110</v>
      </c>
      <c r="D28" s="2766" t="s">
        <v>110</v>
      </c>
      <c r="E28" s="2766" t="s">
        <v>110</v>
      </c>
      <c r="F28" s="2766" t="s">
        <v>110</v>
      </c>
      <c r="G28" s="2766" t="s">
        <v>110</v>
      </c>
      <c r="H28" s="2766" t="s">
        <v>110</v>
      </c>
      <c r="I28" s="2766"/>
      <c r="J28" s="2766"/>
      <c r="K28" s="2766"/>
      <c r="L28" s="2766"/>
      <c r="M28" s="2766"/>
      <c r="N28" s="2766"/>
      <c r="O28" s="2766" t="s">
        <v>2184</v>
      </c>
      <c r="P28" s="2766" t="s">
        <v>2185</v>
      </c>
      <c r="Q28" s="2766"/>
      <c r="R28" s="2767"/>
    </row>
    <row r="29" ht="18" customHeight="1" x14ac:dyDescent="0.2">
      <c r="B29" s="2699" t="s">
        <v>2135</v>
      </c>
      <c r="C29" s="2766" t="s">
        <v>2189</v>
      </c>
      <c r="D29" s="2766" t="s">
        <v>2182</v>
      </c>
      <c r="E29" s="2766" t="s">
        <v>2170</v>
      </c>
      <c r="F29" s="2766" t="s">
        <v>2171</v>
      </c>
      <c r="G29" s="2766" t="s">
        <v>2170</v>
      </c>
      <c r="H29" s="2766" t="s">
        <v>2171</v>
      </c>
      <c r="I29" s="2766"/>
      <c r="J29" s="2766"/>
      <c r="K29" s="2766"/>
      <c r="L29" s="2766"/>
      <c r="M29" s="2766"/>
      <c r="N29" s="2766"/>
      <c r="O29" s="2766"/>
      <c r="P29" s="2766"/>
      <c r="Q29" s="2766"/>
      <c r="R29" s="2767"/>
    </row>
    <row r="30" ht="18" customHeight="1" x14ac:dyDescent="0.2">
      <c r="B30" s="2768" t="s">
        <v>2084</v>
      </c>
      <c r="C30" s="2756" t="s">
        <v>2192</v>
      </c>
      <c r="D30" s="2756" t="s">
        <v>2183</v>
      </c>
      <c r="E30" s="2756" t="s">
        <v>2193</v>
      </c>
      <c r="F30" s="2756" t="s">
        <v>2174</v>
      </c>
      <c r="G30" s="2756" t="s">
        <v>2193</v>
      </c>
      <c r="H30" s="2756" t="s">
        <v>2174</v>
      </c>
      <c r="I30" s="861"/>
      <c r="J30" s="2769"/>
      <c r="K30" s="861"/>
      <c r="L30" s="2769"/>
      <c r="M30" s="861"/>
      <c r="N30" s="2770"/>
      <c r="O30" s="2771"/>
      <c r="P30" s="2771"/>
      <c r="Q30" s="2771"/>
      <c r="R30" s="2772"/>
    </row>
    <row r="31" ht="18" customHeight="1" x14ac:dyDescent="0.2">
      <c r="B31" s="2692" t="s">
        <v>2085</v>
      </c>
      <c r="C31" s="2773"/>
      <c r="D31" s="2773"/>
      <c r="E31" s="2756" t="s">
        <v>2194</v>
      </c>
      <c r="F31" s="2756" t="s">
        <v>2174</v>
      </c>
      <c r="G31" s="566"/>
      <c r="H31" s="566"/>
      <c r="I31" s="566"/>
      <c r="J31" s="2773"/>
      <c r="K31" s="566"/>
      <c r="L31" s="2773"/>
      <c r="M31" s="566"/>
      <c r="N31" s="2774"/>
      <c r="O31" s="2775"/>
      <c r="P31" s="2775"/>
      <c r="Q31" s="2775"/>
      <c r="R31" s="2776"/>
    </row>
    <row r="32" ht="18" customHeight="1" x14ac:dyDescent="0.2">
      <c r="B32" s="2692" t="s">
        <v>2086</v>
      </c>
      <c r="C32" s="2773"/>
      <c r="D32" s="2773"/>
      <c r="E32" s="2756" t="s">
        <v>2173</v>
      </c>
      <c r="F32" s="2756" t="s">
        <v>2174</v>
      </c>
      <c r="G32" s="2756" t="s">
        <v>2195</v>
      </c>
      <c r="H32" s="2756" t="s">
        <v>2174</v>
      </c>
      <c r="I32" s="566"/>
      <c r="J32" s="2773"/>
      <c r="K32" s="566"/>
      <c r="L32" s="2773"/>
      <c r="M32" s="566"/>
      <c r="N32" s="2774"/>
      <c r="O32" s="2775"/>
      <c r="P32" s="2775"/>
      <c r="Q32" s="2775"/>
      <c r="R32" s="2776"/>
    </row>
    <row r="33" ht="18" customHeight="1" x14ac:dyDescent="0.2">
      <c r="B33" s="2692" t="s">
        <v>2087</v>
      </c>
      <c r="C33" s="2773"/>
      <c r="D33" s="2773"/>
      <c r="E33" s="2756"/>
      <c r="F33" s="2756"/>
      <c r="G33" s="566"/>
      <c r="H33" s="566"/>
      <c r="I33" s="566"/>
      <c r="J33" s="2773"/>
      <c r="K33" s="566"/>
      <c r="L33" s="2773"/>
      <c r="M33" s="566"/>
      <c r="N33" s="2774"/>
      <c r="O33" s="2775"/>
      <c r="P33" s="2775"/>
      <c r="Q33" s="2775"/>
      <c r="R33" s="2776"/>
    </row>
    <row r="34" ht="18" customHeight="1" x14ac:dyDescent="0.2">
      <c r="B34" s="2692" t="s">
        <v>2088</v>
      </c>
      <c r="C34" s="2773"/>
      <c r="D34" s="2773"/>
      <c r="E34" s="2756"/>
      <c r="F34" s="2756"/>
      <c r="G34" s="2756" t="s">
        <v>2193</v>
      </c>
      <c r="H34" s="2756" t="s">
        <v>2174</v>
      </c>
      <c r="I34" s="566"/>
      <c r="J34" s="2773"/>
      <c r="K34" s="566"/>
      <c r="L34" s="2773"/>
      <c r="M34" s="566"/>
      <c r="N34" s="2774"/>
      <c r="O34" s="2775"/>
      <c r="P34" s="2775"/>
      <c r="Q34" s="2775"/>
      <c r="R34" s="2776"/>
    </row>
    <row r="35" ht="18" customHeight="1" x14ac:dyDescent="0.2">
      <c r="B35" s="2692" t="s">
        <v>2089</v>
      </c>
      <c r="C35" s="2773"/>
      <c r="D35" s="2773"/>
      <c r="E35" s="2756"/>
      <c r="F35" s="2756"/>
      <c r="G35" s="2756"/>
      <c r="H35" s="2756"/>
      <c r="I35" s="566"/>
      <c r="J35" s="2773"/>
      <c r="K35" s="566"/>
      <c r="L35" s="2773"/>
      <c r="M35" s="566"/>
      <c r="N35" s="2774"/>
      <c r="O35" s="2775"/>
      <c r="P35" s="2775"/>
      <c r="Q35" s="2775"/>
      <c r="R35" s="2776"/>
    </row>
    <row r="36" ht="18" customHeight="1" x14ac:dyDescent="0.2">
      <c r="B36" s="2692" t="s">
        <v>2090</v>
      </c>
      <c r="C36" s="2773"/>
      <c r="D36" s="2773"/>
      <c r="E36" s="2756"/>
      <c r="F36" s="2756"/>
      <c r="G36" s="2756"/>
      <c r="H36" s="2756"/>
      <c r="I36" s="566"/>
      <c r="J36" s="2773"/>
      <c r="K36" s="566"/>
      <c r="L36" s="2773"/>
      <c r="M36" s="566"/>
      <c r="N36" s="2774"/>
      <c r="O36" s="2775"/>
      <c r="P36" s="2775"/>
      <c r="Q36" s="2775"/>
      <c r="R36" s="2776"/>
    </row>
    <row r="37" ht="18" customHeight="1" x14ac:dyDescent="0.2">
      <c r="B37" s="2692" t="s">
        <v>976</v>
      </c>
      <c r="C37" s="2756" t="s">
        <v>2192</v>
      </c>
      <c r="D37" s="2756" t="s">
        <v>2183</v>
      </c>
      <c r="E37" s="2777"/>
      <c r="F37" s="2777"/>
      <c r="G37" s="2761"/>
      <c r="H37" s="2761"/>
      <c r="I37" s="566"/>
      <c r="J37" s="2773"/>
      <c r="K37" s="566"/>
      <c r="L37" s="2773"/>
      <c r="M37" s="566"/>
      <c r="N37" s="2774"/>
      <c r="O37" s="2775"/>
      <c r="P37" s="2775"/>
      <c r="Q37" s="2775"/>
      <c r="R37" s="2776"/>
    </row>
    <row r="38" ht="18" customHeight="1" x14ac:dyDescent="0.2">
      <c r="B38" s="2692" t="s">
        <v>977</v>
      </c>
      <c r="C38" s="2756" t="s">
        <v>2192</v>
      </c>
      <c r="D38" s="2756" t="s">
        <v>2183</v>
      </c>
      <c r="E38" s="2777"/>
      <c r="F38" s="2777"/>
      <c r="G38" s="2761"/>
      <c r="H38" s="2761"/>
      <c r="I38" s="566"/>
      <c r="J38" s="2773"/>
      <c r="K38" s="566"/>
      <c r="L38" s="2773"/>
      <c r="M38" s="566"/>
      <c r="N38" s="2774"/>
      <c r="O38" s="2775"/>
      <c r="P38" s="2775"/>
      <c r="Q38" s="2775"/>
      <c r="R38" s="2776"/>
    </row>
    <row r="39" ht="18" customHeight="1" x14ac:dyDescent="0.2">
      <c r="B39" s="2692" t="s">
        <v>978</v>
      </c>
      <c r="C39" s="2756"/>
      <c r="D39" s="2756"/>
      <c r="E39" s="2777"/>
      <c r="F39" s="2777"/>
      <c r="G39" s="2761"/>
      <c r="H39" s="2761"/>
      <c r="I39" s="566"/>
      <c r="J39" s="2773"/>
      <c r="K39" s="566"/>
      <c r="L39" s="2773"/>
      <c r="M39" s="566"/>
      <c r="N39" s="2774"/>
      <c r="O39" s="2775"/>
      <c r="P39" s="2775"/>
      <c r="Q39" s="2775"/>
      <c r="R39" s="2776"/>
    </row>
    <row r="40" ht="18" customHeight="1" x14ac:dyDescent="0.2">
      <c r="B40" s="2692" t="s">
        <v>2092</v>
      </c>
      <c r="C40" s="2756"/>
      <c r="D40" s="2756"/>
      <c r="E40" s="2756"/>
      <c r="F40" s="2756"/>
      <c r="G40" s="2756"/>
      <c r="H40" s="2756"/>
      <c r="I40" s="566"/>
      <c r="J40" s="2773"/>
      <c r="K40" s="566"/>
      <c r="L40" s="2773"/>
      <c r="M40" s="566"/>
      <c r="N40" s="2774"/>
      <c r="O40" s="2775"/>
      <c r="P40" s="2775"/>
      <c r="Q40" s="2775"/>
      <c r="R40" s="2776"/>
    </row>
    <row r="41" ht="18" customHeight="1" x14ac:dyDescent="0.2">
      <c r="B41" s="2762" t="s">
        <v>2196</v>
      </c>
      <c r="C41" s="2756" t="s">
        <v>2178</v>
      </c>
      <c r="D41" s="2756" t="s">
        <v>2165</v>
      </c>
      <c r="E41" s="2756" t="s">
        <v>2164</v>
      </c>
      <c r="F41" s="2756" t="s">
        <v>2165</v>
      </c>
      <c r="G41" s="2756" t="s">
        <v>2164</v>
      </c>
      <c r="H41" s="2756" t="s">
        <v>2165</v>
      </c>
      <c r="I41" s="566"/>
      <c r="J41" s="2773"/>
      <c r="K41" s="566"/>
      <c r="L41" s="2773"/>
      <c r="M41" s="566"/>
      <c r="N41" s="2774"/>
      <c r="O41" s="2775"/>
      <c r="P41" s="2775"/>
      <c r="Q41" s="2775"/>
      <c r="R41" s="2776"/>
    </row>
    <row r="42" ht="18" customHeight="1" x14ac:dyDescent="0.2">
      <c r="B42" s="2692" t="s">
        <v>1320</v>
      </c>
      <c r="C42" s="2756" t="s">
        <v>2178</v>
      </c>
      <c r="D42" s="2756" t="s">
        <v>2171</v>
      </c>
      <c r="E42" s="2756" t="s">
        <v>2164</v>
      </c>
      <c r="F42" s="2756" t="s">
        <v>2171</v>
      </c>
      <c r="G42" s="2756" t="s">
        <v>2164</v>
      </c>
      <c r="H42" s="2756" t="s">
        <v>2165</v>
      </c>
      <c r="I42" s="566"/>
      <c r="J42" s="2773"/>
      <c r="K42" s="566"/>
      <c r="L42" s="2773"/>
      <c r="M42" s="566"/>
      <c r="N42" s="2774"/>
      <c r="O42" s="2775"/>
      <c r="P42" s="2775"/>
      <c r="Q42" s="2775"/>
      <c r="R42" s="2776"/>
    </row>
    <row r="43" ht="18" customHeight="1" x14ac:dyDescent="0.2">
      <c r="B43" s="2692" t="s">
        <v>1323</v>
      </c>
      <c r="C43" s="2756" t="s">
        <v>2178</v>
      </c>
      <c r="D43" s="2756" t="s">
        <v>2165</v>
      </c>
      <c r="E43" s="2756" t="s">
        <v>2164</v>
      </c>
      <c r="F43" s="2756" t="s">
        <v>2165</v>
      </c>
      <c r="G43" s="2756" t="s">
        <v>2175</v>
      </c>
      <c r="H43" s="2756" t="s">
        <v>2176</v>
      </c>
      <c r="I43" s="861"/>
      <c r="J43" s="2769"/>
      <c r="K43" s="861"/>
      <c r="L43" s="2769"/>
      <c r="M43" s="861"/>
      <c r="N43" s="2770"/>
      <c r="O43" s="2775"/>
      <c r="P43" s="2775"/>
      <c r="Q43" s="2775"/>
      <c r="R43" s="2776"/>
    </row>
    <row r="44" ht="18" customHeight="1" x14ac:dyDescent="0.2">
      <c r="B44" s="2692" t="s">
        <v>1326</v>
      </c>
      <c r="C44" s="2756" t="s">
        <v>2178</v>
      </c>
      <c r="D44" s="2756" t="s">
        <v>2165</v>
      </c>
      <c r="E44" s="2756" t="s">
        <v>2173</v>
      </c>
      <c r="F44" s="2756" t="s">
        <v>2174</v>
      </c>
      <c r="G44" s="2756" t="s">
        <v>2175</v>
      </c>
      <c r="H44" s="2756" t="s">
        <v>2176</v>
      </c>
      <c r="I44" s="861"/>
      <c r="J44" s="2769"/>
      <c r="K44" s="861"/>
      <c r="L44" s="2769"/>
      <c r="M44" s="861"/>
      <c r="N44" s="2770"/>
      <c r="O44" s="2775"/>
      <c r="P44" s="2775"/>
      <c r="Q44" s="2775"/>
      <c r="R44" s="2776"/>
    </row>
    <row r="45" ht="18" customHeight="1" x14ac:dyDescent="0.2">
      <c r="B45" s="2692" t="s">
        <v>2137</v>
      </c>
      <c r="C45" s="2756" t="s">
        <v>2178</v>
      </c>
      <c r="D45" s="2756" t="s">
        <v>2165</v>
      </c>
      <c r="E45" s="2756" t="s">
        <v>2173</v>
      </c>
      <c r="F45" s="2756" t="s">
        <v>2174</v>
      </c>
      <c r="G45" s="2756" t="s">
        <v>2164</v>
      </c>
      <c r="H45" s="2756" t="s">
        <v>2165</v>
      </c>
      <c r="I45" s="566"/>
      <c r="J45" s="2773"/>
      <c r="K45" s="566"/>
      <c r="L45" s="2773"/>
      <c r="M45" s="566"/>
      <c r="N45" s="2774"/>
      <c r="O45" s="2775"/>
      <c r="P45" s="2775"/>
      <c r="Q45" s="2775"/>
      <c r="R45" s="2776"/>
    </row>
    <row r="46" ht="18" customHeight="1" x14ac:dyDescent="0.2">
      <c r="B46" s="2692" t="s">
        <v>2138</v>
      </c>
      <c r="C46" s="2756" t="s">
        <v>2178</v>
      </c>
      <c r="D46" s="2756" t="s">
        <v>2165</v>
      </c>
      <c r="E46" s="2756" t="s">
        <v>2175</v>
      </c>
      <c r="F46" s="2756" t="s">
        <v>2176</v>
      </c>
      <c r="G46" s="2756" t="s">
        <v>2175</v>
      </c>
      <c r="H46" s="2756" t="s">
        <v>2176</v>
      </c>
      <c r="I46" s="566"/>
      <c r="J46" s="2773"/>
      <c r="K46" s="566"/>
      <c r="L46" s="2773"/>
      <c r="M46" s="566"/>
      <c r="N46" s="2774"/>
      <c r="O46" s="2775"/>
      <c r="P46" s="2775"/>
      <c r="Q46" s="2775"/>
      <c r="R46" s="2776"/>
    </row>
    <row r="47" ht="18" customHeight="1" x14ac:dyDescent="0.2">
      <c r="B47" s="2692" t="s">
        <v>2139</v>
      </c>
      <c r="C47" s="2756" t="s">
        <v>2189</v>
      </c>
      <c r="D47" s="2756" t="s">
        <v>2174</v>
      </c>
      <c r="E47" s="2756" t="s">
        <v>2192</v>
      </c>
      <c r="F47" s="2756" t="s">
        <v>2183</v>
      </c>
      <c r="G47" s="2756" t="s">
        <v>2192</v>
      </c>
      <c r="H47" s="2756" t="s">
        <v>2183</v>
      </c>
      <c r="I47" s="846"/>
      <c r="J47" s="2778"/>
      <c r="K47" s="846"/>
      <c r="L47" s="2778"/>
      <c r="M47" s="846"/>
      <c r="N47" s="2779"/>
      <c r="O47" s="2775"/>
      <c r="P47" s="2775"/>
      <c r="Q47" s="2775"/>
      <c r="R47" s="2776"/>
    </row>
    <row r="48" ht="18" customHeight="1" x14ac:dyDescent="0.2">
      <c r="B48" s="2692" t="s">
        <v>2140</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2141</v>
      </c>
      <c r="C49" s="2756"/>
      <c r="D49" s="2756"/>
      <c r="E49" s="2756"/>
      <c r="F49" s="2756"/>
      <c r="G49" s="2756"/>
      <c r="H49" s="2756"/>
      <c r="I49" s="566"/>
      <c r="J49" s="2773"/>
      <c r="K49" s="566"/>
      <c r="L49" s="2773"/>
      <c r="M49" s="566"/>
      <c r="N49" s="2774"/>
      <c r="O49" s="2775"/>
      <c r="P49" s="2775"/>
      <c r="Q49" s="2775"/>
      <c r="R49" s="2776"/>
    </row>
    <row r="50" ht="18" customHeight="1" x14ac:dyDescent="0.2">
      <c r="B50" s="2762" t="s">
        <v>2102</v>
      </c>
      <c r="C50" s="2756" t="s">
        <v>2186</v>
      </c>
      <c r="D50" s="2756" t="s">
        <v>2197</v>
      </c>
      <c r="E50" s="2756" t="s">
        <v>2164</v>
      </c>
      <c r="F50" s="2756" t="s">
        <v>2179</v>
      </c>
      <c r="G50" s="2756" t="s">
        <v>2164</v>
      </c>
      <c r="H50" s="2756" t="s">
        <v>2179</v>
      </c>
      <c r="I50" s="566"/>
      <c r="J50" s="2773"/>
      <c r="K50" s="566"/>
      <c r="L50" s="2773"/>
      <c r="M50" s="566"/>
      <c r="N50" s="2774"/>
      <c r="O50" s="2775"/>
      <c r="P50" s="2775"/>
      <c r="Q50" s="2775"/>
      <c r="R50" s="2776"/>
    </row>
    <row r="51" ht="18" customHeight="1" x14ac:dyDescent="0.2">
      <c r="B51" s="2692" t="s">
        <v>2142</v>
      </c>
      <c r="C51" s="2773"/>
      <c r="D51" s="2773"/>
      <c r="E51" s="2756" t="s">
        <v>2167</v>
      </c>
      <c r="F51" s="2756" t="s">
        <v>2174</v>
      </c>
      <c r="G51" s="566"/>
      <c r="H51" s="566"/>
      <c r="I51" s="566"/>
      <c r="J51" s="2773"/>
      <c r="K51" s="566"/>
      <c r="L51" s="2773"/>
      <c r="M51" s="566"/>
      <c r="N51" s="2774"/>
      <c r="O51" s="2775"/>
      <c r="P51" s="2775"/>
      <c r="Q51" s="2775"/>
      <c r="R51" s="2776"/>
    </row>
    <row r="52" ht="18" customHeight="1" x14ac:dyDescent="0.2">
      <c r="B52" s="2692" t="s">
        <v>2143</v>
      </c>
      <c r="C52" s="2773"/>
      <c r="D52" s="2773"/>
      <c r="E52" s="2756" t="s">
        <v>2173</v>
      </c>
      <c r="F52" s="2756" t="s">
        <v>2174</v>
      </c>
      <c r="G52" s="2756" t="s">
        <v>2192</v>
      </c>
      <c r="H52" s="2756" t="s">
        <v>2183</v>
      </c>
      <c r="I52" s="566"/>
      <c r="J52" s="2773"/>
      <c r="K52" s="566"/>
      <c r="L52" s="2773"/>
      <c r="M52" s="566"/>
      <c r="N52" s="2774"/>
      <c r="O52" s="2775"/>
      <c r="P52" s="2775"/>
      <c r="Q52" s="2775"/>
      <c r="R52" s="2776"/>
    </row>
    <row r="53" ht="18" customHeight="1" x14ac:dyDescent="0.2">
      <c r="B53" s="2708" t="s">
        <v>2144</v>
      </c>
      <c r="C53" s="2756" t="s">
        <v>2186</v>
      </c>
      <c r="D53" s="2756" t="s">
        <v>2197</v>
      </c>
      <c r="E53" s="2756" t="s">
        <v>2170</v>
      </c>
      <c r="F53" s="2756" t="s">
        <v>2191</v>
      </c>
      <c r="G53" s="2756" t="s">
        <v>2170</v>
      </c>
      <c r="H53" s="2756" t="s">
        <v>2191</v>
      </c>
      <c r="I53" s="566"/>
      <c r="J53" s="2773"/>
      <c r="K53" s="566"/>
      <c r="L53" s="2773"/>
      <c r="M53" s="566"/>
      <c r="N53" s="2774"/>
      <c r="O53" s="2775"/>
      <c r="P53" s="2775"/>
      <c r="Q53" s="2775"/>
      <c r="R53" s="2776"/>
    </row>
    <row r="54" ht="18" customHeight="1" x14ac:dyDescent="0.2">
      <c r="B54" s="2692" t="s">
        <v>2145</v>
      </c>
      <c r="C54" s="2773"/>
      <c r="D54" s="2773"/>
      <c r="E54" s="2756" t="s">
        <v>2170</v>
      </c>
      <c r="F54" s="2756" t="s">
        <v>2171</v>
      </c>
      <c r="G54" s="2756" t="s">
        <v>2175</v>
      </c>
      <c r="H54" s="2756" t="s">
        <v>2165</v>
      </c>
      <c r="I54" s="566"/>
      <c r="J54" s="2773"/>
      <c r="K54" s="566"/>
      <c r="L54" s="2773"/>
      <c r="M54" s="566"/>
      <c r="N54" s="2774"/>
      <c r="O54" s="2775"/>
      <c r="P54" s="2775"/>
      <c r="Q54" s="2775"/>
      <c r="R54" s="2776"/>
    </row>
    <row r="55" ht="18" customHeight="1" x14ac:dyDescent="0.2">
      <c r="B55" s="2692" t="s">
        <v>2146</v>
      </c>
      <c r="C55" s="2756"/>
      <c r="D55" s="2756"/>
      <c r="E55" s="2756"/>
      <c r="F55" s="2756"/>
      <c r="G55" s="2756"/>
      <c r="H55" s="2756"/>
      <c r="I55" s="566"/>
      <c r="J55" s="2773"/>
      <c r="K55" s="566"/>
      <c r="L55" s="2773"/>
      <c r="M55" s="566"/>
      <c r="N55" s="2774"/>
      <c r="O55" s="2775"/>
      <c r="P55" s="2775"/>
      <c r="Q55" s="2775"/>
      <c r="R55" s="2776"/>
    </row>
    <row r="56" ht="18" customHeight="1" x14ac:dyDescent="0.2">
      <c r="B56" s="2780" t="s">
        <v>2198</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2199</v>
      </c>
    </row>
    <row r="58" ht="14.1" customHeight="1" x14ac:dyDescent="0.2">
      <c r="B58" s="2783" t="s">
        <v>2200</v>
      </c>
      <c r="C58" s="2784"/>
      <c r="D58" s="2785"/>
      <c r="E58" s="2785"/>
      <c r="F58" s="2785"/>
      <c r="G58" s="2785"/>
      <c r="H58" s="2785"/>
      <c r="I58" s="2785"/>
      <c r="J58" s="2785"/>
      <c r="K58" s="2785"/>
      <c r="L58" s="2785"/>
      <c r="M58" s="2785"/>
      <c r="N58" s="2785"/>
      <c r="O58" s="2785"/>
      <c r="P58" s="2785"/>
      <c r="Q58" s="2785"/>
      <c r="R58" s="2785"/>
    </row>
    <row r="59" ht="14.1" customHeight="1" x14ac:dyDescent="0.2">
      <c r="B59" s="2786" t="s">
        <v>2201</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2202</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2203</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2204</v>
      </c>
    </row>
    <row r="65" ht="14.1" customHeight="1" x14ac:dyDescent="0.2">
      <c r="B65" s="2792" t="s">
        <v>2205</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2206</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2207</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137</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2208</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2209</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2210</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2211</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2212</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2213</v>
      </c>
      <c r="D7" s="2808"/>
      <c r="E7" s="2808"/>
      <c r="F7" s="2808"/>
      <c r="G7" s="2808"/>
      <c r="H7" s="2808" t="s">
        <v>2214</v>
      </c>
      <c r="I7" s="2808"/>
    </row>
    <row r="8" ht="18" customHeight="1" x14ac:dyDescent="0.2">
      <c r="B8" s="2809" t="s">
        <v>2215</v>
      </c>
      <c r="C8" s="2810" t="s">
        <v>572</v>
      </c>
      <c r="D8" s="2811" t="s">
        <v>72</v>
      </c>
      <c r="E8" s="2812" t="s">
        <v>73</v>
      </c>
      <c r="F8" s="2812" t="s">
        <v>2216</v>
      </c>
      <c r="G8" s="2812" t="s">
        <v>2217</v>
      </c>
      <c r="H8" s="2813" t="s">
        <v>2218</v>
      </c>
      <c r="I8" s="2814" t="s">
        <v>2219</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5.615049110755431</v>
      </c>
      <c r="H10" s="2822" t="s">
        <v>915</v>
      </c>
      <c r="I10" s="2823">
        <v>0.17421979763429002</v>
      </c>
    </row>
    <row r="11" ht="18" customHeight="1" x14ac:dyDescent="0.2">
      <c r="B11" s="2824" t="s">
        <v>2068</v>
      </c>
      <c r="C11" s="1461"/>
      <c r="D11" s="2825"/>
      <c r="E11" s="2825"/>
      <c r="F11" s="2825"/>
      <c r="G11" s="2826">
        <v>2.08459261720112</v>
      </c>
      <c r="H11" s="2827" t="s">
        <v>104</v>
      </c>
      <c r="I11" s="2828" t="s">
        <v>104</v>
      </c>
    </row>
    <row r="12" ht="18" customHeight="1" x14ac:dyDescent="0.2">
      <c r="B12" s="2829" t="s">
        <v>2220</v>
      </c>
      <c r="C12" s="1562"/>
      <c r="D12" s="169"/>
      <c r="E12" s="169"/>
      <c r="F12" s="169"/>
      <c r="G12" s="563">
        <v>1.31605986309717</v>
      </c>
      <c r="H12" s="2830" t="s">
        <v>112</v>
      </c>
      <c r="I12" s="193">
        <v>0.08103694459669</v>
      </c>
    </row>
    <row r="13" ht="18" customHeight="1" x14ac:dyDescent="0.2">
      <c r="B13" s="2829" t="s">
        <v>2221</v>
      </c>
      <c r="C13" s="1562"/>
      <c r="D13" s="169"/>
      <c r="E13" s="169"/>
      <c r="F13" s="169"/>
      <c r="G13" s="2831"/>
      <c r="H13" s="2830" t="s">
        <v>112</v>
      </c>
      <c r="I13" s="193">
        <v>0.06370338030947</v>
      </c>
    </row>
    <row r="14" ht="18" customHeight="1" x14ac:dyDescent="0.2">
      <c r="B14" s="2829" t="s">
        <v>2222</v>
      </c>
      <c r="C14" s="1562" t="s">
        <v>112</v>
      </c>
      <c r="D14" s="169" t="s">
        <v>112</v>
      </c>
      <c r="E14" s="563" t="s">
        <v>112</v>
      </c>
      <c r="F14" s="563" t="s">
        <v>112</v>
      </c>
      <c r="G14" s="2831"/>
      <c r="H14" s="2832" t="s">
        <v>112</v>
      </c>
      <c r="I14" s="193" t="s">
        <v>112</v>
      </c>
    </row>
    <row r="15" ht="18" customHeight="1" x14ac:dyDescent="0.2">
      <c r="B15" s="2829" t="s">
        <v>2223</v>
      </c>
      <c r="C15" s="1562"/>
      <c r="D15" s="169"/>
      <c r="E15" s="563"/>
      <c r="F15" s="563"/>
      <c r="G15" s="563">
        <v>2.21439663045714</v>
      </c>
      <c r="H15" s="2832" t="s">
        <v>112</v>
      </c>
      <c r="I15" s="193">
        <v>0.02947947272813</v>
      </c>
    </row>
    <row r="16" ht="18" customHeight="1" x14ac:dyDescent="0.2">
      <c r="B16" s="2833" t="s">
        <v>2224</v>
      </c>
      <c r="C16" s="2834"/>
      <c r="D16" s="200"/>
      <c r="E16" s="1142"/>
      <c r="F16" s="1142"/>
      <c r="G16" s="1142" t="s">
        <v>104</v>
      </c>
      <c r="H16" s="2835" t="s">
        <v>104</v>
      </c>
      <c r="I16" s="202" t="s">
        <v>104</v>
      </c>
    </row>
    <row r="17" ht="14.1" customHeight="1" x14ac:dyDescent="0.25">
      <c r="B17" s="230" t="s">
        <v>2225</v>
      </c>
      <c r="C17" s="900"/>
      <c r="D17" s="900"/>
      <c r="E17" s="900"/>
      <c r="F17" s="900"/>
      <c r="G17" s="900"/>
      <c r="H17" s="900"/>
      <c r="I17" s="900"/>
    </row>
    <row r="18" ht="14.1" customHeight="1" x14ac:dyDescent="0.25">
      <c r="B18" s="230" t="s">
        <v>2226</v>
      </c>
      <c r="C18" s="900"/>
      <c r="D18" s="900"/>
      <c r="E18" s="900"/>
      <c r="F18" s="900"/>
      <c r="G18" s="900"/>
      <c r="H18" s="900"/>
      <c r="I18" s="900"/>
    </row>
    <row r="19" ht="14.1" customHeight="1" x14ac:dyDescent="0.25">
      <c r="B19" s="230" t="s">
        <v>2227</v>
      </c>
      <c r="C19" s="900"/>
      <c r="D19" s="900"/>
      <c r="E19" s="900"/>
      <c r="F19" s="900"/>
      <c r="G19" s="900"/>
      <c r="H19" s="900"/>
      <c r="I19" s="900"/>
    </row>
    <row r="20" ht="14.1" customHeight="1" x14ac:dyDescent="0.2">
      <c r="B20" s="539"/>
    </row>
    <row r="21" ht="14.1" customHeight="1" x14ac:dyDescent="0.2">
      <c r="B21" s="154" t="s">
        <v>137</v>
      </c>
    </row>
    <row r="22" ht="14.1" customHeight="1" x14ac:dyDescent="0.2">
      <c r="B22" s="539"/>
    </row>
    <row r="23" ht="14.1" customHeight="1" x14ac:dyDescent="0.2">
      <c r="B23" s="2836" t="s">
        <v>1935</v>
      </c>
      <c r="C23" s="2837"/>
      <c r="D23" s="2837"/>
      <c r="E23" s="2837"/>
      <c r="F23" s="2837"/>
      <c r="G23" s="2837"/>
      <c r="H23" s="2837"/>
      <c r="I23" s="2838"/>
    </row>
    <row r="24" ht="14.1" customHeight="1" x14ac:dyDescent="0.2">
      <c r="B24" s="2839" t="s">
        <v>2228</v>
      </c>
      <c r="C24" s="2840"/>
      <c r="D24" s="2840"/>
      <c r="E24" s="2840"/>
      <c r="F24" s="2840"/>
      <c r="G24" s="2840"/>
      <c r="H24" s="2840"/>
      <c r="I24" s="2841"/>
    </row>
    <row r="25" ht="14.1" customHeight="1" x14ac:dyDescent="0.2">
      <c r="B25" s="2842" t="s">
        <v>2229</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2230</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2231</v>
      </c>
      <c r="G6" s="2852" t="s">
        <v>2232</v>
      </c>
    </row>
    <row r="7" ht="13.5" customHeight="1" x14ac:dyDescent="0.2">
      <c r="B7" s="2233"/>
      <c r="C7" s="2233"/>
      <c r="H7" s="2853"/>
    </row>
    <row r="8" ht="24" customHeight="1" x14ac:dyDescent="0.2">
      <c r="B8" s="2854" t="s">
        <v>2233</v>
      </c>
      <c r="C8" s="2855" t="s">
        <v>2234</v>
      </c>
      <c r="D8" s="2856" t="s">
        <v>2235</v>
      </c>
      <c r="E8" s="2856"/>
      <c r="F8" s="2857" t="s">
        <v>2236</v>
      </c>
      <c r="G8" s="2858" t="s">
        <v>2237</v>
      </c>
    </row>
    <row r="9" ht="18" customHeight="1" x14ac:dyDescent="0.2">
      <c r="B9" s="2859"/>
      <c r="C9" s="2860"/>
      <c r="D9" s="2861" t="s">
        <v>2238</v>
      </c>
      <c r="E9" s="2861" t="s">
        <v>2239</v>
      </c>
      <c r="F9" s="2862" t="s">
        <v>2240</v>
      </c>
      <c r="G9" s="2863" t="s">
        <v>2240</v>
      </c>
      <c r="H9" s="135"/>
    </row>
    <row r="10" ht="18" customHeight="1" x14ac:dyDescent="0.25">
      <c r="B10" s="2864" t="s">
        <v>2241</v>
      </c>
      <c r="C10" s="2865" t="s">
        <v>2242</v>
      </c>
      <c r="D10" s="2866" t="s">
        <v>2243</v>
      </c>
      <c r="E10" s="2866" t="s">
        <v>2243</v>
      </c>
      <c r="F10" s="2866" t="s">
        <v>2243</v>
      </c>
      <c r="G10" s="2867" t="s">
        <v>2243</v>
      </c>
    </row>
    <row r="11" ht="18" customHeight="1" x14ac:dyDescent="0.25">
      <c r="B11" s="2864" t="s">
        <v>2241</v>
      </c>
      <c r="C11" s="2868" t="s">
        <v>2244</v>
      </c>
      <c r="D11" s="2866"/>
      <c r="E11" s="2866"/>
      <c r="F11" s="2866"/>
      <c r="G11" s="2867"/>
    </row>
    <row r="12" ht="18" customHeight="1" x14ac:dyDescent="0.25">
      <c r="B12" s="2864" t="s">
        <v>2241</v>
      </c>
      <c r="C12" s="2868" t="s">
        <v>2245</v>
      </c>
      <c r="D12" s="2866"/>
      <c r="E12" s="2866"/>
      <c r="F12" s="2866"/>
      <c r="G12" s="2867"/>
    </row>
    <row r="13" ht="18" customHeight="1" x14ac:dyDescent="0.25">
      <c r="B13" s="2864" t="s">
        <v>2246</v>
      </c>
      <c r="C13" s="2865" t="s">
        <v>2242</v>
      </c>
      <c r="D13" s="2866" t="s">
        <v>2243</v>
      </c>
      <c r="E13" s="2866" t="s">
        <v>2243</v>
      </c>
      <c r="F13" s="2866" t="s">
        <v>2243</v>
      </c>
      <c r="G13" s="2867" t="s">
        <v>2243</v>
      </c>
    </row>
    <row r="14" ht="18" customHeight="1" x14ac:dyDescent="0.25">
      <c r="B14" s="2864" t="s">
        <v>2246</v>
      </c>
      <c r="C14" s="2868" t="s">
        <v>2244</v>
      </c>
      <c r="D14" s="2866"/>
      <c r="E14" s="2866"/>
      <c r="F14" s="2866"/>
      <c r="G14" s="2867"/>
    </row>
    <row r="15" ht="18" customHeight="1" x14ac:dyDescent="0.25">
      <c r="B15" s="2864" t="s">
        <v>2246</v>
      </c>
      <c r="C15" s="2868" t="s">
        <v>2245</v>
      </c>
      <c r="D15" s="2866"/>
      <c r="E15" s="2866"/>
      <c r="F15" s="2866"/>
      <c r="G15" s="2867"/>
    </row>
    <row r="16" ht="18" customHeight="1" x14ac:dyDescent="0.25">
      <c r="B16" s="2864" t="s">
        <v>2247</v>
      </c>
      <c r="C16" s="2865" t="s">
        <v>2242</v>
      </c>
      <c r="D16" s="2866" t="s">
        <v>2243</v>
      </c>
      <c r="E16" s="2866" t="s">
        <v>2243</v>
      </c>
      <c r="F16" s="2866" t="s">
        <v>2243</v>
      </c>
      <c r="G16" s="2867" t="s">
        <v>2243</v>
      </c>
    </row>
    <row r="17" ht="18" customHeight="1" x14ac:dyDescent="0.25">
      <c r="B17" s="2864" t="s">
        <v>2247</v>
      </c>
      <c r="C17" s="2868" t="s">
        <v>2244</v>
      </c>
      <c r="D17" s="2866"/>
      <c r="E17" s="2866"/>
      <c r="F17" s="2866"/>
      <c r="G17" s="2867"/>
    </row>
    <row r="18" ht="18" customHeight="1" x14ac:dyDescent="0.25">
      <c r="B18" s="2864" t="s">
        <v>2247</v>
      </c>
      <c r="C18" s="2868" t="s">
        <v>2245</v>
      </c>
      <c r="D18" s="2866"/>
      <c r="E18" s="2866"/>
      <c r="F18" s="2866"/>
      <c r="G18" s="2867"/>
    </row>
    <row r="19" ht="18" customHeight="1" x14ac:dyDescent="0.25">
      <c r="B19" s="2864" t="s">
        <v>2248</v>
      </c>
      <c r="C19" s="2865" t="s">
        <v>2242</v>
      </c>
      <c r="D19" s="2866" t="s">
        <v>2243</v>
      </c>
      <c r="E19" s="2866" t="s">
        <v>2243</v>
      </c>
      <c r="F19" s="2866" t="s">
        <v>2243</v>
      </c>
      <c r="G19" s="2867" t="s">
        <v>2243</v>
      </c>
    </row>
    <row r="20" ht="18" customHeight="1" x14ac:dyDescent="0.25">
      <c r="B20" s="2864" t="s">
        <v>2248</v>
      </c>
      <c r="C20" s="2868" t="s">
        <v>2244</v>
      </c>
      <c r="D20" s="2866"/>
      <c r="E20" s="2866"/>
      <c r="F20" s="2866"/>
      <c r="G20" s="2867"/>
    </row>
    <row r="21" ht="18" customHeight="1" x14ac:dyDescent="0.25">
      <c r="B21" s="2864" t="s">
        <v>2248</v>
      </c>
      <c r="C21" s="2868" t="s">
        <v>2245</v>
      </c>
      <c r="D21" s="2866"/>
      <c r="E21" s="2866"/>
      <c r="F21" s="2866"/>
      <c r="G21" s="2867"/>
    </row>
    <row r="22" ht="18" customHeight="1" x14ac:dyDescent="0.25">
      <c r="B22" s="2864" t="s">
        <v>2249</v>
      </c>
      <c r="C22" s="2865" t="s">
        <v>2242</v>
      </c>
      <c r="D22" s="2866" t="s">
        <v>2243</v>
      </c>
      <c r="E22" s="2866" t="s">
        <v>2243</v>
      </c>
      <c r="F22" s="2866" t="s">
        <v>2243</v>
      </c>
      <c r="G22" s="2867" t="s">
        <v>2243</v>
      </c>
    </row>
    <row r="23" ht="18" customHeight="1" x14ac:dyDescent="0.25">
      <c r="B23" s="2864" t="s">
        <v>2249</v>
      </c>
      <c r="C23" s="2868" t="s">
        <v>2244</v>
      </c>
      <c r="D23" s="2866"/>
      <c r="E23" s="2866"/>
      <c r="F23" s="2866"/>
      <c r="G23" s="2867"/>
    </row>
    <row r="24" ht="18" customHeight="1" x14ac:dyDescent="0.25">
      <c r="B24" s="2864" t="s">
        <v>2249</v>
      </c>
      <c r="C24" s="2868" t="s">
        <v>2245</v>
      </c>
      <c r="D24" s="2866"/>
      <c r="E24" s="2866"/>
      <c r="F24" s="2866"/>
      <c r="G24" s="2867"/>
    </row>
    <row r="25" ht="18" customHeight="1" x14ac:dyDescent="0.25">
      <c r="B25" s="2864" t="s">
        <v>2250</v>
      </c>
      <c r="C25" s="2868" t="s">
        <v>2244</v>
      </c>
      <c r="D25" s="2866"/>
      <c r="E25" s="2866"/>
      <c r="F25" s="2866"/>
      <c r="G25" s="2867"/>
    </row>
    <row r="26" ht="18" customHeight="1" x14ac:dyDescent="0.25">
      <c r="B26" s="2864" t="s">
        <v>2250</v>
      </c>
      <c r="C26" s="2868" t="s">
        <v>2245</v>
      </c>
      <c r="D26" s="2866"/>
      <c r="E26" s="2866" t="s">
        <v>2243</v>
      </c>
      <c r="F26" s="2866" t="s">
        <v>2243</v>
      </c>
      <c r="G26" s="2867"/>
    </row>
    <row r="27" ht="18" customHeight="1" x14ac:dyDescent="0.25">
      <c r="B27" s="2869" t="s">
        <v>2251</v>
      </c>
      <c r="C27" s="2865" t="s">
        <v>2242</v>
      </c>
      <c r="D27" s="2866" t="s">
        <v>2243</v>
      </c>
      <c r="E27" s="2866" t="s">
        <v>2243</v>
      </c>
      <c r="F27" s="2866" t="s">
        <v>2243</v>
      </c>
      <c r="G27" s="2867" t="s">
        <v>2243</v>
      </c>
    </row>
    <row r="28" ht="18" customHeight="1" x14ac:dyDescent="0.25">
      <c r="B28" s="2869" t="s">
        <v>2251</v>
      </c>
      <c r="C28" s="2868" t="s">
        <v>2244</v>
      </c>
      <c r="D28" s="2866"/>
      <c r="E28" s="2866"/>
      <c r="F28" s="2866"/>
      <c r="G28" s="2867"/>
    </row>
    <row r="29" ht="18" customHeight="1" x14ac:dyDescent="0.25">
      <c r="B29" s="2869" t="s">
        <v>2251</v>
      </c>
      <c r="C29" s="2868" t="s">
        <v>2245</v>
      </c>
      <c r="D29" s="2866"/>
      <c r="E29" s="2866"/>
      <c r="F29" s="2866"/>
      <c r="G29" s="2867"/>
    </row>
    <row r="30" ht="18" customHeight="1" x14ac:dyDescent="0.25">
      <c r="B30" s="2869" t="s">
        <v>2252</v>
      </c>
      <c r="C30" s="2865" t="s">
        <v>2242</v>
      </c>
      <c r="D30" s="2866" t="s">
        <v>2243</v>
      </c>
      <c r="E30" s="2866" t="s">
        <v>2243</v>
      </c>
      <c r="F30" s="2866" t="s">
        <v>2243</v>
      </c>
      <c r="G30" s="2867" t="s">
        <v>2243</v>
      </c>
    </row>
    <row r="31" ht="18" customHeight="1" x14ac:dyDescent="0.25">
      <c r="B31" s="2869" t="s">
        <v>2252</v>
      </c>
      <c r="C31" s="2868" t="s">
        <v>2244</v>
      </c>
      <c r="D31" s="2866"/>
      <c r="E31" s="2866"/>
      <c r="F31" s="2866"/>
      <c r="G31" s="2867"/>
    </row>
    <row r="32" ht="18" customHeight="1" x14ac:dyDescent="0.25">
      <c r="B32" s="2869" t="s">
        <v>2252</v>
      </c>
      <c r="C32" s="2868" t="s">
        <v>2245</v>
      </c>
      <c r="D32" s="2866"/>
      <c r="E32" s="2866"/>
      <c r="F32" s="2866"/>
      <c r="G32" s="2867"/>
    </row>
    <row r="33" ht="18" customHeight="1" x14ac:dyDescent="0.25">
      <c r="B33" s="2869" t="s">
        <v>2253</v>
      </c>
      <c r="C33" s="2865" t="s">
        <v>2242</v>
      </c>
      <c r="D33" s="2866" t="s">
        <v>2243</v>
      </c>
      <c r="E33" s="2866" t="s">
        <v>2243</v>
      </c>
      <c r="F33" s="2866" t="s">
        <v>2243</v>
      </c>
      <c r="G33" s="2867" t="s">
        <v>2243</v>
      </c>
    </row>
    <row r="34" ht="18" customHeight="1" x14ac:dyDescent="0.25">
      <c r="B34" s="2869" t="s">
        <v>2253</v>
      </c>
      <c r="C34" s="2868" t="s">
        <v>2244</v>
      </c>
      <c r="D34" s="2866"/>
      <c r="E34" s="2866"/>
      <c r="F34" s="2866"/>
      <c r="G34" s="2867"/>
    </row>
    <row r="35" ht="18" customHeight="1" x14ac:dyDescent="0.25">
      <c r="B35" s="2869" t="s">
        <v>2253</v>
      </c>
      <c r="C35" s="2868" t="s">
        <v>2245</v>
      </c>
      <c r="D35" s="2866"/>
      <c r="E35" s="2866"/>
      <c r="F35" s="2866"/>
      <c r="G35" s="2867"/>
    </row>
    <row r="36" ht="18" customHeight="1" x14ac:dyDescent="0.25">
      <c r="B36" s="2869" t="s">
        <v>2254</v>
      </c>
      <c r="C36" s="2865" t="s">
        <v>2242</v>
      </c>
      <c r="D36" s="2866" t="s">
        <v>2243</v>
      </c>
      <c r="E36" s="2866" t="s">
        <v>2243</v>
      </c>
      <c r="F36" s="2866" t="s">
        <v>2243</v>
      </c>
      <c r="G36" s="2867" t="s">
        <v>2243</v>
      </c>
    </row>
    <row r="37" ht="18" customHeight="1" x14ac:dyDescent="0.25">
      <c r="B37" s="2869" t="s">
        <v>2254</v>
      </c>
      <c r="C37" s="2868" t="s">
        <v>2244</v>
      </c>
      <c r="D37" s="2866"/>
      <c r="E37" s="2866"/>
      <c r="F37" s="2866"/>
      <c r="G37" s="2867"/>
    </row>
    <row r="38" ht="18" customHeight="1" x14ac:dyDescent="0.25">
      <c r="B38" s="2869" t="s">
        <v>2254</v>
      </c>
      <c r="C38" s="2868" t="s">
        <v>2245</v>
      </c>
      <c r="D38" s="2866"/>
      <c r="E38" s="2866"/>
      <c r="F38" s="2866"/>
      <c r="G38" s="2867"/>
    </row>
    <row r="39" ht="18" customHeight="1" x14ac:dyDescent="0.25">
      <c r="B39" s="2869" t="s">
        <v>2255</v>
      </c>
      <c r="C39" s="2865" t="s">
        <v>2242</v>
      </c>
      <c r="D39" s="2866"/>
      <c r="E39" s="2866"/>
      <c r="F39" s="2866"/>
      <c r="G39" s="2867"/>
    </row>
    <row r="40" ht="18" customHeight="1" x14ac:dyDescent="0.25">
      <c r="B40" s="2869" t="s">
        <v>2255</v>
      </c>
      <c r="C40" s="2868" t="s">
        <v>2244</v>
      </c>
      <c r="D40" s="2866"/>
      <c r="E40" s="2866"/>
      <c r="F40" s="2866"/>
      <c r="G40" s="2867"/>
    </row>
    <row r="41" ht="18" customHeight="1" x14ac:dyDescent="0.25">
      <c r="B41" s="2869" t="s">
        <v>2255</v>
      </c>
      <c r="C41" s="2868" t="s">
        <v>2245</v>
      </c>
      <c r="D41" s="2866"/>
      <c r="E41" s="2866"/>
      <c r="F41" s="2866"/>
      <c r="G41" s="2867"/>
    </row>
    <row r="42" ht="18" customHeight="1" x14ac:dyDescent="0.25">
      <c r="B42" s="2869" t="s">
        <v>2256</v>
      </c>
      <c r="C42" s="2868" t="s">
        <v>2244</v>
      </c>
      <c r="D42" s="2866"/>
      <c r="E42" s="2866"/>
      <c r="F42" s="2866"/>
      <c r="G42" s="2867"/>
    </row>
    <row r="43" ht="18" customHeight="1" x14ac:dyDescent="0.25">
      <c r="B43" s="2869" t="s">
        <v>2256</v>
      </c>
      <c r="C43" s="2868" t="s">
        <v>2245</v>
      </c>
      <c r="D43" s="2866"/>
      <c r="E43" s="2866"/>
      <c r="F43" s="2866"/>
      <c r="G43" s="2867"/>
    </row>
    <row r="44" ht="18" customHeight="1" x14ac:dyDescent="0.25">
      <c r="B44" s="2864" t="s">
        <v>2257</v>
      </c>
      <c r="C44" s="2865" t="s">
        <v>2242</v>
      </c>
      <c r="D44" s="2866" t="s">
        <v>2243</v>
      </c>
      <c r="E44" s="2866" t="s">
        <v>2243</v>
      </c>
      <c r="F44" s="2866" t="s">
        <v>2243</v>
      </c>
      <c r="G44" s="2867" t="s">
        <v>2243</v>
      </c>
    </row>
    <row r="45" ht="18" customHeight="1" x14ac:dyDescent="0.25">
      <c r="B45" s="2864" t="s">
        <v>2257</v>
      </c>
      <c r="C45" s="2868" t="s">
        <v>2244</v>
      </c>
      <c r="D45" s="2866"/>
      <c r="E45" s="2866"/>
      <c r="F45" s="2866"/>
      <c r="G45" s="2867"/>
    </row>
    <row r="46" ht="18" customHeight="1" x14ac:dyDescent="0.25">
      <c r="B46" s="2864" t="s">
        <v>2257</v>
      </c>
      <c r="C46" s="2868" t="s">
        <v>2245</v>
      </c>
      <c r="D46" s="2866"/>
      <c r="E46" s="2866"/>
      <c r="F46" s="2866"/>
      <c r="G46" s="2867"/>
    </row>
    <row r="47" ht="18" customHeight="1" x14ac:dyDescent="0.25">
      <c r="B47" s="2864" t="s">
        <v>2258</v>
      </c>
      <c r="C47" s="2865" t="s">
        <v>2242</v>
      </c>
      <c r="D47" s="2866" t="s">
        <v>2243</v>
      </c>
      <c r="E47" s="2866" t="s">
        <v>2243</v>
      </c>
      <c r="F47" s="2866" t="s">
        <v>2243</v>
      </c>
      <c r="G47" s="2867" t="s">
        <v>2243</v>
      </c>
    </row>
    <row r="48" ht="18" customHeight="1" x14ac:dyDescent="0.25">
      <c r="B48" s="2864" t="s">
        <v>2258</v>
      </c>
      <c r="C48" s="2868" t="s">
        <v>2244</v>
      </c>
      <c r="D48" s="2866"/>
      <c r="E48" s="2866"/>
      <c r="F48" s="2866"/>
      <c r="G48" s="2867"/>
    </row>
    <row r="49" ht="18" customHeight="1" x14ac:dyDescent="0.25">
      <c r="B49" s="2864" t="s">
        <v>2258</v>
      </c>
      <c r="C49" s="2868" t="s">
        <v>2245</v>
      </c>
      <c r="D49" s="2866"/>
      <c r="E49" s="2866"/>
      <c r="F49" s="2866"/>
      <c r="G49" s="2867"/>
    </row>
    <row r="50" ht="18" customHeight="1" x14ac:dyDescent="0.25">
      <c r="B50" s="2864" t="s">
        <v>2259</v>
      </c>
      <c r="C50" s="2865" t="s">
        <v>2242</v>
      </c>
      <c r="D50" s="2866"/>
      <c r="E50" s="2866"/>
      <c r="F50" s="2866"/>
      <c r="G50" s="2867"/>
    </row>
    <row r="51" ht="18" customHeight="1" x14ac:dyDescent="0.25">
      <c r="B51" s="2864" t="s">
        <v>2259</v>
      </c>
      <c r="C51" s="2868" t="s">
        <v>2244</v>
      </c>
      <c r="D51" s="2866"/>
      <c r="E51" s="2866"/>
      <c r="F51" s="2866"/>
      <c r="G51" s="2867"/>
    </row>
    <row r="52" ht="18" customHeight="1" x14ac:dyDescent="0.25">
      <c r="B52" s="2864" t="s">
        <v>2259</v>
      </c>
      <c r="C52" s="2868" t="s">
        <v>2245</v>
      </c>
      <c r="D52" s="2866"/>
      <c r="E52" s="2866"/>
      <c r="F52" s="2866"/>
      <c r="G52" s="2867"/>
    </row>
    <row r="53" ht="18" customHeight="1" x14ac:dyDescent="0.25">
      <c r="B53" s="2864" t="s">
        <v>2260</v>
      </c>
      <c r="C53" s="2865" t="s">
        <v>2242</v>
      </c>
      <c r="D53" s="2866" t="s">
        <v>2243</v>
      </c>
      <c r="E53" s="2866" t="s">
        <v>2243</v>
      </c>
      <c r="F53" s="2866" t="s">
        <v>2243</v>
      </c>
      <c r="G53" s="2867" t="s">
        <v>2243</v>
      </c>
    </row>
    <row r="54" ht="18" customHeight="1" x14ac:dyDescent="0.25">
      <c r="B54" s="2864" t="s">
        <v>2260</v>
      </c>
      <c r="C54" s="2868" t="s">
        <v>2244</v>
      </c>
      <c r="D54" s="2866"/>
      <c r="E54" s="2866"/>
      <c r="F54" s="2866"/>
      <c r="G54" s="2867"/>
    </row>
    <row r="55" ht="18" customHeight="1" x14ac:dyDescent="0.25">
      <c r="B55" s="2864" t="s">
        <v>2260</v>
      </c>
      <c r="C55" s="2868" t="s">
        <v>2245</v>
      </c>
      <c r="D55" s="2866"/>
      <c r="E55" s="2866"/>
      <c r="F55" s="2866"/>
      <c r="G55" s="2867"/>
    </row>
    <row r="56" ht="18" customHeight="1" x14ac:dyDescent="0.25">
      <c r="B56" s="2864" t="s">
        <v>2261</v>
      </c>
      <c r="C56" s="2865" t="s">
        <v>2242</v>
      </c>
      <c r="D56" s="2866"/>
      <c r="E56" s="2866"/>
      <c r="F56" s="2866"/>
      <c r="G56" s="2867"/>
    </row>
    <row r="57" ht="18" customHeight="1" x14ac:dyDescent="0.25">
      <c r="B57" s="2864" t="s">
        <v>2261</v>
      </c>
      <c r="C57" s="2868" t="s">
        <v>2244</v>
      </c>
      <c r="D57" s="2866"/>
      <c r="E57" s="2866"/>
      <c r="F57" s="2866"/>
      <c r="G57" s="2867"/>
    </row>
    <row r="58" ht="18" customHeight="1" x14ac:dyDescent="0.25">
      <c r="B58" s="2864" t="s">
        <v>2261</v>
      </c>
      <c r="C58" s="2868" t="s">
        <v>2245</v>
      </c>
      <c r="D58" s="2866"/>
      <c r="E58" s="2866"/>
      <c r="F58" s="2866"/>
      <c r="G58" s="2867"/>
    </row>
    <row r="59" ht="18" customHeight="1" x14ac:dyDescent="0.25">
      <c r="B59" s="2864" t="s">
        <v>2262</v>
      </c>
      <c r="C59" s="2865" t="s">
        <v>2242</v>
      </c>
      <c r="D59" s="2866"/>
      <c r="E59" s="2866"/>
      <c r="F59" s="2866"/>
      <c r="G59" s="2867"/>
    </row>
    <row r="60" ht="18" customHeight="1" x14ac:dyDescent="0.25">
      <c r="B60" s="2864" t="s">
        <v>2262</v>
      </c>
      <c r="C60" s="2868" t="s">
        <v>2244</v>
      </c>
      <c r="D60" s="2866"/>
      <c r="E60" s="2866"/>
      <c r="F60" s="2866"/>
      <c r="G60" s="2867"/>
    </row>
    <row r="61" ht="18" customHeight="1" x14ac:dyDescent="0.25">
      <c r="B61" s="2864" t="s">
        <v>2262</v>
      </c>
      <c r="C61" s="2868" t="s">
        <v>2245</v>
      </c>
      <c r="D61" s="2866"/>
      <c r="E61" s="2866"/>
      <c r="F61" s="2866"/>
      <c r="G61" s="2867"/>
    </row>
    <row r="62" ht="18" customHeight="1" x14ac:dyDescent="0.25">
      <c r="B62" s="2864" t="s">
        <v>2263</v>
      </c>
      <c r="C62" s="2868" t="s">
        <v>2244</v>
      </c>
      <c r="D62" s="2866"/>
      <c r="E62" s="2866"/>
      <c r="F62" s="2866"/>
      <c r="G62" s="2867"/>
    </row>
    <row r="63" ht="18" customHeight="1" x14ac:dyDescent="0.25">
      <c r="B63" s="2864" t="s">
        <v>2263</v>
      </c>
      <c r="C63" s="2868" t="s">
        <v>2245</v>
      </c>
      <c r="D63" s="2866"/>
      <c r="E63" s="2866"/>
      <c r="F63" s="2866"/>
      <c r="G63" s="2867"/>
    </row>
    <row r="64" ht="18" customHeight="1" x14ac:dyDescent="0.25">
      <c r="B64" s="2864" t="s">
        <v>2264</v>
      </c>
      <c r="C64" s="2865" t="s">
        <v>2242</v>
      </c>
      <c r="D64" s="2866" t="s">
        <v>2243</v>
      </c>
      <c r="E64" s="2866" t="s">
        <v>2243</v>
      </c>
      <c r="F64" s="2866" t="s">
        <v>2243</v>
      </c>
      <c r="G64" s="2867" t="s">
        <v>2243</v>
      </c>
    </row>
    <row r="65" ht="18" customHeight="1" x14ac:dyDescent="0.25">
      <c r="B65" s="2864" t="s">
        <v>2264</v>
      </c>
      <c r="C65" s="2868" t="s">
        <v>2244</v>
      </c>
      <c r="D65" s="2866"/>
      <c r="E65" s="2866"/>
      <c r="F65" s="2866"/>
      <c r="G65" s="2867"/>
    </row>
    <row r="66" ht="18" customHeight="1" x14ac:dyDescent="0.25">
      <c r="B66" s="2864" t="s">
        <v>2264</v>
      </c>
      <c r="C66" s="2868" t="s">
        <v>2245</v>
      </c>
      <c r="D66" s="2866"/>
      <c r="E66" s="2866"/>
      <c r="F66" s="2866"/>
      <c r="G66" s="2867"/>
    </row>
    <row r="67" ht="18" customHeight="1" x14ac:dyDescent="0.25">
      <c r="B67" s="2864" t="s">
        <v>2265</v>
      </c>
      <c r="C67" s="2865" t="s">
        <v>2242</v>
      </c>
      <c r="D67" s="2866" t="s">
        <v>2243</v>
      </c>
      <c r="E67" s="2866" t="s">
        <v>2243</v>
      </c>
      <c r="F67" s="2866" t="s">
        <v>2243</v>
      </c>
      <c r="G67" s="2867" t="s">
        <v>2243</v>
      </c>
    </row>
    <row r="68" ht="18" customHeight="1" x14ac:dyDescent="0.25">
      <c r="B68" s="2864" t="s">
        <v>2265</v>
      </c>
      <c r="C68" s="2868" t="s">
        <v>2244</v>
      </c>
      <c r="D68" s="2866"/>
      <c r="E68" s="2866"/>
      <c r="F68" s="2866"/>
      <c r="G68" s="2867"/>
    </row>
    <row r="69" ht="18" customHeight="1" x14ac:dyDescent="0.25">
      <c r="B69" s="2864" t="s">
        <v>2265</v>
      </c>
      <c r="C69" s="2868" t="s">
        <v>2245</v>
      </c>
      <c r="D69" s="2866"/>
      <c r="E69" s="2866"/>
      <c r="F69" s="2866"/>
      <c r="G69" s="2867"/>
    </row>
    <row r="70" ht="18" customHeight="1" x14ac:dyDescent="0.25">
      <c r="B70" s="2864" t="s">
        <v>2266</v>
      </c>
      <c r="C70" s="2865" t="s">
        <v>2242</v>
      </c>
      <c r="D70" s="2866"/>
      <c r="E70" s="2866"/>
      <c r="F70" s="2866"/>
      <c r="G70" s="2867"/>
    </row>
    <row r="71" ht="18" customHeight="1" x14ac:dyDescent="0.25">
      <c r="B71" s="2864" t="s">
        <v>2266</v>
      </c>
      <c r="C71" s="2868" t="s">
        <v>2244</v>
      </c>
      <c r="D71" s="2866"/>
      <c r="E71" s="2866"/>
      <c r="F71" s="2866"/>
      <c r="G71" s="2867"/>
    </row>
    <row r="72" ht="18" customHeight="1" x14ac:dyDescent="0.25">
      <c r="B72" s="2864" t="s">
        <v>2266</v>
      </c>
      <c r="C72" s="2868" t="s">
        <v>2245</v>
      </c>
      <c r="D72" s="2866"/>
      <c r="E72" s="2866"/>
      <c r="F72" s="2866"/>
      <c r="G72" s="2867"/>
    </row>
    <row r="73" ht="18" customHeight="1" x14ac:dyDescent="0.25">
      <c r="B73" s="2864" t="s">
        <v>2267</v>
      </c>
      <c r="C73" s="2865" t="s">
        <v>2242</v>
      </c>
      <c r="D73" s="2866" t="s">
        <v>2243</v>
      </c>
      <c r="E73" s="2866" t="s">
        <v>2243</v>
      </c>
      <c r="F73" s="2866" t="s">
        <v>2243</v>
      </c>
      <c r="G73" s="2867" t="s">
        <v>2243</v>
      </c>
    </row>
    <row r="74" ht="18" customHeight="1" x14ac:dyDescent="0.25">
      <c r="B74" s="2864" t="s">
        <v>2267</v>
      </c>
      <c r="C74" s="2868" t="s">
        <v>2244</v>
      </c>
      <c r="D74" s="2866"/>
      <c r="E74" s="2866"/>
      <c r="F74" s="2866"/>
      <c r="G74" s="2867"/>
    </row>
    <row r="75" ht="18" customHeight="1" x14ac:dyDescent="0.25">
      <c r="B75" s="2864" t="s">
        <v>2267</v>
      </c>
      <c r="C75" s="2868" t="s">
        <v>2245</v>
      </c>
      <c r="D75" s="2866"/>
      <c r="E75" s="2866"/>
      <c r="F75" s="2866"/>
      <c r="G75" s="2867"/>
    </row>
    <row r="76" ht="18" customHeight="1" x14ac:dyDescent="0.25">
      <c r="B76" s="2864" t="s">
        <v>2268</v>
      </c>
      <c r="C76" s="2865" t="s">
        <v>2242</v>
      </c>
      <c r="D76" s="2866"/>
      <c r="E76" s="2866"/>
      <c r="F76" s="2866"/>
      <c r="G76" s="2867"/>
    </row>
    <row r="77" ht="18" customHeight="1" x14ac:dyDescent="0.25">
      <c r="B77" s="2864" t="s">
        <v>2268</v>
      </c>
      <c r="C77" s="2868" t="s">
        <v>2244</v>
      </c>
      <c r="D77" s="2866"/>
      <c r="E77" s="2866"/>
      <c r="F77" s="2866"/>
      <c r="G77" s="2867"/>
    </row>
    <row r="78" ht="18" customHeight="1" x14ac:dyDescent="0.25">
      <c r="B78" s="2864" t="s">
        <v>2268</v>
      </c>
      <c r="C78" s="2868" t="s">
        <v>2245</v>
      </c>
      <c r="D78" s="2866"/>
      <c r="E78" s="2866"/>
      <c r="F78" s="2866"/>
      <c r="G78" s="2867"/>
    </row>
    <row r="79" ht="18" customHeight="1" x14ac:dyDescent="0.25">
      <c r="B79" s="2864" t="s">
        <v>2269</v>
      </c>
      <c r="C79" s="2865" t="s">
        <v>2242</v>
      </c>
      <c r="D79" s="2866"/>
      <c r="E79" s="2866"/>
      <c r="F79" s="2866"/>
      <c r="G79" s="2867"/>
    </row>
    <row r="80" ht="18" customHeight="1" x14ac:dyDescent="0.25">
      <c r="B80" s="2864" t="s">
        <v>2269</v>
      </c>
      <c r="C80" s="2868" t="s">
        <v>2244</v>
      </c>
      <c r="D80" s="2866"/>
      <c r="E80" s="2866"/>
      <c r="F80" s="2866"/>
      <c r="G80" s="2867"/>
    </row>
    <row r="81" ht="18" customHeight="1" x14ac:dyDescent="0.25">
      <c r="B81" s="2864" t="s">
        <v>2269</v>
      </c>
      <c r="C81" s="2868" t="s">
        <v>2245</v>
      </c>
      <c r="D81" s="2866"/>
      <c r="E81" s="2866"/>
      <c r="F81" s="2866"/>
      <c r="G81" s="2867"/>
    </row>
    <row r="82" ht="18" customHeight="1" x14ac:dyDescent="0.25">
      <c r="B82" s="2864" t="s">
        <v>2270</v>
      </c>
      <c r="C82" s="2868" t="s">
        <v>2244</v>
      </c>
      <c r="D82" s="2866"/>
      <c r="E82" s="2866"/>
      <c r="F82" s="2866"/>
      <c r="G82" s="2867"/>
    </row>
    <row r="83" ht="18" customHeight="1" x14ac:dyDescent="0.25">
      <c r="B83" s="2864" t="s">
        <v>2270</v>
      </c>
      <c r="C83" s="2868" t="s">
        <v>2245</v>
      </c>
      <c r="D83" s="2866"/>
      <c r="E83" s="2866"/>
      <c r="F83" s="2866"/>
      <c r="G83" s="2867"/>
    </row>
    <row r="84" ht="18" customHeight="1" x14ac:dyDescent="0.25">
      <c r="B84" s="2864" t="s">
        <v>2271</v>
      </c>
      <c r="C84" s="2865" t="s">
        <v>2242</v>
      </c>
      <c r="D84" s="2866"/>
      <c r="E84" s="2866"/>
      <c r="F84" s="2866"/>
      <c r="G84" s="2867"/>
    </row>
    <row r="85" ht="18" customHeight="1" x14ac:dyDescent="0.25">
      <c r="B85" s="2864" t="s">
        <v>2271</v>
      </c>
      <c r="C85" s="2868" t="s">
        <v>2244</v>
      </c>
      <c r="D85" s="2866"/>
      <c r="E85" s="2866"/>
      <c r="F85" s="2866"/>
      <c r="G85" s="2867"/>
    </row>
    <row r="86" ht="18" customHeight="1" x14ac:dyDescent="0.25">
      <c r="B86" s="2864" t="s">
        <v>2271</v>
      </c>
      <c r="C86" s="2868" t="s">
        <v>2245</v>
      </c>
      <c r="D86" s="2866"/>
      <c r="E86" s="2866"/>
      <c r="F86" s="2866"/>
      <c r="G86" s="2867"/>
    </row>
    <row r="87" ht="18" customHeight="1" x14ac:dyDescent="0.2">
      <c r="B87" s="2864" t="s">
        <v>2272</v>
      </c>
      <c r="C87" s="2868" t="s">
        <v>2273</v>
      </c>
      <c r="D87" s="2866"/>
      <c r="E87" s="2866"/>
      <c r="F87" s="2866"/>
      <c r="G87" s="2867"/>
    </row>
    <row r="88" ht="18" customHeight="1" x14ac:dyDescent="0.25">
      <c r="B88" s="2864" t="s">
        <v>2272</v>
      </c>
      <c r="C88" s="2868" t="s">
        <v>2244</v>
      </c>
      <c r="D88" s="2866"/>
      <c r="E88" s="2866"/>
      <c r="F88" s="2866"/>
      <c r="G88" s="2867"/>
    </row>
    <row r="89" ht="18" customHeight="1" x14ac:dyDescent="0.25">
      <c r="B89" s="2864" t="s">
        <v>2272</v>
      </c>
      <c r="C89" s="2868" t="s">
        <v>2245</v>
      </c>
      <c r="D89" s="2866"/>
      <c r="E89" s="2866"/>
      <c r="F89" s="2866"/>
      <c r="G89" s="2867"/>
    </row>
    <row r="90" ht="18" customHeight="1" x14ac:dyDescent="0.25">
      <c r="B90" s="2864" t="s">
        <v>2274</v>
      </c>
      <c r="C90" s="2865" t="s">
        <v>2242</v>
      </c>
      <c r="D90" s="2866"/>
      <c r="E90" s="2866"/>
      <c r="F90" s="2866"/>
      <c r="G90" s="2867"/>
    </row>
    <row r="91" ht="18" customHeight="1" x14ac:dyDescent="0.25">
      <c r="B91" s="2864" t="s">
        <v>2274</v>
      </c>
      <c r="C91" s="2868" t="s">
        <v>2244</v>
      </c>
      <c r="D91" s="2866"/>
      <c r="E91" s="2866"/>
      <c r="F91" s="2866"/>
      <c r="G91" s="2867"/>
    </row>
    <row r="92" ht="18" customHeight="1" x14ac:dyDescent="0.25">
      <c r="B92" s="2864" t="s">
        <v>2274</v>
      </c>
      <c r="C92" s="2868" t="s">
        <v>2245</v>
      </c>
      <c r="D92" s="2866"/>
      <c r="E92" s="2866"/>
      <c r="F92" s="2866"/>
      <c r="G92" s="2867"/>
    </row>
    <row r="93" ht="18" customHeight="1" x14ac:dyDescent="0.25">
      <c r="B93" s="2864" t="s">
        <v>2275</v>
      </c>
      <c r="C93" s="2865" t="s">
        <v>2242</v>
      </c>
      <c r="D93" s="2866"/>
      <c r="E93" s="2866"/>
      <c r="F93" s="2866"/>
      <c r="G93" s="2867"/>
    </row>
    <row r="94" ht="18" customHeight="1" x14ac:dyDescent="0.25">
      <c r="B94" s="2864" t="s">
        <v>2275</v>
      </c>
      <c r="C94" s="2868" t="s">
        <v>2244</v>
      </c>
      <c r="D94" s="2866"/>
      <c r="E94" s="2866"/>
      <c r="F94" s="2866"/>
      <c r="G94" s="2867"/>
    </row>
    <row r="95" ht="18" customHeight="1" x14ac:dyDescent="0.25">
      <c r="B95" s="2864" t="s">
        <v>2275</v>
      </c>
      <c r="C95" s="2868" t="s">
        <v>2245</v>
      </c>
      <c r="D95" s="2866"/>
      <c r="E95" s="2866"/>
      <c r="F95" s="2866"/>
      <c r="G95" s="2867"/>
    </row>
    <row r="96" ht="18" customHeight="1" x14ac:dyDescent="0.25">
      <c r="B96" s="2864" t="s">
        <v>2276</v>
      </c>
      <c r="C96" s="2865" t="s">
        <v>2242</v>
      </c>
      <c r="D96" s="2866"/>
      <c r="E96" s="2866"/>
      <c r="F96" s="2866"/>
      <c r="G96" s="2867"/>
    </row>
    <row r="97" ht="18" customHeight="1" x14ac:dyDescent="0.25">
      <c r="B97" s="2864" t="s">
        <v>2276</v>
      </c>
      <c r="C97" s="2868" t="s">
        <v>2244</v>
      </c>
      <c r="D97" s="2866"/>
      <c r="E97" s="2866"/>
      <c r="F97" s="2866"/>
      <c r="G97" s="2867"/>
    </row>
    <row r="98" ht="18" customHeight="1" x14ac:dyDescent="0.25">
      <c r="B98" s="2864" t="s">
        <v>2276</v>
      </c>
      <c r="C98" s="2868" t="s">
        <v>2245</v>
      </c>
      <c r="D98" s="2866"/>
      <c r="E98" s="2866"/>
      <c r="F98" s="2866"/>
      <c r="G98" s="2867"/>
    </row>
    <row r="99" ht="18" customHeight="1" x14ac:dyDescent="0.25">
      <c r="B99" s="2864" t="s">
        <v>2277</v>
      </c>
      <c r="C99" s="2868" t="s">
        <v>2244</v>
      </c>
      <c r="D99" s="2866"/>
      <c r="E99" s="2866"/>
      <c r="F99" s="2866"/>
      <c r="G99" s="2867"/>
    </row>
    <row r="100" ht="18" customHeight="1" x14ac:dyDescent="0.25">
      <c r="B100" s="2864" t="s">
        <v>2277</v>
      </c>
      <c r="C100" s="2868" t="s">
        <v>2245</v>
      </c>
      <c r="D100" s="2866"/>
      <c r="E100" s="2866"/>
      <c r="F100" s="2866"/>
      <c r="G100" s="2867"/>
    </row>
    <row r="101" ht="18" customHeight="1" x14ac:dyDescent="0.25">
      <c r="B101" s="2864" t="s">
        <v>2278</v>
      </c>
      <c r="C101" s="2865" t="s">
        <v>2242</v>
      </c>
      <c r="D101" s="2866"/>
      <c r="E101" s="2866"/>
      <c r="F101" s="2866"/>
      <c r="G101" s="2867"/>
    </row>
    <row r="102" ht="18" customHeight="1" x14ac:dyDescent="0.25">
      <c r="B102" s="2864" t="s">
        <v>2278</v>
      </c>
      <c r="C102" s="2868" t="s">
        <v>2244</v>
      </c>
      <c r="D102" s="2866"/>
      <c r="E102" s="2866"/>
      <c r="F102" s="2866"/>
      <c r="G102" s="2867"/>
    </row>
    <row r="103" ht="18" customHeight="1" x14ac:dyDescent="0.25">
      <c r="B103" s="2864" t="s">
        <v>2279</v>
      </c>
      <c r="C103" s="2865" t="s">
        <v>2242</v>
      </c>
      <c r="D103" s="2866"/>
      <c r="E103" s="2866"/>
      <c r="F103" s="2866"/>
      <c r="G103" s="2867"/>
    </row>
    <row r="104" ht="18" customHeight="1" x14ac:dyDescent="0.25">
      <c r="B104" s="2864" t="s">
        <v>2280</v>
      </c>
      <c r="C104" s="2868" t="s">
        <v>2244</v>
      </c>
      <c r="D104" s="2866"/>
      <c r="E104" s="2866"/>
      <c r="F104" s="2866"/>
      <c r="G104" s="2867"/>
    </row>
    <row r="105" ht="18" customHeight="1" x14ac:dyDescent="0.25">
      <c r="B105" s="2864" t="s">
        <v>2281</v>
      </c>
      <c r="C105" s="2865" t="s">
        <v>2242</v>
      </c>
      <c r="D105" s="2866"/>
      <c r="E105" s="2866"/>
      <c r="F105" s="2866"/>
      <c r="G105" s="2867"/>
    </row>
    <row r="106" ht="18" customHeight="1" x14ac:dyDescent="0.25">
      <c r="B106" s="2864" t="s">
        <v>2281</v>
      </c>
      <c r="C106" s="2868" t="s">
        <v>2244</v>
      </c>
      <c r="D106" s="2866"/>
      <c r="E106" s="2866"/>
      <c r="F106" s="2866"/>
      <c r="G106" s="2867"/>
    </row>
    <row r="107" ht="18" customHeight="1" x14ac:dyDescent="0.25">
      <c r="B107" s="2864" t="s">
        <v>2282</v>
      </c>
      <c r="C107" s="2865" t="s">
        <v>2242</v>
      </c>
      <c r="D107" s="2866"/>
      <c r="E107" s="2866"/>
      <c r="F107" s="2866"/>
      <c r="G107" s="2867"/>
    </row>
    <row r="108" ht="18" customHeight="1" x14ac:dyDescent="0.25">
      <c r="B108" s="2864" t="s">
        <v>2282</v>
      </c>
      <c r="C108" s="2868" t="s">
        <v>2244</v>
      </c>
      <c r="D108" s="2866"/>
      <c r="E108" s="2866"/>
      <c r="F108" s="2866"/>
      <c r="G108" s="2867"/>
    </row>
    <row r="109" ht="18" customHeight="1" x14ac:dyDescent="0.25">
      <c r="B109" s="2864" t="s">
        <v>2282</v>
      </c>
      <c r="C109" s="2868" t="s">
        <v>2245</v>
      </c>
      <c r="D109" s="2866"/>
      <c r="E109" s="2866"/>
      <c r="F109" s="2866"/>
      <c r="G109" s="2867"/>
    </row>
    <row r="110" ht="18" customHeight="1" x14ac:dyDescent="0.25">
      <c r="B110" s="2864" t="s">
        <v>2283</v>
      </c>
      <c r="C110" s="2865" t="s">
        <v>2242</v>
      </c>
      <c r="D110" s="2866"/>
      <c r="E110" s="2866"/>
      <c r="F110" s="2866"/>
      <c r="G110" s="2867"/>
    </row>
    <row r="111" ht="18" customHeight="1" x14ac:dyDescent="0.25">
      <c r="B111" s="2864" t="s">
        <v>2283</v>
      </c>
      <c r="C111" s="2868" t="s">
        <v>2244</v>
      </c>
      <c r="D111" s="2866"/>
      <c r="E111" s="2866"/>
      <c r="F111" s="2866"/>
      <c r="G111" s="2867"/>
    </row>
    <row r="112" ht="18" customHeight="1" x14ac:dyDescent="0.25">
      <c r="B112" s="2864" t="s">
        <v>2283</v>
      </c>
      <c r="C112" s="2868" t="s">
        <v>2245</v>
      </c>
      <c r="D112" s="2866"/>
      <c r="E112" s="2866"/>
      <c r="F112" s="2866"/>
      <c r="G112" s="2867"/>
    </row>
    <row r="113" ht="18" customHeight="1" x14ac:dyDescent="0.25">
      <c r="B113" s="2864" t="s">
        <v>2284</v>
      </c>
      <c r="C113" s="2865" t="s">
        <v>2242</v>
      </c>
      <c r="D113" s="2866"/>
      <c r="E113" s="2866"/>
      <c r="F113" s="2866"/>
      <c r="G113" s="2867"/>
    </row>
    <row r="114" ht="18" customHeight="1" x14ac:dyDescent="0.25">
      <c r="B114" s="2869" t="s">
        <v>2285</v>
      </c>
      <c r="C114" s="2865" t="s">
        <v>2242</v>
      </c>
      <c r="D114" s="2866"/>
      <c r="E114" s="2866"/>
      <c r="F114" s="2866"/>
      <c r="G114" s="2867"/>
    </row>
    <row r="115" ht="18" customHeight="1" x14ac:dyDescent="0.25">
      <c r="B115" s="2864" t="s">
        <v>2286</v>
      </c>
      <c r="C115" s="2865" t="s">
        <v>2242</v>
      </c>
      <c r="D115" s="2866" t="s">
        <v>2243</v>
      </c>
      <c r="E115" s="2866" t="s">
        <v>2243</v>
      </c>
      <c r="F115" s="2866" t="s">
        <v>2243</v>
      </c>
      <c r="G115" s="2867" t="s">
        <v>2243</v>
      </c>
    </row>
    <row r="116" ht="18" customHeight="1" x14ac:dyDescent="0.25">
      <c r="B116" s="2864" t="s">
        <v>2287</v>
      </c>
      <c r="C116" s="2865" t="s">
        <v>2242</v>
      </c>
      <c r="D116" s="2866" t="s">
        <v>2243</v>
      </c>
      <c r="E116" s="2866" t="s">
        <v>2243</v>
      </c>
      <c r="F116" s="2866" t="s">
        <v>2243</v>
      </c>
      <c r="G116" s="2867" t="s">
        <v>2243</v>
      </c>
    </row>
    <row r="117" ht="18" customHeight="1" x14ac:dyDescent="0.25">
      <c r="B117" s="2864" t="s">
        <v>2288</v>
      </c>
      <c r="C117" s="2865" t="s">
        <v>2242</v>
      </c>
      <c r="D117" s="2866"/>
      <c r="E117" s="2866"/>
      <c r="F117" s="2866"/>
      <c r="G117" s="2867"/>
    </row>
    <row r="118" ht="18" customHeight="1" x14ac:dyDescent="0.25">
      <c r="B118" s="2864" t="s">
        <v>2289</v>
      </c>
      <c r="C118" s="2865" t="s">
        <v>2242</v>
      </c>
      <c r="D118" s="2866"/>
      <c r="E118" s="2866"/>
      <c r="F118" s="2866"/>
      <c r="G118" s="2867"/>
    </row>
    <row r="119" ht="18" customHeight="1" x14ac:dyDescent="0.25">
      <c r="B119" s="2864" t="s">
        <v>2290</v>
      </c>
      <c r="C119" s="2865" t="s">
        <v>2242</v>
      </c>
      <c r="D119" s="2866"/>
      <c r="E119" s="2866"/>
      <c r="F119" s="2866"/>
      <c r="G119" s="2867"/>
    </row>
    <row r="120" ht="18" customHeight="1" x14ac:dyDescent="0.25">
      <c r="B120" s="2864" t="s">
        <v>2290</v>
      </c>
      <c r="C120" s="2868" t="s">
        <v>2244</v>
      </c>
      <c r="D120" s="2866"/>
      <c r="E120" s="2866"/>
      <c r="F120" s="2866"/>
      <c r="G120" s="2867"/>
    </row>
    <row r="121" ht="18" customHeight="1" x14ac:dyDescent="0.25">
      <c r="B121" s="2864" t="s">
        <v>2290</v>
      </c>
      <c r="C121" s="2868" t="s">
        <v>2245</v>
      </c>
      <c r="D121" s="2866"/>
      <c r="E121" s="2866"/>
      <c r="F121" s="2866"/>
      <c r="G121" s="2867"/>
    </row>
    <row r="122" ht="18" customHeight="1" x14ac:dyDescent="0.25">
      <c r="B122" s="2864" t="s">
        <v>2291</v>
      </c>
      <c r="C122" s="2868" t="s">
        <v>2245</v>
      </c>
      <c r="D122" s="2866"/>
      <c r="E122" s="2866" t="s">
        <v>2243</v>
      </c>
      <c r="F122" s="2866" t="s">
        <v>2243</v>
      </c>
      <c r="G122" s="2867" t="s">
        <v>2243</v>
      </c>
    </row>
    <row r="123" ht="18" customHeight="1" x14ac:dyDescent="0.25">
      <c r="B123" s="2864" t="s">
        <v>2292</v>
      </c>
      <c r="C123" s="2865" t="s">
        <v>2242</v>
      </c>
      <c r="D123" s="2866"/>
      <c r="E123" s="2866"/>
      <c r="F123" s="2866"/>
      <c r="G123" s="2867"/>
    </row>
    <row r="124" ht="18" customHeight="1" x14ac:dyDescent="0.25">
      <c r="B124" s="2864" t="s">
        <v>2292</v>
      </c>
      <c r="C124" s="2868" t="s">
        <v>2245</v>
      </c>
      <c r="D124" s="2866"/>
      <c r="E124" s="2866"/>
      <c r="F124" s="2866"/>
      <c r="G124" s="2867"/>
    </row>
    <row r="125" ht="18" customHeight="1" x14ac:dyDescent="0.25">
      <c r="B125" s="2864" t="s">
        <v>2293</v>
      </c>
      <c r="C125" s="2865" t="s">
        <v>2242</v>
      </c>
      <c r="D125" s="2866"/>
      <c r="E125" s="2866"/>
      <c r="F125" s="2866"/>
      <c r="G125" s="2867"/>
    </row>
    <row r="126" ht="18" customHeight="1" x14ac:dyDescent="0.25">
      <c r="B126" s="2864" t="s">
        <v>2293</v>
      </c>
      <c r="C126" s="2868" t="s">
        <v>2245</v>
      </c>
      <c r="D126" s="2866"/>
      <c r="E126" s="2866"/>
      <c r="F126" s="2866"/>
      <c r="G126" s="2867"/>
    </row>
    <row r="127" ht="18" customHeight="1" x14ac:dyDescent="0.25">
      <c r="B127" s="2864" t="s">
        <v>2294</v>
      </c>
      <c r="C127" s="2865" t="s">
        <v>2242</v>
      </c>
      <c r="D127" s="2866"/>
      <c r="E127" s="2866"/>
      <c r="F127" s="2866"/>
      <c r="G127" s="2867"/>
    </row>
    <row r="128" ht="18" customHeight="1" x14ac:dyDescent="0.25">
      <c r="B128" s="2864" t="s">
        <v>2294</v>
      </c>
      <c r="C128" s="2868" t="s">
        <v>2244</v>
      </c>
      <c r="D128" s="2866"/>
      <c r="E128" s="2866"/>
      <c r="F128" s="2866"/>
      <c r="G128" s="2867"/>
    </row>
    <row r="129" ht="18" customHeight="1" x14ac:dyDescent="0.25">
      <c r="B129" s="2864" t="s">
        <v>2295</v>
      </c>
      <c r="C129" s="2865" t="s">
        <v>2242</v>
      </c>
      <c r="D129" s="2866"/>
      <c r="E129" s="2866"/>
      <c r="F129" s="2866"/>
      <c r="G129" s="2867"/>
    </row>
    <row r="130" ht="18" customHeight="1" x14ac:dyDescent="0.25">
      <c r="B130" s="2864" t="s">
        <v>2296</v>
      </c>
      <c r="C130" s="2865" t="s">
        <v>2242</v>
      </c>
      <c r="D130" s="2866"/>
      <c r="E130" s="2866"/>
      <c r="F130" s="2866"/>
      <c r="G130" s="2867"/>
    </row>
    <row r="131" ht="18" customHeight="1" x14ac:dyDescent="0.25">
      <c r="B131" s="2869" t="s">
        <v>2297</v>
      </c>
      <c r="C131" s="2865" t="s">
        <v>2242</v>
      </c>
      <c r="D131" s="2866"/>
      <c r="E131" s="2866"/>
      <c r="F131" s="2866"/>
      <c r="G131" s="2867"/>
    </row>
    <row r="132" ht="18" customHeight="1" x14ac:dyDescent="0.25">
      <c r="B132" s="2869" t="s">
        <v>2297</v>
      </c>
      <c r="C132" s="2868" t="s">
        <v>2244</v>
      </c>
      <c r="D132" s="2866"/>
      <c r="E132" s="2866"/>
      <c r="F132" s="2866"/>
      <c r="G132" s="2867"/>
    </row>
    <row r="133" ht="18" customHeight="1" x14ac:dyDescent="0.2">
      <c r="B133" s="2864" t="s">
        <v>2298</v>
      </c>
      <c r="C133" s="2868" t="s">
        <v>2299</v>
      </c>
      <c r="D133" s="2866"/>
      <c r="E133" s="2866"/>
      <c r="F133" s="2866"/>
      <c r="G133" s="2867"/>
    </row>
    <row r="134" ht="18" customHeight="1" x14ac:dyDescent="0.25">
      <c r="B134" s="2864" t="s">
        <v>2300</v>
      </c>
      <c r="C134" s="2865" t="s">
        <v>2242</v>
      </c>
      <c r="D134" s="2866" t="s">
        <v>2243</v>
      </c>
      <c r="E134" s="2866" t="s">
        <v>2243</v>
      </c>
      <c r="F134" s="2866" t="s">
        <v>2243</v>
      </c>
      <c r="G134" s="2867" t="s">
        <v>2243</v>
      </c>
    </row>
    <row r="135" ht="18" customHeight="1" x14ac:dyDescent="0.25">
      <c r="B135" s="2864" t="s">
        <v>2300</v>
      </c>
      <c r="C135" s="2868" t="s">
        <v>2244</v>
      </c>
      <c r="D135" s="2866"/>
      <c r="E135" s="2866"/>
      <c r="F135" s="2866"/>
      <c r="G135" s="2867"/>
    </row>
    <row r="136" ht="18" customHeight="1" x14ac:dyDescent="0.25">
      <c r="B136" s="2864" t="s">
        <v>2300</v>
      </c>
      <c r="C136" s="2868" t="s">
        <v>2245</v>
      </c>
      <c r="D136" s="2866"/>
      <c r="E136" s="2866"/>
      <c r="F136" s="2866"/>
      <c r="G136" s="2867"/>
    </row>
    <row r="137" ht="18" customHeight="1" x14ac:dyDescent="0.2">
      <c r="B137" s="2864" t="s">
        <v>2300</v>
      </c>
      <c r="C137" s="2868" t="s">
        <v>2299</v>
      </c>
      <c r="D137" s="2866"/>
      <c r="E137" s="2866"/>
      <c r="F137" s="2866"/>
      <c r="G137" s="2867"/>
    </row>
    <row r="138" ht="18" customHeight="1" x14ac:dyDescent="0.25">
      <c r="B138" s="2864" t="s">
        <v>2301</v>
      </c>
      <c r="C138" s="2865" t="s">
        <v>2242</v>
      </c>
      <c r="D138" s="2866" t="s">
        <v>2243</v>
      </c>
      <c r="E138" s="2866" t="s">
        <v>2243</v>
      </c>
      <c r="F138" s="2866" t="s">
        <v>2243</v>
      </c>
      <c r="G138" s="2867" t="s">
        <v>2243</v>
      </c>
    </row>
    <row r="139" ht="18" customHeight="1" x14ac:dyDescent="0.25">
      <c r="B139" s="2864" t="s">
        <v>2301</v>
      </c>
      <c r="C139" s="2868" t="s">
        <v>2244</v>
      </c>
      <c r="D139" s="2866"/>
      <c r="E139" s="2866"/>
      <c r="F139" s="2866"/>
      <c r="G139" s="2867"/>
    </row>
    <row r="140" ht="18" customHeight="1" x14ac:dyDescent="0.25">
      <c r="B140" s="2864" t="s">
        <v>2302</v>
      </c>
      <c r="C140" s="2865" t="s">
        <v>2242</v>
      </c>
      <c r="D140" s="2866"/>
      <c r="E140" s="2866"/>
      <c r="F140" s="2866"/>
      <c r="G140" s="2867"/>
    </row>
    <row r="141" ht="18" customHeight="1" x14ac:dyDescent="0.25">
      <c r="B141" s="2864" t="s">
        <v>2302</v>
      </c>
      <c r="C141" s="2868" t="s">
        <v>2244</v>
      </c>
      <c r="D141" s="2866"/>
      <c r="E141" s="2866"/>
      <c r="F141" s="2866"/>
      <c r="G141" s="2867"/>
    </row>
    <row r="142" ht="18" customHeight="1" x14ac:dyDescent="0.25">
      <c r="B142" s="2864" t="s">
        <v>2303</v>
      </c>
      <c r="C142" s="2865" t="s">
        <v>2242</v>
      </c>
      <c r="D142" s="2866"/>
      <c r="E142" s="2866"/>
      <c r="F142" s="2866"/>
      <c r="G142" s="2867"/>
    </row>
    <row r="143" ht="18" customHeight="1" x14ac:dyDescent="0.2">
      <c r="B143" s="2864" t="s">
        <v>2303</v>
      </c>
      <c r="C143" s="2868" t="s">
        <v>2125</v>
      </c>
      <c r="D143" s="2866"/>
      <c r="E143" s="2866" t="s">
        <v>2243</v>
      </c>
      <c r="F143" s="2866" t="s">
        <v>2243</v>
      </c>
      <c r="G143" s="2867" t="s">
        <v>2243</v>
      </c>
    </row>
    <row r="144" ht="18" customHeight="1" x14ac:dyDescent="0.25">
      <c r="B144" s="2864" t="s">
        <v>2303</v>
      </c>
      <c r="C144" s="2868" t="s">
        <v>2304</v>
      </c>
      <c r="D144" s="2866"/>
      <c r="E144" s="2866"/>
      <c r="F144" s="2866"/>
      <c r="G144" s="2867"/>
    </row>
    <row r="145" ht="18" customHeight="1" x14ac:dyDescent="0.25">
      <c r="B145" s="2864" t="s">
        <v>2305</v>
      </c>
      <c r="C145" s="2865" t="s">
        <v>2242</v>
      </c>
      <c r="D145" s="2866"/>
      <c r="E145" s="2866"/>
      <c r="F145" s="2866"/>
      <c r="G145" s="2867"/>
    </row>
    <row r="146" ht="18" customHeight="1" x14ac:dyDescent="0.2">
      <c r="B146" s="2864" t="s">
        <v>2305</v>
      </c>
      <c r="C146" s="2868" t="s">
        <v>2160</v>
      </c>
      <c r="D146" s="2866"/>
      <c r="E146" s="2866"/>
      <c r="F146" s="2866"/>
      <c r="G146" s="2867"/>
    </row>
    <row r="147" ht="18" customHeight="1" x14ac:dyDescent="0.2">
      <c r="B147" s="2864" t="s">
        <v>2305</v>
      </c>
      <c r="C147" s="2868" t="s">
        <v>2125</v>
      </c>
      <c r="D147" s="2866"/>
      <c r="E147" s="2866"/>
      <c r="F147" s="2866"/>
      <c r="G147" s="2867"/>
    </row>
    <row r="148" ht="18" customHeight="1" x14ac:dyDescent="0.25">
      <c r="B148" s="2864" t="s">
        <v>2305</v>
      </c>
      <c r="C148" s="2868" t="s">
        <v>2304</v>
      </c>
      <c r="D148" s="2866"/>
      <c r="E148" s="2866"/>
      <c r="F148" s="2866"/>
      <c r="G148" s="2867"/>
    </row>
    <row r="149" ht="18" customHeight="1" x14ac:dyDescent="0.2">
      <c r="B149" s="2864" t="s">
        <v>2305</v>
      </c>
      <c r="C149" s="2868" t="s">
        <v>895</v>
      </c>
      <c r="D149" s="2866"/>
      <c r="E149" s="2866"/>
      <c r="F149" s="2866"/>
      <c r="G149" s="2867"/>
    </row>
    <row r="150" ht="18" customHeight="1" x14ac:dyDescent="0.25">
      <c r="B150" s="2864" t="s">
        <v>2306</v>
      </c>
      <c r="C150" s="2865" t="s">
        <v>2242</v>
      </c>
      <c r="D150" s="2866"/>
      <c r="E150" s="2866"/>
      <c r="F150" s="2866"/>
      <c r="G150" s="2867"/>
    </row>
    <row r="151" ht="18" customHeight="1" x14ac:dyDescent="0.25">
      <c r="B151" s="2864" t="s">
        <v>2307</v>
      </c>
      <c r="C151" s="2865" t="s">
        <v>2242</v>
      </c>
      <c r="D151" s="2866"/>
      <c r="E151" s="2866"/>
      <c r="F151" s="2866"/>
      <c r="G151" s="2867"/>
    </row>
    <row r="152" ht="18" customHeight="1" x14ac:dyDescent="0.25">
      <c r="B152" s="2864" t="s">
        <v>2308</v>
      </c>
      <c r="C152" s="2865" t="s">
        <v>2242</v>
      </c>
      <c r="D152" s="2866" t="s">
        <v>2243</v>
      </c>
      <c r="E152" s="2866"/>
      <c r="F152" s="2866" t="s">
        <v>2243</v>
      </c>
      <c r="G152" s="2867"/>
    </row>
    <row r="153" ht="18" customHeight="1" x14ac:dyDescent="0.25">
      <c r="B153" s="2864" t="s">
        <v>2308</v>
      </c>
      <c r="C153" s="2868" t="s">
        <v>2244</v>
      </c>
      <c r="D153" s="2866"/>
      <c r="E153" s="2866"/>
      <c r="F153" s="2866"/>
      <c r="G153" s="2867"/>
    </row>
    <row r="154" ht="18" customHeight="1" x14ac:dyDescent="0.25">
      <c r="B154" s="2864" t="s">
        <v>2308</v>
      </c>
      <c r="C154" s="2868" t="s">
        <v>2245</v>
      </c>
      <c r="D154" s="2866"/>
      <c r="E154" s="2866"/>
      <c r="F154" s="2866"/>
      <c r="G154" s="2867"/>
    </row>
    <row r="155" ht="18" customHeight="1" x14ac:dyDescent="0.2">
      <c r="B155" s="2864" t="s">
        <v>2308</v>
      </c>
      <c r="C155" s="2868" t="s">
        <v>2299</v>
      </c>
      <c r="D155" s="2866"/>
      <c r="E155" s="2866"/>
      <c r="F155" s="2866"/>
      <c r="G155" s="2867"/>
    </row>
    <row r="156" ht="18" customHeight="1" x14ac:dyDescent="0.25">
      <c r="B156" s="2864" t="s">
        <v>2309</v>
      </c>
      <c r="C156" s="2865" t="s">
        <v>2242</v>
      </c>
      <c r="D156" s="2866" t="s">
        <v>2243</v>
      </c>
      <c r="E156" s="2866" t="s">
        <v>2243</v>
      </c>
      <c r="F156" s="2866" t="s">
        <v>2243</v>
      </c>
      <c r="G156" s="2867" t="s">
        <v>2243</v>
      </c>
    </row>
    <row r="157" ht="18" customHeight="1" x14ac:dyDescent="0.25">
      <c r="B157" s="2864" t="s">
        <v>2309</v>
      </c>
      <c r="C157" s="2868" t="s">
        <v>2244</v>
      </c>
      <c r="D157" s="2866"/>
      <c r="E157" s="2866"/>
      <c r="F157" s="2866"/>
      <c r="G157" s="2867"/>
    </row>
    <row r="158" ht="18" customHeight="1" x14ac:dyDescent="0.25">
      <c r="B158" s="2864" t="s">
        <v>2309</v>
      </c>
      <c r="C158" s="2868" t="s">
        <v>2245</v>
      </c>
      <c r="D158" s="2866"/>
      <c r="E158" s="2866"/>
      <c r="F158" s="2866"/>
      <c r="G158" s="2867"/>
    </row>
    <row r="159" ht="18" customHeight="1" x14ac:dyDescent="0.25">
      <c r="B159" s="2864" t="s">
        <v>2310</v>
      </c>
      <c r="C159" s="2868" t="s">
        <v>2245</v>
      </c>
      <c r="D159" s="2866"/>
      <c r="E159" s="2866"/>
      <c r="F159" s="2866"/>
      <c r="G159" s="2867"/>
    </row>
    <row r="160" ht="18" customHeight="1" x14ac:dyDescent="0.2">
      <c r="B160" s="2864" t="s">
        <v>2310</v>
      </c>
      <c r="C160" s="2868" t="s">
        <v>2299</v>
      </c>
      <c r="D160" s="2866"/>
      <c r="E160" s="2866"/>
      <c r="F160" s="2866"/>
      <c r="G160" s="2867"/>
    </row>
    <row r="161" ht="18" customHeight="1" x14ac:dyDescent="0.2">
      <c r="B161" s="2864" t="s">
        <v>2311</v>
      </c>
      <c r="C161" s="2868" t="s">
        <v>2299</v>
      </c>
      <c r="D161" s="2866" t="s">
        <v>2243</v>
      </c>
      <c r="E161" s="2866" t="s">
        <v>2243</v>
      </c>
      <c r="F161" s="2866" t="s">
        <v>2243</v>
      </c>
      <c r="G161" s="2867" t="s">
        <v>2243</v>
      </c>
    </row>
    <row r="162" ht="18" customHeight="1" x14ac:dyDescent="0.2">
      <c r="B162" s="2864" t="s">
        <v>2312</v>
      </c>
      <c r="C162" s="2868" t="s">
        <v>2299</v>
      </c>
      <c r="D162" s="2866"/>
      <c r="E162" s="2866"/>
      <c r="F162" s="2866"/>
      <c r="G162" s="2867"/>
    </row>
    <row r="163" ht="18" customHeight="1" x14ac:dyDescent="0.2">
      <c r="B163" s="2864" t="s">
        <v>2313</v>
      </c>
      <c r="C163" s="2868" t="s">
        <v>2299</v>
      </c>
      <c r="D163" s="2866"/>
      <c r="E163" s="2866"/>
      <c r="F163" s="2866"/>
      <c r="G163" s="2867"/>
    </row>
    <row r="164" ht="18" customHeight="1" x14ac:dyDescent="0.2">
      <c r="B164" s="2864" t="s">
        <v>2314</v>
      </c>
      <c r="C164" s="2868" t="s">
        <v>2299</v>
      </c>
      <c r="D164" s="2866"/>
      <c r="E164" s="2866"/>
      <c r="F164" s="2866"/>
      <c r="G164" s="2867"/>
    </row>
    <row r="165" ht="18" customHeight="1" x14ac:dyDescent="0.2">
      <c r="B165" s="2864" t="s">
        <v>2315</v>
      </c>
      <c r="C165" s="2868" t="s">
        <v>2299</v>
      </c>
      <c r="D165" s="2866"/>
      <c r="E165" s="2866"/>
      <c r="F165" s="2866"/>
      <c r="G165" s="2867"/>
    </row>
    <row r="166" ht="18" customHeight="1" x14ac:dyDescent="0.2">
      <c r="B166" s="2864" t="s">
        <v>2316</v>
      </c>
      <c r="C166" s="2868" t="s">
        <v>2299</v>
      </c>
      <c r="D166" s="2866"/>
      <c r="E166" s="2866"/>
      <c r="F166" s="2866"/>
      <c r="G166" s="2867"/>
    </row>
    <row r="167" ht="18" customHeight="1" x14ac:dyDescent="0.25">
      <c r="B167" s="2864" t="s">
        <v>2317</v>
      </c>
      <c r="C167" s="2865" t="s">
        <v>2242</v>
      </c>
      <c r="D167" s="2866"/>
      <c r="E167" s="2866"/>
      <c r="F167" s="2866"/>
      <c r="G167" s="2867"/>
    </row>
    <row r="168" ht="18" customHeight="1" x14ac:dyDescent="0.25">
      <c r="B168" s="2864" t="s">
        <v>2317</v>
      </c>
      <c r="C168" s="2868" t="s">
        <v>2244</v>
      </c>
      <c r="D168" s="2866"/>
      <c r="E168" s="2866"/>
      <c r="F168" s="2866"/>
      <c r="G168" s="2867"/>
    </row>
    <row r="169" ht="18" customHeight="1" x14ac:dyDescent="0.25">
      <c r="B169" s="2864" t="s">
        <v>2317</v>
      </c>
      <c r="C169" s="2868" t="s">
        <v>2245</v>
      </c>
      <c r="D169" s="2866"/>
      <c r="E169" s="2866"/>
      <c r="F169" s="2866"/>
      <c r="G169" s="2867"/>
    </row>
    <row r="170" ht="18" customHeight="1" x14ac:dyDescent="0.2">
      <c r="B170" s="2864" t="s">
        <v>2317</v>
      </c>
      <c r="C170" s="2868" t="s">
        <v>2299</v>
      </c>
      <c r="D170" s="2866"/>
      <c r="E170" s="2866"/>
      <c r="F170" s="2866"/>
      <c r="G170" s="2867"/>
    </row>
    <row r="171" ht="18" customHeight="1" x14ac:dyDescent="0.25">
      <c r="B171" s="2864" t="s">
        <v>2318</v>
      </c>
      <c r="C171" s="2865" t="s">
        <v>2242</v>
      </c>
      <c r="D171" s="2866"/>
      <c r="E171" s="2866"/>
      <c r="F171" s="2866"/>
      <c r="G171" s="2867"/>
    </row>
    <row r="172" ht="18" customHeight="1" x14ac:dyDescent="0.25">
      <c r="B172" s="2864" t="s">
        <v>2318</v>
      </c>
      <c r="C172" s="2868" t="s">
        <v>2244</v>
      </c>
      <c r="D172" s="2866"/>
      <c r="E172" s="2866"/>
      <c r="F172" s="2866"/>
      <c r="G172" s="2867"/>
    </row>
    <row r="173" ht="18" customHeight="1" x14ac:dyDescent="0.25">
      <c r="B173" s="2864" t="s">
        <v>2318</v>
      </c>
      <c r="C173" s="2868" t="s">
        <v>2245</v>
      </c>
      <c r="D173" s="2866"/>
      <c r="E173" s="2866"/>
      <c r="F173" s="2866"/>
      <c r="G173" s="2867"/>
    </row>
    <row r="174" ht="18" customHeight="1" x14ac:dyDescent="0.2">
      <c r="B174" s="2864" t="s">
        <v>2318</v>
      </c>
      <c r="C174" s="2868" t="s">
        <v>2299</v>
      </c>
      <c r="D174" s="2866"/>
      <c r="E174" s="2866"/>
      <c r="F174" s="2866"/>
      <c r="G174" s="2867"/>
    </row>
    <row r="175" ht="18" customHeight="1" x14ac:dyDescent="0.25">
      <c r="B175" s="2869" t="s">
        <v>2319</v>
      </c>
      <c r="C175" s="2865" t="s">
        <v>2242</v>
      </c>
      <c r="D175" s="2866"/>
      <c r="E175" s="2866"/>
      <c r="F175" s="2866"/>
      <c r="G175" s="2867"/>
    </row>
    <row r="176" ht="18" customHeight="1" x14ac:dyDescent="0.25">
      <c r="B176" s="2864" t="s">
        <v>2320</v>
      </c>
      <c r="C176" s="2868" t="s">
        <v>2244</v>
      </c>
      <c r="D176" s="2866" t="s">
        <v>2243</v>
      </c>
      <c r="E176" s="2866" t="s">
        <v>2243</v>
      </c>
      <c r="F176" s="2866" t="s">
        <v>2243</v>
      </c>
      <c r="G176" s="2867" t="s">
        <v>2243</v>
      </c>
    </row>
    <row r="177" ht="18" customHeight="1" x14ac:dyDescent="0.25">
      <c r="B177" s="2864" t="s">
        <v>2321</v>
      </c>
      <c r="C177" s="2868" t="s">
        <v>2244</v>
      </c>
      <c r="D177" s="2866" t="s">
        <v>2243</v>
      </c>
      <c r="E177" s="2866" t="s">
        <v>2243</v>
      </c>
      <c r="F177" s="2866" t="s">
        <v>2243</v>
      </c>
      <c r="G177" s="2867" t="s">
        <v>2243</v>
      </c>
    </row>
    <row r="178" ht="18" customHeight="1" x14ac:dyDescent="0.25">
      <c r="B178" s="2864" t="s">
        <v>2321</v>
      </c>
      <c r="C178" s="2868" t="s">
        <v>2245</v>
      </c>
      <c r="D178" s="2866" t="s">
        <v>2243</v>
      </c>
      <c r="E178" s="2866"/>
      <c r="F178" s="2866" t="s">
        <v>2243</v>
      </c>
      <c r="G178" s="2867"/>
    </row>
    <row r="179" ht="18" customHeight="1" x14ac:dyDescent="0.25">
      <c r="B179" s="2864" t="s">
        <v>2322</v>
      </c>
      <c r="C179" s="2868" t="s">
        <v>2244</v>
      </c>
      <c r="D179" s="2866"/>
      <c r="E179" s="2866"/>
      <c r="F179" s="2866"/>
      <c r="G179" s="2867"/>
    </row>
    <row r="180" ht="18" customHeight="1" x14ac:dyDescent="0.25">
      <c r="B180" s="2864" t="s">
        <v>2323</v>
      </c>
      <c r="C180" s="2868" t="s">
        <v>2244</v>
      </c>
      <c r="D180" s="2866"/>
      <c r="E180" s="2866"/>
      <c r="F180" s="2866"/>
      <c r="G180" s="2867"/>
    </row>
    <row r="181" ht="18" customHeight="1" x14ac:dyDescent="0.25">
      <c r="B181" s="2864" t="s">
        <v>2324</v>
      </c>
      <c r="C181" s="2868" t="s">
        <v>2245</v>
      </c>
      <c r="D181" s="2866" t="s">
        <v>2243</v>
      </c>
      <c r="E181" s="2866" t="s">
        <v>2243</v>
      </c>
      <c r="F181" s="2866" t="s">
        <v>2243</v>
      </c>
      <c r="G181" s="2867" t="s">
        <v>2243</v>
      </c>
    </row>
    <row r="182" ht="18" customHeight="1" x14ac:dyDescent="0.25">
      <c r="B182" s="2869" t="s">
        <v>2325</v>
      </c>
      <c r="C182" s="2868" t="s">
        <v>2245</v>
      </c>
      <c r="D182" s="2866" t="s">
        <v>2243</v>
      </c>
      <c r="E182" s="2866"/>
      <c r="F182" s="2866" t="s">
        <v>2243</v>
      </c>
      <c r="G182" s="2867"/>
    </row>
    <row r="183" ht="18" customHeight="1" x14ac:dyDescent="0.25">
      <c r="B183" s="2864" t="s">
        <v>2326</v>
      </c>
      <c r="C183" s="2868" t="s">
        <v>2244</v>
      </c>
      <c r="D183" s="2866"/>
      <c r="E183" s="2866"/>
      <c r="F183" s="2866"/>
      <c r="G183" s="2867"/>
    </row>
    <row r="184" ht="18" customHeight="1" x14ac:dyDescent="0.25">
      <c r="B184" s="2864" t="s">
        <v>2326</v>
      </c>
      <c r="C184" s="2868" t="s">
        <v>2245</v>
      </c>
      <c r="D184" s="2866"/>
      <c r="E184" s="2866"/>
      <c r="F184" s="2866"/>
      <c r="G184" s="2867"/>
    </row>
    <row r="185" ht="18" customHeight="1" x14ac:dyDescent="0.25">
      <c r="B185" s="2864" t="s">
        <v>2327</v>
      </c>
      <c r="C185" s="2868" t="s">
        <v>2244</v>
      </c>
      <c r="D185" s="2866"/>
      <c r="E185" s="2866"/>
      <c r="F185" s="2866"/>
      <c r="G185" s="2867"/>
    </row>
    <row r="186" ht="18" customHeight="1" x14ac:dyDescent="0.25">
      <c r="B186" s="2864" t="s">
        <v>2327</v>
      </c>
      <c r="C186" s="2868" t="s">
        <v>2245</v>
      </c>
      <c r="D186" s="2866"/>
      <c r="E186" s="2866"/>
      <c r="F186" s="2866"/>
      <c r="G186" s="2867"/>
    </row>
    <row r="187" ht="18" customHeight="1" x14ac:dyDescent="0.25">
      <c r="B187" s="2864" t="s">
        <v>2328</v>
      </c>
      <c r="C187" s="2865" t="s">
        <v>2242</v>
      </c>
      <c r="D187" s="2866"/>
      <c r="E187" s="2866"/>
      <c r="F187" s="2866"/>
      <c r="G187" s="2867"/>
    </row>
    <row r="188" ht="18" customHeight="1" x14ac:dyDescent="0.25">
      <c r="B188" s="2864" t="s">
        <v>2329</v>
      </c>
      <c r="C188" s="2865" t="s">
        <v>2242</v>
      </c>
      <c r="D188" s="2866"/>
      <c r="E188" s="2866"/>
      <c r="F188" s="2866"/>
      <c r="G188" s="2867"/>
    </row>
    <row r="189" ht="18" customHeight="1" x14ac:dyDescent="0.25">
      <c r="B189" s="2864" t="s">
        <v>2330</v>
      </c>
      <c r="C189" s="2865" t="s">
        <v>2242</v>
      </c>
      <c r="D189" s="2866"/>
      <c r="E189" s="2866"/>
      <c r="F189" s="2866"/>
      <c r="G189" s="2867"/>
    </row>
    <row r="190" ht="18" customHeight="1" x14ac:dyDescent="0.25">
      <c r="B190" s="2864" t="s">
        <v>2331</v>
      </c>
      <c r="C190" s="2865" t="s">
        <v>2242</v>
      </c>
      <c r="D190" s="2866"/>
      <c r="E190" s="2866"/>
      <c r="F190" s="2866"/>
      <c r="G190" s="2867"/>
    </row>
    <row r="191" ht="18" customHeight="1" x14ac:dyDescent="0.25">
      <c r="B191" s="2864" t="s">
        <v>2331</v>
      </c>
      <c r="C191" s="2868" t="s">
        <v>2244</v>
      </c>
      <c r="D191" s="2866"/>
      <c r="E191" s="2866"/>
      <c r="F191" s="2866"/>
      <c r="G191" s="2867"/>
    </row>
    <row r="192" ht="18" customHeight="1" x14ac:dyDescent="0.25">
      <c r="B192" s="2864" t="s">
        <v>2331</v>
      </c>
      <c r="C192" s="2868" t="s">
        <v>2245</v>
      </c>
      <c r="D192" s="2866"/>
      <c r="E192" s="2866"/>
      <c r="F192" s="2866"/>
      <c r="G192" s="2867"/>
    </row>
    <row r="193" ht="18" customHeight="1" x14ac:dyDescent="0.25">
      <c r="B193" s="2869" t="s">
        <v>2332</v>
      </c>
      <c r="C193" s="2865" t="s">
        <v>2242</v>
      </c>
      <c r="D193" s="2866"/>
      <c r="E193" s="2866"/>
      <c r="F193" s="2866"/>
      <c r="G193" s="2867"/>
    </row>
    <row r="194" ht="18" customHeight="1" x14ac:dyDescent="0.25">
      <c r="B194" s="2864" t="s">
        <v>2333</v>
      </c>
      <c r="C194" s="2865" t="s">
        <v>2242</v>
      </c>
      <c r="D194" s="2866" t="s">
        <v>2243</v>
      </c>
      <c r="E194" s="2866" t="s">
        <v>2243</v>
      </c>
      <c r="F194" s="2866"/>
      <c r="G194" s="2867" t="s">
        <v>2243</v>
      </c>
    </row>
    <row r="195" ht="18" customHeight="1" x14ac:dyDescent="0.25">
      <c r="B195" s="2864" t="s">
        <v>2334</v>
      </c>
      <c r="C195" s="2865" t="s">
        <v>2242</v>
      </c>
      <c r="D195" s="2866"/>
      <c r="E195" s="2866" t="s">
        <v>2243</v>
      </c>
      <c r="F195" s="2866"/>
      <c r="G195" s="2867" t="s">
        <v>2243</v>
      </c>
    </row>
    <row r="196" ht="18" customHeight="1" x14ac:dyDescent="0.25">
      <c r="B196" s="2864" t="s">
        <v>2335</v>
      </c>
      <c r="C196" s="2865" t="s">
        <v>2242</v>
      </c>
      <c r="D196" s="2866" t="s">
        <v>2243</v>
      </c>
      <c r="E196" s="2866"/>
      <c r="F196" s="2866"/>
      <c r="G196" s="2867" t="s">
        <v>2243</v>
      </c>
    </row>
    <row r="197" ht="18" customHeight="1" x14ac:dyDescent="0.25">
      <c r="B197" s="2864" t="s">
        <v>2336</v>
      </c>
      <c r="C197" s="2865" t="s">
        <v>2242</v>
      </c>
      <c r="D197" s="2866"/>
      <c r="E197" s="2866"/>
      <c r="F197" s="2866"/>
      <c r="G197" s="2867"/>
    </row>
    <row r="198" ht="18" customHeight="1" x14ac:dyDescent="0.25">
      <c r="B198" s="2864" t="s">
        <v>2337</v>
      </c>
      <c r="C198" s="2865" t="s">
        <v>2242</v>
      </c>
      <c r="D198" s="2866" t="s">
        <v>2243</v>
      </c>
      <c r="E198" s="2866"/>
      <c r="F198" s="2866"/>
      <c r="G198" s="2867" t="s">
        <v>2243</v>
      </c>
    </row>
    <row r="199" ht="18" customHeight="1" x14ac:dyDescent="0.25">
      <c r="B199" s="2864" t="s">
        <v>2338</v>
      </c>
      <c r="C199" s="2865" t="s">
        <v>2242</v>
      </c>
      <c r="D199" s="2866"/>
      <c r="E199" s="2866"/>
      <c r="F199" s="2866"/>
      <c r="G199" s="2867"/>
    </row>
    <row r="200" ht="18" customHeight="1" x14ac:dyDescent="0.25">
      <c r="B200" s="2864" t="s">
        <v>2339</v>
      </c>
      <c r="C200" s="2865" t="s">
        <v>2242</v>
      </c>
      <c r="D200" s="2866"/>
      <c r="E200" s="2866"/>
      <c r="F200" s="2866"/>
      <c r="G200" s="2867"/>
    </row>
    <row r="201" ht="18" customHeight="1" x14ac:dyDescent="0.25">
      <c r="B201" s="2864" t="s">
        <v>2340</v>
      </c>
      <c r="C201" s="2865" t="s">
        <v>2242</v>
      </c>
      <c r="D201" s="2866"/>
      <c r="E201" s="2866"/>
      <c r="F201" s="2866"/>
      <c r="G201" s="2867"/>
    </row>
    <row r="202" ht="18" customHeight="1" x14ac:dyDescent="0.25">
      <c r="B202" s="2864" t="s">
        <v>2341</v>
      </c>
      <c r="C202" s="2865" t="s">
        <v>2242</v>
      </c>
      <c r="D202" s="2866" t="s">
        <v>2243</v>
      </c>
      <c r="E202" s="2866" t="s">
        <v>2243</v>
      </c>
      <c r="F202" s="2866"/>
      <c r="G202" s="2867" t="s">
        <v>2243</v>
      </c>
    </row>
    <row r="203" ht="18" customHeight="1" x14ac:dyDescent="0.25">
      <c r="B203" s="2864" t="s">
        <v>2342</v>
      </c>
      <c r="C203" s="2865" t="s">
        <v>2242</v>
      </c>
      <c r="D203" s="2866"/>
      <c r="E203" s="2866" t="s">
        <v>2243</v>
      </c>
      <c r="F203" s="2866"/>
      <c r="G203" s="2867" t="s">
        <v>2243</v>
      </c>
    </row>
    <row r="204" ht="18" customHeight="1" x14ac:dyDescent="0.25">
      <c r="B204" s="2864" t="s">
        <v>2343</v>
      </c>
      <c r="C204" s="2865" t="s">
        <v>2242</v>
      </c>
      <c r="D204" s="2866"/>
      <c r="E204" s="2866"/>
      <c r="F204" s="2866"/>
      <c r="G204" s="2867"/>
    </row>
    <row r="205" ht="18" customHeight="1" x14ac:dyDescent="0.25">
      <c r="B205" s="2864" t="s">
        <v>2344</v>
      </c>
      <c r="C205" s="2865" t="s">
        <v>2242</v>
      </c>
      <c r="D205" s="2866" t="s">
        <v>2243</v>
      </c>
      <c r="E205" s="2866"/>
      <c r="F205" s="2866"/>
      <c r="G205" s="2867" t="s">
        <v>2243</v>
      </c>
    </row>
    <row r="206" ht="18" customHeight="1" x14ac:dyDescent="0.25">
      <c r="B206" s="2864" t="s">
        <v>2345</v>
      </c>
      <c r="C206" s="2865" t="s">
        <v>2242</v>
      </c>
      <c r="D206" s="2866"/>
      <c r="E206" s="2866"/>
      <c r="F206" s="2866"/>
      <c r="G206" s="2867"/>
    </row>
    <row r="207" ht="18" customHeight="1" x14ac:dyDescent="0.25">
      <c r="B207" s="2864" t="s">
        <v>2346</v>
      </c>
      <c r="C207" s="2865" t="s">
        <v>2242</v>
      </c>
      <c r="D207" s="2866"/>
      <c r="E207" s="2866"/>
      <c r="F207" s="2866"/>
      <c r="G207" s="2867"/>
    </row>
    <row r="208" ht="18" customHeight="1" x14ac:dyDescent="0.25">
      <c r="B208" s="2864" t="s">
        <v>2347</v>
      </c>
      <c r="C208" s="2865" t="s">
        <v>2242</v>
      </c>
      <c r="D208" s="2866" t="s">
        <v>2243</v>
      </c>
      <c r="E208" s="2866" t="s">
        <v>2243</v>
      </c>
      <c r="F208" s="2866"/>
      <c r="G208" s="2867" t="s">
        <v>2243</v>
      </c>
    </row>
    <row r="209" ht="18" customHeight="1" x14ac:dyDescent="0.25">
      <c r="B209" s="2869" t="s">
        <v>2348</v>
      </c>
      <c r="C209" s="2868" t="s">
        <v>2245</v>
      </c>
      <c r="D209" s="2866"/>
      <c r="E209" s="2866"/>
      <c r="F209" s="2866"/>
      <c r="G209" s="2867"/>
    </row>
    <row r="210" ht="18" customHeight="1" x14ac:dyDescent="0.25">
      <c r="B210" s="2869" t="s">
        <v>2349</v>
      </c>
      <c r="C210" s="2865" t="s">
        <v>2242</v>
      </c>
      <c r="D210" s="2866"/>
      <c r="E210" s="2866"/>
      <c r="F210" s="2866"/>
      <c r="G210" s="2867"/>
    </row>
    <row r="211" ht="18" customHeight="1" x14ac:dyDescent="0.25">
      <c r="B211" s="2869" t="s">
        <v>2349</v>
      </c>
      <c r="C211" s="2868" t="s">
        <v>2244</v>
      </c>
      <c r="D211" s="2866" t="s">
        <v>2243</v>
      </c>
      <c r="E211" s="2866"/>
      <c r="F211" s="2866"/>
      <c r="G211" s="2867" t="s">
        <v>2243</v>
      </c>
    </row>
    <row r="212" ht="18" customHeight="1" x14ac:dyDescent="0.25">
      <c r="B212" s="2869" t="s">
        <v>2349</v>
      </c>
      <c r="C212" s="2868" t="s">
        <v>2245</v>
      </c>
      <c r="D212" s="2866" t="s">
        <v>2243</v>
      </c>
      <c r="E212" s="2866" t="s">
        <v>2243</v>
      </c>
      <c r="F212" s="2866"/>
      <c r="G212" s="2867" t="s">
        <v>2243</v>
      </c>
    </row>
    <row r="213" ht="18" customHeight="1" x14ac:dyDescent="0.25">
      <c r="B213" s="2869" t="s">
        <v>2350</v>
      </c>
      <c r="C213" s="2868" t="s">
        <v>2245</v>
      </c>
      <c r="D213" s="2866"/>
      <c r="E213" s="2866"/>
      <c r="F213" s="2866"/>
      <c r="G213" s="2867"/>
    </row>
    <row r="214" ht="18" customHeight="1" x14ac:dyDescent="0.25">
      <c r="B214" s="2869" t="s">
        <v>2351</v>
      </c>
      <c r="C214" s="2865" t="s">
        <v>2242</v>
      </c>
      <c r="D214" s="2866"/>
      <c r="E214" s="2866"/>
      <c r="F214" s="2866"/>
      <c r="G214" s="2867"/>
    </row>
    <row r="215" ht="18" customHeight="1" x14ac:dyDescent="0.25">
      <c r="B215" s="2864" t="s">
        <v>2351</v>
      </c>
      <c r="C215" s="2868" t="s">
        <v>2244</v>
      </c>
      <c r="D215" s="2866"/>
      <c r="E215" s="2866"/>
      <c r="F215" s="2866"/>
      <c r="G215" s="2867"/>
    </row>
    <row r="216" ht="18" customHeight="1" x14ac:dyDescent="0.25">
      <c r="B216" s="2864" t="s">
        <v>2351</v>
      </c>
      <c r="C216" s="2868" t="s">
        <v>2245</v>
      </c>
      <c r="D216" s="2866"/>
      <c r="E216" s="2866"/>
      <c r="F216" s="2866"/>
      <c r="G216" s="2867"/>
    </row>
    <row r="217" ht="18" customHeight="1" x14ac:dyDescent="0.25">
      <c r="B217" s="2869" t="s">
        <v>2352</v>
      </c>
      <c r="C217" s="2865" t="s">
        <v>2242</v>
      </c>
      <c r="D217" s="2866"/>
      <c r="E217" s="2866"/>
      <c r="F217" s="2866"/>
      <c r="G217" s="2867"/>
    </row>
    <row r="218" ht="18" customHeight="1" x14ac:dyDescent="0.25">
      <c r="B218" s="2869" t="s">
        <v>2352</v>
      </c>
      <c r="C218" s="2868" t="s">
        <v>2244</v>
      </c>
      <c r="D218" s="2866"/>
      <c r="E218" s="2866"/>
      <c r="F218" s="2866"/>
      <c r="G218" s="2867"/>
    </row>
    <row r="219" ht="18" customHeight="1" x14ac:dyDescent="0.25">
      <c r="B219" s="2869" t="s">
        <v>2352</v>
      </c>
      <c r="C219" s="2868" t="s">
        <v>2245</v>
      </c>
      <c r="D219" s="2866"/>
      <c r="E219" s="2866"/>
      <c r="F219" s="2866"/>
      <c r="G219" s="2867"/>
    </row>
    <row r="220" ht="18" customHeight="1" x14ac:dyDescent="0.25">
      <c r="B220" s="2869" t="s">
        <v>2353</v>
      </c>
      <c r="C220" s="2865" t="s">
        <v>2242</v>
      </c>
      <c r="D220" s="2866"/>
      <c r="E220" s="2866"/>
      <c r="F220" s="2866"/>
      <c r="G220" s="2867"/>
    </row>
    <row r="221" ht="18" customHeight="1" x14ac:dyDescent="0.25">
      <c r="B221" s="2864" t="s">
        <v>2354</v>
      </c>
      <c r="C221" s="2868" t="s">
        <v>2244</v>
      </c>
      <c r="D221" s="2866" t="s">
        <v>2243</v>
      </c>
      <c r="E221" s="2866" t="s">
        <v>2243</v>
      </c>
      <c r="F221" s="2866" t="s">
        <v>2243</v>
      </c>
      <c r="G221" s="2867" t="s">
        <v>2243</v>
      </c>
    </row>
    <row r="222" ht="18" customHeight="1" x14ac:dyDescent="0.25">
      <c r="B222" s="2864" t="s">
        <v>2355</v>
      </c>
      <c r="C222" s="2868" t="s">
        <v>2244</v>
      </c>
      <c r="D222" s="2866"/>
      <c r="E222" s="2866"/>
      <c r="F222" s="2866"/>
      <c r="G222" s="2867"/>
    </row>
    <row r="223" ht="18" customHeight="1" x14ac:dyDescent="0.25">
      <c r="B223" s="2864" t="s">
        <v>2355</v>
      </c>
      <c r="C223" s="2868" t="s">
        <v>2245</v>
      </c>
      <c r="D223" s="2866"/>
      <c r="E223" s="2866"/>
      <c r="F223" s="2866"/>
      <c r="G223" s="2867"/>
    </row>
    <row r="224" ht="18" customHeight="1" x14ac:dyDescent="0.25">
      <c r="B224" s="2864" t="s">
        <v>2356</v>
      </c>
      <c r="C224" s="2865" t="s">
        <v>2242</v>
      </c>
      <c r="D224" s="2866"/>
      <c r="E224" s="2866" t="s">
        <v>2243</v>
      </c>
      <c r="F224" s="2866" t="s">
        <v>2243</v>
      </c>
      <c r="G224" s="2867"/>
    </row>
    <row r="225" ht="18" customHeight="1" x14ac:dyDescent="0.25">
      <c r="B225" s="2864" t="s">
        <v>2356</v>
      </c>
      <c r="C225" s="2868" t="s">
        <v>2244</v>
      </c>
      <c r="D225" s="2866"/>
      <c r="E225" s="2866"/>
      <c r="F225" s="2866"/>
      <c r="G225" s="2867"/>
    </row>
    <row r="226" ht="18" customHeight="1" x14ac:dyDescent="0.25">
      <c r="B226" s="2864" t="s">
        <v>2356</v>
      </c>
      <c r="C226" s="2868" t="s">
        <v>2245</v>
      </c>
      <c r="D226" s="2866"/>
      <c r="E226" s="2866"/>
      <c r="F226" s="2866"/>
      <c r="G226" s="2867"/>
    </row>
    <row r="227" ht="18" customHeight="1" x14ac:dyDescent="0.25">
      <c r="B227" s="2864" t="s">
        <v>2357</v>
      </c>
      <c r="C227" s="2868" t="s">
        <v>2244</v>
      </c>
      <c r="D227" s="2866" t="s">
        <v>2243</v>
      </c>
      <c r="E227" s="2866"/>
      <c r="F227" s="2866" t="s">
        <v>2243</v>
      </c>
      <c r="G227" s="2867"/>
    </row>
    <row r="228" ht="18" customHeight="1" x14ac:dyDescent="0.25">
      <c r="B228" s="2864" t="s">
        <v>2357</v>
      </c>
      <c r="C228" s="2868" t="s">
        <v>2245</v>
      </c>
      <c r="D228" s="2866"/>
      <c r="E228" s="2866"/>
      <c r="F228" s="2866"/>
      <c r="G228" s="2867"/>
    </row>
    <row r="229" ht="18" customHeight="1" x14ac:dyDescent="0.25">
      <c r="B229" s="2869" t="s">
        <v>2358</v>
      </c>
      <c r="C229" s="2865" t="s">
        <v>2242</v>
      </c>
      <c r="D229" s="2866"/>
      <c r="E229" s="2866"/>
      <c r="F229" s="2866"/>
      <c r="G229" s="2867"/>
    </row>
    <row r="230" ht="18" customHeight="1" x14ac:dyDescent="0.25">
      <c r="B230" s="2869" t="s">
        <v>2358</v>
      </c>
      <c r="C230" s="2868" t="s">
        <v>2244</v>
      </c>
      <c r="D230" s="2866"/>
      <c r="E230" s="2866"/>
      <c r="F230" s="2866"/>
      <c r="G230" s="2867"/>
    </row>
    <row r="231" ht="18" customHeight="1" x14ac:dyDescent="0.25">
      <c r="B231" s="2869" t="s">
        <v>2358</v>
      </c>
      <c r="C231" s="2868" t="s">
        <v>2245</v>
      </c>
      <c r="D231" s="2866"/>
      <c r="E231" s="2866"/>
      <c r="F231" s="2866"/>
      <c r="G231" s="2867"/>
    </row>
    <row r="232" ht="18" customHeight="1" x14ac:dyDescent="0.25">
      <c r="B232" s="2869" t="s">
        <v>2359</v>
      </c>
      <c r="C232" s="2865" t="s">
        <v>2242</v>
      </c>
      <c r="D232" s="2866"/>
      <c r="E232" s="2866"/>
      <c r="F232" s="2866"/>
      <c r="G232" s="2867"/>
    </row>
    <row r="233" ht="18" customHeight="1" x14ac:dyDescent="0.25">
      <c r="B233" s="2869" t="s">
        <v>2360</v>
      </c>
      <c r="C233" s="2868" t="s">
        <v>2242</v>
      </c>
      <c r="D233" s="2866"/>
      <c r="E233" s="2866"/>
      <c r="F233" s="2866"/>
      <c r="G233" s="2867"/>
    </row>
    <row r="234" ht="18" customHeight="1" x14ac:dyDescent="0.25">
      <c r="B234" s="2869" t="s">
        <v>2360</v>
      </c>
      <c r="C234" s="2868" t="s">
        <v>2244</v>
      </c>
      <c r="D234" s="2866"/>
      <c r="E234" s="2866"/>
      <c r="F234" s="2866"/>
      <c r="G234" s="2867"/>
    </row>
    <row r="235" ht="18" customHeight="1" x14ac:dyDescent="0.25">
      <c r="B235" s="2869" t="s">
        <v>2360</v>
      </c>
      <c r="C235" s="2868" t="s">
        <v>2245</v>
      </c>
      <c r="D235" s="2866"/>
      <c r="E235" s="2866"/>
      <c r="F235" s="2866"/>
      <c r="G235" s="2867"/>
    </row>
    <row r="236" ht="18" customHeight="1" x14ac:dyDescent="0.2">
      <c r="B236" s="2869" t="s">
        <v>2360</v>
      </c>
      <c r="C236" s="2868" t="s">
        <v>2299</v>
      </c>
      <c r="D236" s="2866"/>
      <c r="E236" s="2866"/>
      <c r="F236" s="2866"/>
      <c r="G236" s="2867"/>
    </row>
    <row r="237" ht="18" customHeight="1" x14ac:dyDescent="0.25">
      <c r="B237" s="2870" t="s">
        <v>2361</v>
      </c>
      <c r="C237" s="2871" t="s">
        <v>2242</v>
      </c>
      <c r="D237" s="2872"/>
      <c r="E237" s="2872"/>
      <c r="F237" s="2872"/>
      <c r="G237" s="2873"/>
    </row>
    <row r="238" ht="14.1" customHeight="1" x14ac:dyDescent="0.2">
      <c r="B238" s="230" t="s">
        <v>2362</v>
      </c>
      <c r="C238" s="98"/>
      <c r="D238" s="98"/>
      <c r="E238" s="98"/>
      <c r="F238" s="98"/>
      <c r="G238" s="98"/>
    </row>
    <row r="239" ht="14.1" customHeight="1" x14ac:dyDescent="0.2">
      <c r="B239" s="2874" t="s">
        <v>2363</v>
      </c>
      <c r="C239" s="2875"/>
      <c r="D239" s="2875"/>
      <c r="E239" s="2875"/>
      <c r="F239" s="2875"/>
      <c r="G239" s="2875"/>
    </row>
    <row r="240" ht="14.1" customHeight="1" x14ac:dyDescent="0.2">
      <c r="B240" s="2876"/>
      <c r="C240" s="2877"/>
      <c r="D240" s="2878"/>
      <c r="E240" s="2878"/>
      <c r="F240" s="2878"/>
      <c r="G240" s="2878"/>
    </row>
    <row r="241" ht="14.1" customHeight="1" x14ac:dyDescent="0.2">
      <c r="B241" s="154" t="s">
        <v>2364</v>
      </c>
    </row>
    <row r="242" ht="14.1" customHeight="1" x14ac:dyDescent="0.2">
      <c r="B242" s="154" t="s">
        <v>2365</v>
      </c>
    </row>
    <row r="243" ht="14.1" customHeight="1" x14ac:dyDescent="0.2">
      <c r="B243" s="539"/>
    </row>
    <row r="244" ht="14.1" customHeight="1" x14ac:dyDescent="0.2">
      <c r="B244" s="2836" t="s">
        <v>1935</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2366</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2367</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2368</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2369</v>
      </c>
      <c r="C1" s="970"/>
      <c r="D1" s="970"/>
      <c r="E1" s="970"/>
      <c r="F1" s="2881"/>
      <c r="G1" s="2881"/>
      <c r="H1" s="2881"/>
      <c r="I1" s="2882"/>
      <c r="J1" s="2882"/>
      <c r="K1" s="2882"/>
      <c r="L1" s="2882"/>
      <c r="M1" s="2882"/>
      <c r="N1" s="2882"/>
      <c r="O1" s="2882"/>
      <c r="P1" s="2883"/>
      <c r="Q1" s="2883"/>
      <c r="S1" s="2884"/>
      <c r="T1" s="4" t="s">
        <v>62</v>
      </c>
    </row>
    <row r="2" ht="18.95" customHeight="1" x14ac:dyDescent="0.2">
      <c r="B2" s="5" t="s">
        <v>851</v>
      </c>
      <c r="C2" s="970" t="s">
        <v>2370</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2371</v>
      </c>
      <c r="D7" s="2886"/>
      <c r="E7" s="2886"/>
      <c r="F7" s="2886"/>
      <c r="G7" s="2886"/>
      <c r="H7" s="2886"/>
      <c r="I7" s="2887" t="s">
        <v>2372</v>
      </c>
      <c r="J7" s="2887"/>
      <c r="K7" s="2887"/>
      <c r="L7" s="2887"/>
      <c r="M7" s="2887"/>
      <c r="N7" s="2887"/>
      <c r="O7" s="2887" t="s">
        <v>2373</v>
      </c>
      <c r="P7" s="2887"/>
      <c r="Q7" s="2887"/>
      <c r="R7" s="2887"/>
      <c r="S7" s="2887"/>
      <c r="T7" s="2887"/>
    </row>
    <row r="8" ht="80.1" customHeight="1" x14ac:dyDescent="0.2">
      <c r="B8" s="2888"/>
      <c r="C8" s="2889" t="s">
        <v>2374</v>
      </c>
      <c r="D8" s="2890" t="s">
        <v>2375</v>
      </c>
      <c r="E8" s="2890" t="s">
        <v>2376</v>
      </c>
      <c r="F8" s="2890" t="s">
        <v>2377</v>
      </c>
      <c r="G8" s="2891" t="s">
        <v>2378</v>
      </c>
      <c r="H8" s="2892" t="s">
        <v>2379</v>
      </c>
      <c r="I8" s="2893" t="s">
        <v>2374</v>
      </c>
      <c r="J8" s="2890" t="s">
        <v>2375</v>
      </c>
      <c r="K8" s="2890" t="s">
        <v>2376</v>
      </c>
      <c r="L8" s="2890" t="s">
        <v>2380</v>
      </c>
      <c r="M8" s="2891" t="s">
        <v>2378</v>
      </c>
      <c r="N8" s="2892" t="s">
        <v>2379</v>
      </c>
      <c r="O8" s="2893" t="s">
        <v>2374</v>
      </c>
      <c r="P8" s="2890" t="s">
        <v>2375</v>
      </c>
      <c r="Q8" s="2890" t="s">
        <v>2376</v>
      </c>
      <c r="R8" s="2890" t="s">
        <v>2381</v>
      </c>
      <c r="S8" s="2891" t="s">
        <v>2378</v>
      </c>
      <c r="T8" s="2892" t="s">
        <v>2379</v>
      </c>
    </row>
    <row r="9" ht="18" customHeight="1" x14ac:dyDescent="0.2">
      <c r="B9" s="2894"/>
      <c r="C9" s="2895" t="s">
        <v>2382</v>
      </c>
      <c r="D9" s="2895"/>
      <c r="E9" s="2895"/>
      <c r="F9" s="2896" t="s">
        <v>368</v>
      </c>
      <c r="G9" s="2896"/>
      <c r="H9" s="2896"/>
      <c r="I9" s="2895" t="s">
        <v>2382</v>
      </c>
      <c r="J9" s="2895"/>
      <c r="K9" s="2895"/>
      <c r="L9" s="2896" t="s">
        <v>368</v>
      </c>
      <c r="M9" s="2896"/>
      <c r="N9" s="2896"/>
      <c r="O9" s="2895" t="s">
        <v>2382</v>
      </c>
      <c r="P9" s="2895"/>
      <c r="Q9" s="2895"/>
      <c r="R9" s="2897" t="s">
        <v>368</v>
      </c>
      <c r="S9" s="2897"/>
      <c r="T9" s="2897"/>
    </row>
    <row r="10" ht="18" customHeight="1" x14ac:dyDescent="0.2">
      <c r="B10" s="2898" t="s">
        <v>2067</v>
      </c>
      <c r="C10" s="2899">
        <v>263.1309678977632</v>
      </c>
      <c r="D10" s="2899">
        <v>-2933.5188828277314</v>
      </c>
      <c r="E10" s="2900">
        <v>-3196.6498507254946</v>
      </c>
      <c r="F10" s="2901">
        <v>-1214.851249271245</v>
      </c>
      <c r="G10" s="2902">
        <v>-6.699999005633796</v>
      </c>
      <c r="H10" s="2903">
        <v>-40.649357861067365</v>
      </c>
      <c r="I10" s="2904">
        <v>5283.743334673798</v>
      </c>
      <c r="J10" s="2899">
        <v>5283.871919529353</v>
      </c>
      <c r="K10" s="2900">
        <v>0.1285848555553457</v>
      </c>
      <c r="L10" s="2901">
        <v>0.0024335939013450233</v>
      </c>
      <c r="M10" s="2902">
        <v>0.00026950665371274743</v>
      </c>
      <c r="N10" s="2903">
        <v>0.0016351155281510222</v>
      </c>
      <c r="O10" s="2904">
        <v>4572.220427752346</v>
      </c>
      <c r="P10" s="2899">
        <v>4578.411846070344</v>
      </c>
      <c r="Q10" s="2900">
        <v>6.191418317997886</v>
      </c>
      <c r="R10" s="2901">
        <v>0.1354138195179168</v>
      </c>
      <c r="S10" s="2902">
        <v>0.012976865941271003</v>
      </c>
      <c r="T10" s="2903">
        <v>0.07873154415668783</v>
      </c>
    </row>
    <row r="11" ht="18" customHeight="1" x14ac:dyDescent="0.2">
      <c r="B11" s="2905" t="s">
        <v>2068</v>
      </c>
      <c r="C11" s="2591">
        <v>32477.30409815969</v>
      </c>
      <c r="D11" s="2591">
        <v>32448.090422159654</v>
      </c>
      <c r="E11" s="2906">
        <v>-29.213676000035775</v>
      </c>
      <c r="F11" s="2907">
        <v>-0.0899510498523526</v>
      </c>
      <c r="G11" s="2908">
        <v>-0.06123022829876892</v>
      </c>
      <c r="H11" s="2909">
        <v>-0.37148803454129226</v>
      </c>
      <c r="I11" s="2623">
        <v>288.2917713561152</v>
      </c>
      <c r="J11" s="2591">
        <v>288.35753836336045</v>
      </c>
      <c r="K11" s="2906">
        <v>0.06576700724525608</v>
      </c>
      <c r="L11" s="2907">
        <v>0.022812655018174886</v>
      </c>
      <c r="M11" s="2908">
        <v>0.00013784396281210512</v>
      </c>
      <c r="N11" s="2909">
        <v>0.0008363088664080888</v>
      </c>
      <c r="O11" s="2623">
        <v>524.3080476717738</v>
      </c>
      <c r="P11" s="2591">
        <v>524.2065981785689</v>
      </c>
      <c r="Q11" s="2906">
        <v>-0.10144949320488195</v>
      </c>
      <c r="R11" s="2907">
        <v>-0.01934921534303649</v>
      </c>
      <c r="S11" s="2908">
        <v>-0.00021263245439299456</v>
      </c>
      <c r="T11" s="2909">
        <v>-0.0012900558230277363</v>
      </c>
    </row>
    <row r="12" ht="18" customHeight="1" x14ac:dyDescent="0.2">
      <c r="B12" s="2692" t="s">
        <v>155</v>
      </c>
      <c r="C12" s="2591">
        <v>32462.080481738645</v>
      </c>
      <c r="D12" s="2591">
        <v>32432.86680573861</v>
      </c>
      <c r="E12" s="2591">
        <v>-29.213676000035775</v>
      </c>
      <c r="F12" s="2910">
        <v>-0.08999323384855064</v>
      </c>
      <c r="G12" s="2908">
        <v>-0.06123022829876892</v>
      </c>
      <c r="H12" s="2909">
        <v>-0.37148803454129226</v>
      </c>
      <c r="I12" s="2623">
        <v>216.54667715005556</v>
      </c>
      <c r="J12" s="2591">
        <v>216.6124441573008</v>
      </c>
      <c r="K12" s="2591">
        <v>0.06576700724525608</v>
      </c>
      <c r="L12" s="2910">
        <v>0.030370822637783068</v>
      </c>
      <c r="M12" s="2908">
        <v>0.00013784396281210512</v>
      </c>
      <c r="N12" s="2909">
        <v>0.0008363088664080888</v>
      </c>
      <c r="O12" s="2581">
        <v>524.2609554668918</v>
      </c>
      <c r="P12" s="2573">
        <v>524.1595059736869</v>
      </c>
      <c r="Q12" s="2591">
        <v>-0.10144949320488195</v>
      </c>
      <c r="R12" s="2910">
        <v>-0.019350953403450374</v>
      </c>
      <c r="S12" s="2908">
        <v>-0.00021263245439299456</v>
      </c>
      <c r="T12" s="2909">
        <v>-0.0012900558230277363</v>
      </c>
    </row>
    <row r="13" ht="18" customHeight="1" x14ac:dyDescent="0.2">
      <c r="B13" s="2694" t="s">
        <v>2070</v>
      </c>
      <c r="C13" s="2573">
        <v>8799.42837317269</v>
      </c>
      <c r="D13" s="2591">
        <v>8799.42837317269</v>
      </c>
      <c r="E13" s="2591">
        <v>0</v>
      </c>
      <c r="F13" s="2910">
        <v>0</v>
      </c>
      <c r="G13" s="2908">
        <v>0</v>
      </c>
      <c r="H13" s="2909">
        <v>0</v>
      </c>
      <c r="I13" s="2623">
        <v>65.15132202945408</v>
      </c>
      <c r="J13" s="2591">
        <v>65.15138897639511</v>
      </c>
      <c r="K13" s="2591">
        <v>0.00006694694103259735</v>
      </c>
      <c r="L13" s="2910">
        <v>0.0001027560745464712</v>
      </c>
      <c r="M13" s="2908">
        <v>1.4031703792857617e-7</v>
      </c>
      <c r="N13" s="2909">
        <v>8.51313184370256e-7</v>
      </c>
      <c r="O13" s="2581">
        <v>181.86008044820548</v>
      </c>
      <c r="P13" s="2573">
        <v>181.8601311366025</v>
      </c>
      <c r="Q13" s="2591">
        <v>0.00005068839701038996</v>
      </c>
      <c r="R13" s="2910">
        <v>0.0000278721954182937</v>
      </c>
      <c r="S13" s="2908">
        <v>1.0624004048792122e-7</v>
      </c>
      <c r="T13" s="2909">
        <v>6.445656814779291e-7</v>
      </c>
    </row>
    <row r="14" ht="18" customHeight="1" x14ac:dyDescent="0.2">
      <c r="B14" s="2694" t="s">
        <v>2129</v>
      </c>
      <c r="C14" s="2573">
        <v>6028.553466883326</v>
      </c>
      <c r="D14" s="2591">
        <v>6008.403588907771</v>
      </c>
      <c r="E14" s="2591">
        <v>-20.149877975554773</v>
      </c>
      <c r="F14" s="2910">
        <v>-0.3342406779046444</v>
      </c>
      <c r="G14" s="2908">
        <v>-0.042233015408058995</v>
      </c>
      <c r="H14" s="2909">
        <v>-0.25623062860615514</v>
      </c>
      <c r="I14" s="2623">
        <v>23.46582360852492</v>
      </c>
      <c r="J14" s="2591">
        <v>23.55138721778108</v>
      </c>
      <c r="K14" s="2591">
        <v>0.08556360925615891</v>
      </c>
      <c r="L14" s="2910">
        <v>0.36463075272190504</v>
      </c>
      <c r="M14" s="2908">
        <v>0.00017933653158934366</v>
      </c>
      <c r="N14" s="2909">
        <v>0.0010880471540380837</v>
      </c>
      <c r="O14" s="2581">
        <v>104.4531116917751</v>
      </c>
      <c r="P14" s="2573">
        <v>104.5631603496487</v>
      </c>
      <c r="Q14" s="2591">
        <v>0.11004865787359108</v>
      </c>
      <c r="R14" s="2910">
        <v>0.10535699328740684</v>
      </c>
      <c r="S14" s="2908">
        <v>0.00023065582179951756</v>
      </c>
      <c r="T14" s="2909">
        <v>0.0013994048409832912</v>
      </c>
    </row>
    <row r="15" ht="18" customHeight="1" x14ac:dyDescent="0.2">
      <c r="B15" s="2694" t="s">
        <v>2072</v>
      </c>
      <c r="C15" s="2573">
        <v>15593.65171970464</v>
      </c>
      <c r="D15" s="2591">
        <v>15582.456181584479</v>
      </c>
      <c r="E15" s="2591">
        <v>-11.195538120160563</v>
      </c>
      <c r="F15" s="2910">
        <v>-0.07179548653131403</v>
      </c>
      <c r="G15" s="2908">
        <v>-0.02346522070773161</v>
      </c>
      <c r="H15" s="2909">
        <v>-0.14236511871650348</v>
      </c>
      <c r="I15" s="2623">
        <v>59.54685553516475</v>
      </c>
      <c r="J15" s="2591">
        <v>59.527056436913234</v>
      </c>
      <c r="K15" s="2591">
        <v>-0.019799098251517933</v>
      </c>
      <c r="L15" s="2910">
        <v>-0.03324961171094213</v>
      </c>
      <c r="M15" s="2908">
        <v>-0.00004149780075772439</v>
      </c>
      <c r="N15" s="2909">
        <v>-0.0002517700304178538</v>
      </c>
      <c r="O15" s="2581">
        <v>176.12785178605623</v>
      </c>
      <c r="P15" s="2573">
        <v>175.9177506379185</v>
      </c>
      <c r="Q15" s="2591">
        <v>-0.2101011481377384</v>
      </c>
      <c r="R15" s="2910">
        <v>-0.11928899717288881</v>
      </c>
      <c r="S15" s="2908">
        <v>-0.0004403602362910931</v>
      </c>
      <c r="T15" s="2909">
        <v>-0.002671696043197773</v>
      </c>
    </row>
    <row r="16" ht="18" customHeight="1" x14ac:dyDescent="0.2">
      <c r="B16" s="2694" t="s">
        <v>2073</v>
      </c>
      <c r="C16" s="2573">
        <v>2040.4469219779924</v>
      </c>
      <c r="D16" s="2591">
        <v>2042.5786620736717</v>
      </c>
      <c r="E16" s="2591">
        <v>2.1317400956793335</v>
      </c>
      <c r="F16" s="2910">
        <v>0.10447417537393439</v>
      </c>
      <c r="G16" s="2908">
        <v>0.004468007817021221</v>
      </c>
      <c r="H16" s="2909">
        <v>0.0271077127813635</v>
      </c>
      <c r="I16" s="2623">
        <v>68.38267597691178</v>
      </c>
      <c r="J16" s="2591">
        <v>68.38261152621138</v>
      </c>
      <c r="K16" s="2591">
        <v>-0.00006445070040683731</v>
      </c>
      <c r="L16" s="2910">
        <v>-0.00009425004138270045</v>
      </c>
      <c r="M16" s="2908">
        <v>-1.3508505742041413e-7</v>
      </c>
      <c r="N16" s="2909">
        <v>-8.195703963758733e-7</v>
      </c>
      <c r="O16" s="2581">
        <v>61.819911540854946</v>
      </c>
      <c r="P16" s="2573">
        <v>61.81846384951726</v>
      </c>
      <c r="Q16" s="2591">
        <v>-0.001447691337688184</v>
      </c>
      <c r="R16" s="2910">
        <v>-0.002341788109372249</v>
      </c>
      <c r="S16" s="2908">
        <v>-0.0000030342799417878498</v>
      </c>
      <c r="T16" s="2909">
        <v>-0.000018409186494009827</v>
      </c>
    </row>
    <row r="17" ht="18" customHeight="1" x14ac:dyDescent="0.2">
      <c r="B17" s="2694" t="s">
        <v>2074</v>
      </c>
      <c r="C17" s="2573" t="s">
        <v>103</v>
      </c>
      <c r="D17" s="2591" t="s">
        <v>103</v>
      </c>
      <c r="E17" s="2591" t="s">
        <v>2383</v>
      </c>
      <c r="F17" s="2910" t="s">
        <v>2383</v>
      </c>
      <c r="G17" s="2908" t="s">
        <v>2383</v>
      </c>
      <c r="H17" s="2909" t="s">
        <v>2383</v>
      </c>
      <c r="I17" s="2623" t="s">
        <v>103</v>
      </c>
      <c r="J17" s="2591" t="s">
        <v>103</v>
      </c>
      <c r="K17" s="2591" t="s">
        <v>2383</v>
      </c>
      <c r="L17" s="2910" t="s">
        <v>2383</v>
      </c>
      <c r="M17" s="2908" t="s">
        <v>2383</v>
      </c>
      <c r="N17" s="2909" t="s">
        <v>2383</v>
      </c>
      <c r="O17" s="2581" t="s">
        <v>103</v>
      </c>
      <c r="P17" s="2573" t="s">
        <v>103</v>
      </c>
      <c r="Q17" s="2591" t="s">
        <v>2383</v>
      </c>
      <c r="R17" s="2910" t="s">
        <v>2383</v>
      </c>
      <c r="S17" s="2908" t="s">
        <v>2383</v>
      </c>
      <c r="T17" s="2909" t="s">
        <v>2383</v>
      </c>
    </row>
    <row r="18" ht="18" customHeight="1" x14ac:dyDescent="0.2">
      <c r="B18" s="2692" t="s">
        <v>107</v>
      </c>
      <c r="C18" s="2573">
        <v>15.22361642104505</v>
      </c>
      <c r="D18" s="2591">
        <v>15.22361642104505</v>
      </c>
      <c r="E18" s="2591">
        <v>0</v>
      </c>
      <c r="F18" s="2910">
        <v>0</v>
      </c>
      <c r="G18" s="2908">
        <v>0</v>
      </c>
      <c r="H18" s="2909">
        <v>0</v>
      </c>
      <c r="I18" s="2623">
        <v>71.74509420605963</v>
      </c>
      <c r="J18" s="2591">
        <v>71.74509420605963</v>
      </c>
      <c r="K18" s="2591">
        <v>0</v>
      </c>
      <c r="L18" s="2910">
        <v>0</v>
      </c>
      <c r="M18" s="2908">
        <v>0</v>
      </c>
      <c r="N18" s="2909">
        <v>0</v>
      </c>
      <c r="O18" s="2581">
        <v>0.047092204881960836</v>
      </c>
      <c r="P18" s="2573">
        <v>0.047092204881960836</v>
      </c>
      <c r="Q18" s="2591">
        <v>0</v>
      </c>
      <c r="R18" s="2910">
        <v>0</v>
      </c>
      <c r="S18" s="2908">
        <v>0</v>
      </c>
      <c r="T18" s="2909">
        <v>0</v>
      </c>
    </row>
    <row r="19" ht="18" customHeight="1" x14ac:dyDescent="0.2">
      <c r="B19" s="2694" t="s">
        <v>2075</v>
      </c>
      <c r="C19" s="2573">
        <v>9.3813648230171</v>
      </c>
      <c r="D19" s="2591">
        <v>9.3813648230171</v>
      </c>
      <c r="E19" s="2591">
        <v>0</v>
      </c>
      <c r="F19" s="2910">
        <v>0</v>
      </c>
      <c r="G19" s="2908">
        <v>0</v>
      </c>
      <c r="H19" s="2909">
        <v>0</v>
      </c>
      <c r="I19" s="2623">
        <v>3.480226456</v>
      </c>
      <c r="J19" s="2591">
        <v>3.480226456</v>
      </c>
      <c r="K19" s="2591">
        <v>0</v>
      </c>
      <c r="L19" s="2910">
        <v>0</v>
      </c>
      <c r="M19" s="2908">
        <v>0</v>
      </c>
      <c r="N19" s="2909">
        <v>0</v>
      </c>
      <c r="O19" s="2581">
        <v>0.0470905</v>
      </c>
      <c r="P19" s="2573">
        <v>0.0470905</v>
      </c>
      <c r="Q19" s="2591">
        <v>0</v>
      </c>
      <c r="R19" s="2910">
        <v>0</v>
      </c>
      <c r="S19" s="2908">
        <v>0</v>
      </c>
      <c r="T19" s="2909">
        <v>0</v>
      </c>
    </row>
    <row r="20" ht="18" customHeight="1" x14ac:dyDescent="0.2">
      <c r="B20" s="2695" t="s">
        <v>2076</v>
      </c>
      <c r="C20" s="2578">
        <v>5.84225159802795</v>
      </c>
      <c r="D20" s="2911">
        <v>5.84225159802795</v>
      </c>
      <c r="E20" s="2911">
        <v>0</v>
      </c>
      <c r="F20" s="2912">
        <v>0</v>
      </c>
      <c r="G20" s="2913">
        <v>0</v>
      </c>
      <c r="H20" s="2914">
        <v>0</v>
      </c>
      <c r="I20" s="2915">
        <v>68.26486775005964</v>
      </c>
      <c r="J20" s="2911">
        <v>68.26486775005964</v>
      </c>
      <c r="K20" s="2911">
        <v>0</v>
      </c>
      <c r="L20" s="2912">
        <v>0</v>
      </c>
      <c r="M20" s="2913">
        <v>0</v>
      </c>
      <c r="N20" s="2914">
        <v>0</v>
      </c>
      <c r="O20" s="2586">
        <v>0.0000017048819608333243</v>
      </c>
      <c r="P20" s="2578">
        <v>0.0000017048819608333243</v>
      </c>
      <c r="Q20" s="2911">
        <v>0</v>
      </c>
      <c r="R20" s="2912">
        <v>0</v>
      </c>
      <c r="S20" s="2913">
        <v>0</v>
      </c>
      <c r="T20" s="2914">
        <v>0</v>
      </c>
    </row>
    <row r="21" ht="18" customHeight="1" x14ac:dyDescent="0.2">
      <c r="B21" s="2696" t="s">
        <v>2130</v>
      </c>
      <c r="C21" s="2602" t="s">
        <v>104</v>
      </c>
      <c r="D21" s="2602" t="s">
        <v>104</v>
      </c>
      <c r="E21" s="2916" t="s">
        <v>2383</v>
      </c>
      <c r="F21" s="2917" t="s">
        <v>2383</v>
      </c>
      <c r="G21" s="2918" t="s">
        <v>2383</v>
      </c>
      <c r="H21" s="2919" t="s">
        <v>2383</v>
      </c>
      <c r="I21" s="2920"/>
      <c r="J21" s="2921"/>
      <c r="K21" s="2921"/>
      <c r="L21" s="2922"/>
      <c r="M21" s="2922"/>
      <c r="N21" s="2922"/>
      <c r="O21" s="2921"/>
      <c r="P21" s="2921"/>
      <c r="Q21" s="2921"/>
      <c r="R21" s="2922"/>
      <c r="S21" s="2922"/>
      <c r="T21" s="2922"/>
    </row>
    <row r="22" ht="18" customHeight="1" x14ac:dyDescent="0.2">
      <c r="B22" s="2923" t="s">
        <v>2078</v>
      </c>
      <c r="C22" s="2591">
        <v>5841.075403644437</v>
      </c>
      <c r="D22" s="2591">
        <v>5849.098329807504</v>
      </c>
      <c r="E22" s="2591">
        <v>8.022926163067496</v>
      </c>
      <c r="F22" s="2907">
        <v>0.13735357975453855</v>
      </c>
      <c r="G22" s="2908">
        <v>0.01681560378050976</v>
      </c>
      <c r="H22" s="2909">
        <v>0.10202143241351089</v>
      </c>
      <c r="I22" s="2623">
        <v>10.86810232070108</v>
      </c>
      <c r="J22" s="2591">
        <v>10.86810232070108</v>
      </c>
      <c r="K22" s="2591">
        <v>0</v>
      </c>
      <c r="L22" s="2907">
        <v>0</v>
      </c>
      <c r="M22" s="2908">
        <v>0</v>
      </c>
      <c r="N22" s="2909">
        <v>0</v>
      </c>
      <c r="O22" s="2623">
        <v>159.10460619104074</v>
      </c>
      <c r="P22" s="2591">
        <v>159.10460619104074</v>
      </c>
      <c r="Q22" s="2591">
        <v>0</v>
      </c>
      <c r="R22" s="2907">
        <v>0</v>
      </c>
      <c r="S22" s="2908">
        <v>0</v>
      </c>
      <c r="T22" s="2909">
        <v>0</v>
      </c>
    </row>
    <row r="23" ht="18" customHeight="1" x14ac:dyDescent="0.2">
      <c r="B23" s="2699" t="s">
        <v>2079</v>
      </c>
      <c r="C23" s="2591">
        <v>1655.506893246417</v>
      </c>
      <c r="D23" s="2591">
        <v>1655.506893246417</v>
      </c>
      <c r="E23" s="2591">
        <v>0</v>
      </c>
      <c r="F23" s="2910">
        <v>0</v>
      </c>
      <c r="G23" s="2908">
        <v>0</v>
      </c>
      <c r="H23" s="2909">
        <v>0</v>
      </c>
      <c r="I23" s="2623"/>
      <c r="J23" s="2591" t="s">
        <v>110</v>
      </c>
      <c r="K23" s="2591" t="s">
        <v>2383</v>
      </c>
      <c r="L23" s="2910" t="s">
        <v>2383</v>
      </c>
      <c r="M23" s="2908" t="s">
        <v>2383</v>
      </c>
      <c r="N23" s="2909" t="s">
        <v>2383</v>
      </c>
      <c r="O23" s="2581"/>
      <c r="P23" s="2573" t="s">
        <v>110</v>
      </c>
      <c r="Q23" s="2591" t="s">
        <v>2383</v>
      </c>
      <c r="R23" s="2910" t="s">
        <v>2383</v>
      </c>
      <c r="S23" s="2908" t="s">
        <v>2383</v>
      </c>
      <c r="T23" s="2909" t="s">
        <v>2383</v>
      </c>
    </row>
    <row r="24" ht="18" customHeight="1" x14ac:dyDescent="0.2">
      <c r="B24" s="2699" t="s">
        <v>857</v>
      </c>
      <c r="C24" s="2591">
        <v>930.8022878764991</v>
      </c>
      <c r="D24" s="2591">
        <v>930.8022878764991</v>
      </c>
      <c r="E24" s="2591">
        <v>0</v>
      </c>
      <c r="F24" s="2910">
        <v>0</v>
      </c>
      <c r="G24" s="2908">
        <v>0</v>
      </c>
      <c r="H24" s="2909">
        <v>0</v>
      </c>
      <c r="I24" s="2623">
        <v>0.90495672511188</v>
      </c>
      <c r="J24" s="2591">
        <v>0.90495672511188</v>
      </c>
      <c r="K24" s="2591">
        <v>0</v>
      </c>
      <c r="L24" s="2910">
        <v>0</v>
      </c>
      <c r="M24" s="2908">
        <v>0</v>
      </c>
      <c r="N24" s="2909">
        <v>0</v>
      </c>
      <c r="O24" s="2581">
        <v>10.658690924928651</v>
      </c>
      <c r="P24" s="2573">
        <v>10.658690924928651</v>
      </c>
      <c r="Q24" s="2591">
        <v>0</v>
      </c>
      <c r="R24" s="2910">
        <v>0</v>
      </c>
      <c r="S24" s="2908">
        <v>0</v>
      </c>
      <c r="T24" s="2909">
        <v>0</v>
      </c>
    </row>
    <row r="25" ht="18" customHeight="1" x14ac:dyDescent="0.2">
      <c r="B25" s="2699" t="s">
        <v>625</v>
      </c>
      <c r="C25" s="2591">
        <v>2951.841592809888</v>
      </c>
      <c r="D25" s="2591">
        <v>2956.815079309888</v>
      </c>
      <c r="E25" s="2591">
        <v>4.9734865000000354</v>
      </c>
      <c r="F25" s="2910">
        <v>0.16848758118032084</v>
      </c>
      <c r="G25" s="2908">
        <v>0.010424149081254764</v>
      </c>
      <c r="H25" s="2909">
        <v>0.06324403422220475</v>
      </c>
      <c r="I25" s="2623">
        <v>0.2659895241486</v>
      </c>
      <c r="J25" s="2591">
        <v>0.2659895241486</v>
      </c>
      <c r="K25" s="2591">
        <v>0</v>
      </c>
      <c r="L25" s="2910">
        <v>0</v>
      </c>
      <c r="M25" s="2908">
        <v>0</v>
      </c>
      <c r="N25" s="2909">
        <v>0</v>
      </c>
      <c r="O25" s="2581" t="s">
        <v>110</v>
      </c>
      <c r="P25" s="2573" t="s">
        <v>110</v>
      </c>
      <c r="Q25" s="2591" t="s">
        <v>2383</v>
      </c>
      <c r="R25" s="2910" t="s">
        <v>2383</v>
      </c>
      <c r="S25" s="2908" t="s">
        <v>2383</v>
      </c>
      <c r="T25" s="2909" t="s">
        <v>2383</v>
      </c>
    </row>
    <row r="26" ht="18" customHeight="1" x14ac:dyDescent="0.2">
      <c r="B26" s="2701" t="s">
        <v>2131</v>
      </c>
      <c r="C26" s="2591">
        <v>281.597481689864</v>
      </c>
      <c r="D26" s="2591">
        <v>284.646921352933</v>
      </c>
      <c r="E26" s="2591">
        <v>3.049439663068995</v>
      </c>
      <c r="F26" s="2910">
        <v>1.0829072919151599</v>
      </c>
      <c r="G26" s="2908">
        <v>0.006391454699258212</v>
      </c>
      <c r="H26" s="2909">
        <v>0.03877739819132567</v>
      </c>
      <c r="I26" s="2623" t="s">
        <v>110</v>
      </c>
      <c r="J26" s="2591" t="s">
        <v>110</v>
      </c>
      <c r="K26" s="2591" t="s">
        <v>2383</v>
      </c>
      <c r="L26" s="2910" t="s">
        <v>2383</v>
      </c>
      <c r="M26" s="2908" t="s">
        <v>2383</v>
      </c>
      <c r="N26" s="2909" t="s">
        <v>2383</v>
      </c>
      <c r="O26" s="2581" t="s">
        <v>110</v>
      </c>
      <c r="P26" s="2573" t="s">
        <v>110</v>
      </c>
      <c r="Q26" s="2591" t="s">
        <v>2383</v>
      </c>
      <c r="R26" s="2910" t="s">
        <v>2383</v>
      </c>
      <c r="S26" s="2908" t="s">
        <v>2383</v>
      </c>
      <c r="T26" s="2909" t="s">
        <v>2383</v>
      </c>
    </row>
    <row r="27" ht="18" customHeight="1" x14ac:dyDescent="0.2">
      <c r="B27" s="2701" t="s">
        <v>2384</v>
      </c>
      <c r="C27" s="205"/>
      <c r="D27" s="205"/>
      <c r="E27" s="205"/>
      <c r="F27" s="2924"/>
      <c r="G27" s="2925"/>
      <c r="H27" s="2926"/>
      <c r="I27" s="2704"/>
      <c r="J27" s="2704"/>
      <c r="K27" s="2704"/>
      <c r="L27" s="2927"/>
      <c r="M27" s="2927"/>
      <c r="N27" s="2927"/>
      <c r="O27" s="2581"/>
      <c r="P27" s="2573" t="s">
        <v>104</v>
      </c>
      <c r="Q27" s="2591" t="s">
        <v>2383</v>
      </c>
      <c r="R27" s="2910" t="s">
        <v>2383</v>
      </c>
      <c r="S27" s="2908" t="s">
        <v>2383</v>
      </c>
      <c r="T27" s="2909" t="s">
        <v>2383</v>
      </c>
    </row>
    <row r="28" ht="18" customHeight="1" x14ac:dyDescent="0.2">
      <c r="B28" s="2701" t="s">
        <v>2134</v>
      </c>
      <c r="C28" s="2573" t="s">
        <v>652</v>
      </c>
      <c r="D28" s="2591" t="s">
        <v>652</v>
      </c>
      <c r="E28" s="2591" t="s">
        <v>2383</v>
      </c>
      <c r="F28" s="2910" t="s">
        <v>2383</v>
      </c>
      <c r="G28" s="2928" t="s">
        <v>2383</v>
      </c>
      <c r="H28" s="2929" t="s">
        <v>2383</v>
      </c>
      <c r="I28" s="2623" t="s">
        <v>110</v>
      </c>
      <c r="J28" s="2591" t="s">
        <v>110</v>
      </c>
      <c r="K28" s="2591" t="s">
        <v>2383</v>
      </c>
      <c r="L28" s="2910" t="s">
        <v>2383</v>
      </c>
      <c r="M28" s="2908" t="s">
        <v>2383</v>
      </c>
      <c r="N28" s="2909" t="s">
        <v>2383</v>
      </c>
      <c r="O28" s="2581">
        <v>68.5025</v>
      </c>
      <c r="P28" s="2573">
        <v>68.5025</v>
      </c>
      <c r="Q28" s="2591">
        <v>0</v>
      </c>
      <c r="R28" s="2910">
        <v>0</v>
      </c>
      <c r="S28" s="2908">
        <v>0</v>
      </c>
      <c r="T28" s="2909">
        <v>0</v>
      </c>
    </row>
    <row r="29" ht="18" customHeight="1" x14ac:dyDescent="0.2">
      <c r="B29" s="2696" t="s">
        <v>2135</v>
      </c>
      <c r="C29" s="2602">
        <v>21.3271480217678</v>
      </c>
      <c r="D29" s="2602">
        <v>21.3271480217678</v>
      </c>
      <c r="E29" s="2916">
        <v>0</v>
      </c>
      <c r="F29" s="2917">
        <v>0</v>
      </c>
      <c r="G29" s="2918">
        <v>0</v>
      </c>
      <c r="H29" s="2919">
        <v>0</v>
      </c>
      <c r="I29" s="2600">
        <v>9.697156071440599</v>
      </c>
      <c r="J29" s="2602">
        <v>9.697156071440599</v>
      </c>
      <c r="K29" s="2916">
        <v>0</v>
      </c>
      <c r="L29" s="2917">
        <v>0</v>
      </c>
      <c r="M29" s="2918">
        <v>0</v>
      </c>
      <c r="N29" s="2919">
        <v>0</v>
      </c>
      <c r="O29" s="2600">
        <v>79.9434152661121</v>
      </c>
      <c r="P29" s="2602">
        <v>79.9434152661121</v>
      </c>
      <c r="Q29" s="2916">
        <v>0</v>
      </c>
      <c r="R29" s="2917">
        <v>0</v>
      </c>
      <c r="S29" s="2918">
        <v>0</v>
      </c>
      <c r="T29" s="2919">
        <v>0</v>
      </c>
    </row>
    <row r="30" ht="18" customHeight="1" x14ac:dyDescent="0.2">
      <c r="B30" s="2930" t="s">
        <v>2084</v>
      </c>
      <c r="C30" s="2931">
        <v>122.79239047102891</v>
      </c>
      <c r="D30" s="2932">
        <v>122.79239047102891</v>
      </c>
      <c r="E30" s="2591">
        <v>0</v>
      </c>
      <c r="F30" s="2933">
        <v>0</v>
      </c>
      <c r="G30" s="2934">
        <v>0</v>
      </c>
      <c r="H30" s="2935">
        <v>0</v>
      </c>
      <c r="I30" s="2936">
        <v>3642.2608635240995</v>
      </c>
      <c r="J30" s="2932">
        <v>3642.4254374358284</v>
      </c>
      <c r="K30" s="2591">
        <v>0.16457391172889402</v>
      </c>
      <c r="L30" s="2933">
        <v>0.004518454825052239</v>
      </c>
      <c r="M30" s="2934">
        <v>0.0003449376992874599</v>
      </c>
      <c r="N30" s="2935">
        <v>0.0020927609043402853</v>
      </c>
      <c r="O30" s="2936">
        <v>2563.4973859650877</v>
      </c>
      <c r="P30" s="2932">
        <v>2571.386119254822</v>
      </c>
      <c r="Q30" s="2591">
        <v>7.8887332897343185</v>
      </c>
      <c r="R30" s="2933">
        <v>0.30773322933444003</v>
      </c>
      <c r="S30" s="2934">
        <v>0.01653434303570489</v>
      </c>
      <c r="T30" s="2935">
        <v>0.10031500400087534</v>
      </c>
    </row>
    <row r="31" ht="18" customHeight="1" x14ac:dyDescent="0.2">
      <c r="B31" s="2692" t="s">
        <v>2085</v>
      </c>
      <c r="C31" s="205"/>
      <c r="D31" s="205"/>
      <c r="E31" s="205"/>
      <c r="F31" s="2924"/>
      <c r="G31" s="2925"/>
      <c r="H31" s="2926"/>
      <c r="I31" s="2623">
        <v>3318.9664026576625</v>
      </c>
      <c r="J31" s="2591">
        <v>3317.8209926576624</v>
      </c>
      <c r="K31" s="2937">
        <v>-1.1454100000000835</v>
      </c>
      <c r="L31" s="2938">
        <v>-0.03451104533878067</v>
      </c>
      <c r="M31" s="2939">
        <v>-0.0024007151922822764</v>
      </c>
      <c r="N31" s="2940">
        <v>-0.01456530529206429</v>
      </c>
      <c r="O31" s="2941"/>
      <c r="P31" s="205"/>
      <c r="Q31" s="205"/>
      <c r="R31" s="2924"/>
      <c r="S31" s="2925"/>
      <c r="T31" s="2926"/>
    </row>
    <row r="32" ht="18" customHeight="1" x14ac:dyDescent="0.2">
      <c r="B32" s="2692" t="s">
        <v>2086</v>
      </c>
      <c r="C32" s="49"/>
      <c r="D32" s="49"/>
      <c r="E32" s="49"/>
      <c r="F32" s="2942"/>
      <c r="G32" s="2925"/>
      <c r="H32" s="2926"/>
      <c r="I32" s="2623">
        <v>323.2944608664372</v>
      </c>
      <c r="J32" s="2573">
        <v>324.60444477816606</v>
      </c>
      <c r="K32" s="2593">
        <v>1.3099839117288639</v>
      </c>
      <c r="L32" s="2943">
        <v>0.40519837804151493</v>
      </c>
      <c r="M32" s="2939">
        <v>0.002745652891569498</v>
      </c>
      <c r="N32" s="2940">
        <v>0.01665806619640313</v>
      </c>
      <c r="O32" s="2581">
        <v>280.774764889087</v>
      </c>
      <c r="P32" s="2573">
        <v>280.80929350029817</v>
      </c>
      <c r="Q32" s="2593">
        <v>0.03452861121115802</v>
      </c>
      <c r="R32" s="2943">
        <v>0.01229761913425435</v>
      </c>
      <c r="S32" s="2939">
        <v>0.00007237003475002763</v>
      </c>
      <c r="T32" s="2940">
        <v>0.0004390740115779272</v>
      </c>
    </row>
    <row r="33" ht="18" customHeight="1" x14ac:dyDescent="0.2">
      <c r="B33" s="2692" t="s">
        <v>2087</v>
      </c>
      <c r="C33" s="49"/>
      <c r="D33" s="49"/>
      <c r="E33" s="49"/>
      <c r="F33" s="2942"/>
      <c r="G33" s="2944"/>
      <c r="H33" s="2945"/>
      <c r="I33" s="2581" t="s">
        <v>104</v>
      </c>
      <c r="J33" s="2573" t="s">
        <v>104</v>
      </c>
      <c r="K33" s="2593" t="s">
        <v>2383</v>
      </c>
      <c r="L33" s="2943" t="s">
        <v>2383</v>
      </c>
      <c r="M33" s="2946" t="s">
        <v>2383</v>
      </c>
      <c r="N33" s="2947" t="s">
        <v>2383</v>
      </c>
      <c r="O33" s="927"/>
      <c r="P33" s="49"/>
      <c r="Q33" s="49"/>
      <c r="R33" s="2942"/>
      <c r="S33" s="2944"/>
      <c r="T33" s="2945"/>
    </row>
    <row r="34" ht="18" customHeight="1" x14ac:dyDescent="0.2">
      <c r="B34" s="2692" t="s">
        <v>2088</v>
      </c>
      <c r="C34" s="49"/>
      <c r="D34" s="49"/>
      <c r="E34" s="49"/>
      <c r="F34" s="2942"/>
      <c r="G34" s="2925"/>
      <c r="H34" s="2926"/>
      <c r="I34" s="2623" t="s">
        <v>104</v>
      </c>
      <c r="J34" s="2573" t="s">
        <v>104</v>
      </c>
      <c r="K34" s="2593" t="s">
        <v>2383</v>
      </c>
      <c r="L34" s="2943" t="s">
        <v>2383</v>
      </c>
      <c r="M34" s="2939" t="s">
        <v>2383</v>
      </c>
      <c r="N34" s="2940" t="s">
        <v>2383</v>
      </c>
      <c r="O34" s="2581">
        <v>2282.722621076001</v>
      </c>
      <c r="P34" s="2573">
        <v>2290.5768257545237</v>
      </c>
      <c r="Q34" s="2593">
        <v>7.8542046785228194</v>
      </c>
      <c r="R34" s="2943">
        <v>0.3440717941814851</v>
      </c>
      <c r="S34" s="2939">
        <v>0.01646197300095415</v>
      </c>
      <c r="T34" s="2940">
        <v>0.09987592998929307</v>
      </c>
    </row>
    <row r="35" ht="18" customHeight="1" x14ac:dyDescent="0.2">
      <c r="B35" s="2692" t="s">
        <v>2089</v>
      </c>
      <c r="C35" s="49"/>
      <c r="D35" s="49"/>
      <c r="E35" s="49"/>
      <c r="F35" s="2942"/>
      <c r="G35" s="2925"/>
      <c r="H35" s="2926"/>
      <c r="I35" s="2623"/>
      <c r="J35" s="2573"/>
      <c r="K35" s="2593"/>
      <c r="L35" s="2943"/>
      <c r="M35" s="2939" t="s">
        <v>2383</v>
      </c>
      <c r="N35" s="2940" t="s">
        <v>2383</v>
      </c>
      <c r="O35" s="2581"/>
      <c r="P35" s="2573"/>
      <c r="Q35" s="2593"/>
      <c r="R35" s="2943"/>
      <c r="S35" s="2939" t="s">
        <v>2383</v>
      </c>
      <c r="T35" s="2940" t="s">
        <v>2383</v>
      </c>
    </row>
    <row r="36" ht="18" customHeight="1" x14ac:dyDescent="0.2">
      <c r="B36" s="2692" t="s">
        <v>2090</v>
      </c>
      <c r="C36" s="49"/>
      <c r="D36" s="49"/>
      <c r="E36" s="49"/>
      <c r="F36" s="2942"/>
      <c r="G36" s="2925"/>
      <c r="H36" s="2926"/>
      <c r="I36" s="2623" t="s">
        <v>104</v>
      </c>
      <c r="J36" s="2573" t="s">
        <v>104</v>
      </c>
      <c r="K36" s="2593" t="s">
        <v>2383</v>
      </c>
      <c r="L36" s="2943" t="s">
        <v>2383</v>
      </c>
      <c r="M36" s="2939" t="s">
        <v>2383</v>
      </c>
      <c r="N36" s="2940" t="s">
        <v>2383</v>
      </c>
      <c r="O36" s="2581" t="s">
        <v>104</v>
      </c>
      <c r="P36" s="2573" t="s">
        <v>104</v>
      </c>
      <c r="Q36" s="2593" t="s">
        <v>2383</v>
      </c>
      <c r="R36" s="2943" t="s">
        <v>2383</v>
      </c>
      <c r="S36" s="2939" t="s">
        <v>2383</v>
      </c>
      <c r="T36" s="2940" t="s">
        <v>2383</v>
      </c>
    </row>
    <row r="37" ht="18" customHeight="1" x14ac:dyDescent="0.2">
      <c r="B37" s="2692" t="s">
        <v>976</v>
      </c>
      <c r="C37" s="2573">
        <v>122.4398831956666</v>
      </c>
      <c r="D37" s="2573">
        <v>122.4398831956666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977</v>
      </c>
      <c r="C38" s="2573">
        <v>0.35250727536231</v>
      </c>
      <c r="D38" s="2573">
        <v>0.35250727536231</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978</v>
      </c>
      <c r="C39" s="2573" t="s">
        <v>104</v>
      </c>
      <c r="D39" s="2573" t="s">
        <v>104</v>
      </c>
      <c r="E39" s="2593" t="s">
        <v>2383</v>
      </c>
      <c r="F39" s="2943" t="s">
        <v>2383</v>
      </c>
      <c r="G39" s="2939" t="s">
        <v>2383</v>
      </c>
      <c r="H39" s="2940" t="s">
        <v>2383</v>
      </c>
      <c r="I39" s="2948"/>
      <c r="J39" s="2704"/>
      <c r="K39" s="49"/>
      <c r="L39" s="2942"/>
      <c r="M39" s="2925"/>
      <c r="N39" s="2926"/>
      <c r="O39" s="2617"/>
      <c r="P39" s="2704"/>
      <c r="Q39" s="49"/>
      <c r="R39" s="2942"/>
      <c r="S39" s="2925"/>
      <c r="T39" s="2926"/>
    </row>
    <row r="40" ht="18" customHeight="1" x14ac:dyDescent="0.2">
      <c r="B40" s="2692" t="s">
        <v>2092</v>
      </c>
      <c r="C40" s="2602"/>
      <c r="D40" s="2602"/>
      <c r="E40" s="2603"/>
      <c r="F40" s="2951"/>
      <c r="G40" s="2952" t="s">
        <v>2383</v>
      </c>
      <c r="H40" s="2953" t="s">
        <v>2383</v>
      </c>
      <c r="I40" s="2600"/>
      <c r="J40" s="2602"/>
      <c r="K40" s="2603"/>
      <c r="L40" s="2951"/>
      <c r="M40" s="2952" t="s">
        <v>2383</v>
      </c>
      <c r="N40" s="2953" t="s">
        <v>2383</v>
      </c>
      <c r="O40" s="2600"/>
      <c r="P40" s="2602"/>
      <c r="Q40" s="2603"/>
      <c r="R40" s="2951"/>
      <c r="S40" s="2952" t="s">
        <v>2383</v>
      </c>
      <c r="T40" s="2953" t="s">
        <v>2383</v>
      </c>
    </row>
    <row r="41" ht="18" customHeight="1" x14ac:dyDescent="0.2">
      <c r="B41" s="2954" t="s">
        <v>2385</v>
      </c>
      <c r="C41" s="2591">
        <v>-38304.85292437739</v>
      </c>
      <c r="D41" s="2591">
        <v>-41480.312025265914</v>
      </c>
      <c r="E41" s="2955">
        <v>-3175.4591008885254</v>
      </c>
      <c r="F41" s="2956">
        <v>8.28996552253474</v>
      </c>
      <c r="G41" s="2925"/>
      <c r="H41" s="2956">
        <v>-40.37989125893957</v>
      </c>
      <c r="I41" s="2623">
        <v>524.4806196000001</v>
      </c>
      <c r="J41" s="2591">
        <v>523.6150235365809</v>
      </c>
      <c r="K41" s="2955">
        <v>-0.8655960634191615</v>
      </c>
      <c r="L41" s="2956">
        <v>-0.16503871278967683</v>
      </c>
      <c r="M41" s="2925"/>
      <c r="N41" s="2956">
        <v>-0.011007124892665691</v>
      </c>
      <c r="O41" s="2623">
        <v>1113.915353725</v>
      </c>
      <c r="P41" s="2591">
        <v>1109.4596152938866</v>
      </c>
      <c r="Q41" s="2955">
        <v>-4.455738431113332</v>
      </c>
      <c r="R41" s="2956">
        <v>-0.40000691400949584</v>
      </c>
      <c r="S41" s="2925"/>
      <c r="T41" s="2957">
        <v>-0.05666022694995199</v>
      </c>
      <c r="U41" s="2958"/>
    </row>
    <row r="42" ht="18" customHeight="1" x14ac:dyDescent="0.2">
      <c r="B42" s="2692" t="s">
        <v>1320</v>
      </c>
      <c r="C42" s="2573">
        <v>-32804.240766002986</v>
      </c>
      <c r="D42" s="2573">
        <v>-36735.22089825422</v>
      </c>
      <c r="E42" s="2616">
        <v>-3930.980132251236</v>
      </c>
      <c r="F42" s="2959">
        <v>11.983146204453991</v>
      </c>
      <c r="G42" s="2925"/>
      <c r="H42" s="2959">
        <v>-49.98727593025583</v>
      </c>
      <c r="I42" s="2581">
        <v>262.682896</v>
      </c>
      <c r="J42" s="2573">
        <v>262.65942363720444</v>
      </c>
      <c r="K42" s="2616">
        <v>-0.023472362795587287</v>
      </c>
      <c r="L42" s="2959">
        <v>-0.008935626625491171</v>
      </c>
      <c r="M42" s="2925"/>
      <c r="N42" s="2959">
        <v>-0.00029848013378946887</v>
      </c>
      <c r="O42" s="2581">
        <v>1066.5586373750002</v>
      </c>
      <c r="P42" s="2573">
        <v>1066.8046779163528</v>
      </c>
      <c r="Q42" s="2616">
        <v>0.24604054135261322</v>
      </c>
      <c r="R42" s="2959">
        <v>0.02306863708479872</v>
      </c>
      <c r="S42" s="2925"/>
      <c r="T42" s="2960">
        <v>0.0031287098934227207</v>
      </c>
      <c r="U42" s="2958"/>
    </row>
    <row r="43" ht="18" customHeight="1" x14ac:dyDescent="0.2">
      <c r="B43" s="2692" t="s">
        <v>1323</v>
      </c>
      <c r="C43" s="2573">
        <v>2557.613058498899</v>
      </c>
      <c r="D43" s="2573">
        <v>2453.8287680121052</v>
      </c>
      <c r="E43" s="2616">
        <v>-103.7842904867939</v>
      </c>
      <c r="F43" s="2959">
        <v>-4.057857389409266</v>
      </c>
      <c r="G43" s="2925"/>
      <c r="H43" s="2959">
        <v>-1.3197456591616334</v>
      </c>
      <c r="I43" s="2581">
        <v>239.86393199999998</v>
      </c>
      <c r="J43" s="2573">
        <v>239.124499096</v>
      </c>
      <c r="K43" s="2616">
        <v>-0.7394329039999832</v>
      </c>
      <c r="L43" s="2959">
        <v>-0.3082718180405644</v>
      </c>
      <c r="M43" s="2925"/>
      <c r="N43" s="2959">
        <v>-0.009402804227094783</v>
      </c>
      <c r="O43" s="2581" t="s">
        <v>103</v>
      </c>
      <c r="P43" s="2573" t="s">
        <v>103</v>
      </c>
      <c r="Q43" s="2616" t="s">
        <v>2383</v>
      </c>
      <c r="R43" s="2959" t="s">
        <v>2383</v>
      </c>
      <c r="S43" s="2925"/>
      <c r="T43" s="2960" t="s">
        <v>2383</v>
      </c>
      <c r="U43" s="2958"/>
    </row>
    <row r="44" ht="18" customHeight="1" x14ac:dyDescent="0.2">
      <c r="B44" s="2692" t="s">
        <v>1326</v>
      </c>
      <c r="C44" s="2573">
        <v>-863.4560103180784</v>
      </c>
      <c r="D44" s="2573">
        <v>-796.3885562483385</v>
      </c>
      <c r="E44" s="2616">
        <v>67.06745406973982</v>
      </c>
      <c r="F44" s="2959">
        <v>-7.767327260254247</v>
      </c>
      <c r="G44" s="2925"/>
      <c r="H44" s="2959">
        <v>0.852845656740546</v>
      </c>
      <c r="I44" s="2581">
        <v>5.615344</v>
      </c>
      <c r="J44" s="2573">
        <v>5.616004864634361</v>
      </c>
      <c r="K44" s="2616">
        <v>0.0006608646343604363</v>
      </c>
      <c r="L44" s="2959">
        <v>0.011768907378789906</v>
      </c>
      <c r="M44" s="2925"/>
      <c r="N44" s="2959">
        <v>0.00000840371147116534</v>
      </c>
      <c r="O44" s="2581">
        <v>0.005565</v>
      </c>
      <c r="P44" s="2573">
        <v>0.005586223426</v>
      </c>
      <c r="Q44" s="2616">
        <v>0.000021223425999999934</v>
      </c>
      <c r="R44" s="2959">
        <v>0.3813733333333322</v>
      </c>
      <c r="S44" s="2925"/>
      <c r="T44" s="2960">
        <v>2.69882119968842e-7</v>
      </c>
      <c r="U44" s="2958"/>
    </row>
    <row r="45" ht="18" customHeight="1" x14ac:dyDescent="0.2">
      <c r="B45" s="2692" t="s">
        <v>2137</v>
      </c>
      <c r="C45" s="2573">
        <v>426.4390401113721</v>
      </c>
      <c r="D45" s="2573">
        <v>728.5352134535638</v>
      </c>
      <c r="E45" s="2616">
        <v>302.09617334219166</v>
      </c>
      <c r="F45" s="2959">
        <v>70.8415845939654</v>
      </c>
      <c r="G45" s="2925"/>
      <c r="H45" s="2959">
        <v>3.841526608195384</v>
      </c>
      <c r="I45" s="2581">
        <v>16.3184476</v>
      </c>
      <c r="J45" s="2573">
        <v>16.21509593874212</v>
      </c>
      <c r="K45" s="2616">
        <v>-0.10335166125787865</v>
      </c>
      <c r="L45" s="2959">
        <v>-0.6333424832511558</v>
      </c>
      <c r="M45" s="2925"/>
      <c r="N45" s="2959">
        <v>-0.0013142442432516792</v>
      </c>
      <c r="O45" s="2581">
        <v>31.95094135</v>
      </c>
      <c r="P45" s="2573">
        <v>31.7569072636325</v>
      </c>
      <c r="Q45" s="2616">
        <v>-0.19403408636750186</v>
      </c>
      <c r="R45" s="2959">
        <v>-0.6072875419913155</v>
      </c>
      <c r="S45" s="2925"/>
      <c r="T45" s="2960">
        <v>-0.00246738347404792</v>
      </c>
      <c r="U45" s="2958"/>
    </row>
    <row r="46" ht="18" customHeight="1" x14ac:dyDescent="0.2">
      <c r="B46" s="2692" t="s">
        <v>2138</v>
      </c>
      <c r="C46" s="2573">
        <v>749.3682460000683</v>
      </c>
      <c r="D46" s="2573">
        <v>980.2859853767932</v>
      </c>
      <c r="E46" s="2616">
        <v>230.91773937672485</v>
      </c>
      <c r="F46" s="2959">
        <v>30.814988573282008</v>
      </c>
      <c r="G46" s="2925"/>
      <c r="H46" s="2959">
        <v>2.9364047558298667</v>
      </c>
      <c r="I46" s="2581" t="s">
        <v>172</v>
      </c>
      <c r="J46" s="2573" t="s">
        <v>172</v>
      </c>
      <c r="K46" s="2616" t="s">
        <v>2383</v>
      </c>
      <c r="L46" s="2959" t="s">
        <v>2383</v>
      </c>
      <c r="M46" s="2925"/>
      <c r="N46" s="2959" t="s">
        <v>2383</v>
      </c>
      <c r="O46" s="2581">
        <v>15.400210000000001</v>
      </c>
      <c r="P46" s="2573">
        <v>10.89244389047525</v>
      </c>
      <c r="Q46" s="2616">
        <v>-4.507766109524752</v>
      </c>
      <c r="R46" s="2959">
        <v>-29.27080935600717</v>
      </c>
      <c r="S46" s="2925"/>
      <c r="T46" s="2960">
        <v>-0.05732182325145069</v>
      </c>
      <c r="U46" s="2958"/>
    </row>
    <row r="47" ht="18" customHeight="1" x14ac:dyDescent="0.2">
      <c r="B47" s="2692" t="s">
        <v>2139</v>
      </c>
      <c r="C47" s="2573">
        <v>-2.344826000000213</v>
      </c>
      <c r="D47" s="2573">
        <v>-1.8592042717558426</v>
      </c>
      <c r="E47" s="2616">
        <v>0.48562172824437044</v>
      </c>
      <c r="F47" s="2959">
        <v>-20.710352420364085</v>
      </c>
      <c r="G47" s="2925"/>
      <c r="H47" s="2959">
        <v>0.006175281103132171</v>
      </c>
      <c r="I47" s="2581" t="s">
        <v>104</v>
      </c>
      <c r="J47" s="2573" t="s">
        <v>172</v>
      </c>
      <c r="K47" s="2616" t="s">
        <v>2383</v>
      </c>
      <c r="L47" s="2959" t="s">
        <v>2383</v>
      </c>
      <c r="M47" s="2925"/>
      <c r="N47" s="2959" t="s">
        <v>2383</v>
      </c>
      <c r="O47" s="2581" t="s">
        <v>104</v>
      </c>
      <c r="P47" s="2573" t="s">
        <v>103</v>
      </c>
      <c r="Q47" s="2616" t="s">
        <v>2383</v>
      </c>
      <c r="R47" s="2959" t="s">
        <v>2383</v>
      </c>
      <c r="S47" s="2925"/>
      <c r="T47" s="2960" t="s">
        <v>2383</v>
      </c>
      <c r="U47" s="2958"/>
    </row>
    <row r="48" ht="18" customHeight="1" x14ac:dyDescent="0.2">
      <c r="B48" s="2692" t="s">
        <v>2140</v>
      </c>
      <c r="C48" s="2573">
        <v>-8368.231666666665</v>
      </c>
      <c r="D48" s="2573">
        <v>-8109.493333334058</v>
      </c>
      <c r="E48" s="2616">
        <v>258.738333332607</v>
      </c>
      <c r="F48" s="2959">
        <v>-3.091911692206662</v>
      </c>
      <c r="G48" s="2925"/>
      <c r="H48" s="2959">
        <v>3.2901780286090045</v>
      </c>
      <c r="I48" s="2617"/>
      <c r="J48" s="2704"/>
      <c r="K48" s="49"/>
      <c r="L48" s="2942"/>
      <c r="M48" s="2942"/>
      <c r="N48" s="2945"/>
      <c r="O48" s="2617"/>
      <c r="P48" s="2704"/>
      <c r="Q48" s="49"/>
      <c r="R48" s="2942"/>
      <c r="S48" s="2942"/>
      <c r="T48" s="2945"/>
      <c r="U48" s="2958"/>
    </row>
    <row r="49" ht="18" customHeight="1" x14ac:dyDescent="0.2">
      <c r="B49" s="2706" t="s">
        <v>2141</v>
      </c>
      <c r="C49" s="2602"/>
      <c r="D49" s="2602"/>
      <c r="E49" s="2643"/>
      <c r="F49" s="2961"/>
      <c r="G49" s="2962"/>
      <c r="H49" s="2961" t="s">
        <v>2383</v>
      </c>
      <c r="I49" s="2963"/>
      <c r="J49" s="2964"/>
      <c r="K49" s="2965"/>
      <c r="L49" s="2966"/>
      <c r="M49" s="2967"/>
      <c r="N49" s="2966" t="s">
        <v>2383</v>
      </c>
      <c r="O49" s="2600"/>
      <c r="P49" s="2602"/>
      <c r="Q49" s="2643"/>
      <c r="R49" s="2961"/>
      <c r="S49" s="2962"/>
      <c r="T49" s="2968" t="s">
        <v>2383</v>
      </c>
      <c r="U49" s="2958"/>
    </row>
    <row r="50" ht="18" customHeight="1" x14ac:dyDescent="0.2">
      <c r="B50" s="2969" t="s">
        <v>2102</v>
      </c>
      <c r="C50" s="2591">
        <v>126.812</v>
      </c>
      <c r="D50" s="2591">
        <v>126.812</v>
      </c>
      <c r="E50" s="2591">
        <v>0</v>
      </c>
      <c r="F50" s="2907">
        <v>0</v>
      </c>
      <c r="G50" s="2908">
        <v>0</v>
      </c>
      <c r="H50" s="2909">
        <v>0</v>
      </c>
      <c r="I50" s="2591">
        <v>817.8419778728821</v>
      </c>
      <c r="J50" s="2591">
        <v>818.6058178728822</v>
      </c>
      <c r="K50" s="2591">
        <v>0.7638400000000729</v>
      </c>
      <c r="L50" s="2907">
        <v>0.0933970156419138</v>
      </c>
      <c r="M50" s="2908">
        <v>0.0016009658484498436</v>
      </c>
      <c r="N50" s="2909">
        <v>0.009713170650064726</v>
      </c>
      <c r="O50" s="2591">
        <v>211.39503419944373</v>
      </c>
      <c r="P50" s="2591">
        <v>214.2549071520258</v>
      </c>
      <c r="Q50" s="2591">
        <v>2.859872952582066</v>
      </c>
      <c r="R50" s="2907">
        <v>1.3528572056635337</v>
      </c>
      <c r="S50" s="2908">
        <v>0.005994133493910857</v>
      </c>
      <c r="T50" s="2909">
        <v>0.036366822928795846</v>
      </c>
    </row>
    <row r="51" ht="18" customHeight="1" x14ac:dyDescent="0.2">
      <c r="B51" s="2692" t="s">
        <v>2142</v>
      </c>
      <c r="C51" s="49"/>
      <c r="D51" s="49"/>
      <c r="E51" s="205"/>
      <c r="F51" s="2942"/>
      <c r="G51" s="2944"/>
      <c r="H51" s="2945"/>
      <c r="I51" s="2591">
        <v>549.5207435512228</v>
      </c>
      <c r="J51" s="2591">
        <v>546.7991435512228</v>
      </c>
      <c r="K51" s="2591">
        <v>-2.7216000000000804</v>
      </c>
      <c r="L51" s="2907">
        <v>-0.4952679279060537</v>
      </c>
      <c r="M51" s="2908">
        <v>-0.0057043211315731136</v>
      </c>
      <c r="N51" s="2909">
        <v>-0.03460851126049227</v>
      </c>
      <c r="O51" s="2941"/>
      <c r="P51" s="205"/>
      <c r="Q51" s="1130"/>
      <c r="R51" s="2970"/>
      <c r="S51" s="2971"/>
      <c r="T51" s="2926"/>
    </row>
    <row r="52" ht="18" customHeight="1" x14ac:dyDescent="0.2">
      <c r="B52" s="2692" t="s">
        <v>2143</v>
      </c>
      <c r="C52" s="49"/>
      <c r="D52" s="49"/>
      <c r="E52" s="205"/>
      <c r="F52" s="2942"/>
      <c r="G52" s="2944"/>
      <c r="H52" s="2945"/>
      <c r="I52" s="2578">
        <v>77.324352</v>
      </c>
      <c r="J52" s="2573">
        <v>80.809792</v>
      </c>
      <c r="K52" s="2591">
        <v>3.485439999999997</v>
      </c>
      <c r="L52" s="2943">
        <v>4.507557981216573</v>
      </c>
      <c r="M52" s="2946">
        <v>0.00730528698002263</v>
      </c>
      <c r="N52" s="2947">
        <v>0.04432168191055501</v>
      </c>
      <c r="O52" s="2591">
        <v>21.8588112</v>
      </c>
      <c r="P52" s="2591">
        <v>23.8380432</v>
      </c>
      <c r="Q52" s="2591">
        <v>1.9792319999999997</v>
      </c>
      <c r="R52" s="2907">
        <v>9.054618670204716</v>
      </c>
      <c r="S52" s="2908">
        <v>0.0041483593922271396</v>
      </c>
      <c r="T52" s="2909">
        <v>0.025168383656350893</v>
      </c>
    </row>
    <row r="53" ht="18" customHeight="1" x14ac:dyDescent="0.2">
      <c r="B53" s="2708" t="s">
        <v>2144</v>
      </c>
      <c r="C53" s="2591">
        <v>126.812</v>
      </c>
      <c r="D53" s="2591">
        <v>126.812</v>
      </c>
      <c r="E53" s="2591">
        <v>0</v>
      </c>
      <c r="F53" s="2907">
        <v>0</v>
      </c>
      <c r="G53" s="2908">
        <v>0</v>
      </c>
      <c r="H53" s="2909">
        <v>0</v>
      </c>
      <c r="I53" s="2578">
        <v>0.021056</v>
      </c>
      <c r="J53" s="2573">
        <v>0.021056</v>
      </c>
      <c r="K53" s="2591">
        <v>0</v>
      </c>
      <c r="L53" s="2938">
        <v>0</v>
      </c>
      <c r="M53" s="2939">
        <v>0</v>
      </c>
      <c r="N53" s="2940">
        <v>0</v>
      </c>
      <c r="O53" s="2591">
        <v>4.60721280609625</v>
      </c>
      <c r="P53" s="2591">
        <v>4.60721280609625</v>
      </c>
      <c r="Q53" s="2591">
        <v>0</v>
      </c>
      <c r="R53" s="2907">
        <v>0</v>
      </c>
      <c r="S53" s="2908">
        <v>0</v>
      </c>
      <c r="T53" s="2909">
        <v>0</v>
      </c>
    </row>
    <row r="54" ht="18" customHeight="1" x14ac:dyDescent="0.2">
      <c r="B54" s="2692" t="s">
        <v>2106</v>
      </c>
      <c r="C54" s="526"/>
      <c r="D54" s="49"/>
      <c r="E54" s="205"/>
      <c r="F54" s="2942"/>
      <c r="G54" s="2944"/>
      <c r="H54" s="2945"/>
      <c r="I54" s="2573">
        <v>190.9758263216594</v>
      </c>
      <c r="J54" s="2573">
        <v>190.9758263216594</v>
      </c>
      <c r="K54" s="2591">
        <v>0</v>
      </c>
      <c r="L54" s="2907">
        <v>0</v>
      </c>
      <c r="M54" s="2908">
        <v>0</v>
      </c>
      <c r="N54" s="2909">
        <v>0</v>
      </c>
      <c r="O54" s="2591">
        <v>184.92901019334747</v>
      </c>
      <c r="P54" s="2591">
        <v>185.80965114592954</v>
      </c>
      <c r="Q54" s="2591">
        <v>0.8806409525820698</v>
      </c>
      <c r="R54" s="2907">
        <v>0.4762048699992174</v>
      </c>
      <c r="S54" s="2908">
        <v>0.001845774101683726</v>
      </c>
      <c r="T54" s="2909">
        <v>0.011198439272444995</v>
      </c>
    </row>
    <row r="55" ht="18" customHeight="1" x14ac:dyDescent="0.2">
      <c r="B55" s="2692" t="s">
        <v>2146</v>
      </c>
      <c r="C55" s="2602" t="s">
        <v>104</v>
      </c>
      <c r="D55" s="2602" t="s">
        <v>104</v>
      </c>
      <c r="E55" s="2916" t="s">
        <v>2383</v>
      </c>
      <c r="F55" s="2917" t="s">
        <v>2383</v>
      </c>
      <c r="G55" s="2918" t="s">
        <v>2383</v>
      </c>
      <c r="H55" s="2919" t="s">
        <v>2383</v>
      </c>
      <c r="I55" s="2602" t="s">
        <v>104</v>
      </c>
      <c r="J55" s="2602" t="s">
        <v>104</v>
      </c>
      <c r="K55" s="2916" t="s">
        <v>2383</v>
      </c>
      <c r="L55" s="2917" t="s">
        <v>2383</v>
      </c>
      <c r="M55" s="2918" t="s">
        <v>2383</v>
      </c>
      <c r="N55" s="2919" t="s">
        <v>2383</v>
      </c>
      <c r="O55" s="2600" t="s">
        <v>104</v>
      </c>
      <c r="P55" s="2602" t="s">
        <v>104</v>
      </c>
      <c r="Q55" s="2602" t="s">
        <v>2383</v>
      </c>
      <c r="R55" s="2972" t="s">
        <v>2383</v>
      </c>
      <c r="S55" s="2973" t="s">
        <v>2383</v>
      </c>
      <c r="T55" s="2919" t="s">
        <v>2383</v>
      </c>
    </row>
    <row r="56" ht="18" customHeight="1" x14ac:dyDescent="0.2">
      <c r="B56" s="2974" t="s">
        <v>2386</v>
      </c>
      <c r="C56" s="2932"/>
      <c r="D56" s="2932"/>
      <c r="E56" s="2932"/>
      <c r="F56" s="2933"/>
      <c r="G56" s="2934" t="s">
        <v>2383</v>
      </c>
      <c r="H56" s="2935" t="s">
        <v>2383</v>
      </c>
      <c r="I56" s="2932"/>
      <c r="J56" s="2932"/>
      <c r="K56" s="2932"/>
      <c r="L56" s="2933"/>
      <c r="M56" s="2934" t="s">
        <v>2383</v>
      </c>
      <c r="N56" s="2935" t="s">
        <v>2383</v>
      </c>
      <c r="O56" s="2936"/>
      <c r="P56" s="2932"/>
      <c r="Q56" s="2932"/>
      <c r="R56" s="2975"/>
      <c r="S56" s="2976" t="s">
        <v>2383</v>
      </c>
      <c r="T56" s="2935" t="s">
        <v>2383</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2387</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126</v>
      </c>
      <c r="C59" s="2573">
        <v>8474.92257424478</v>
      </c>
      <c r="D59" s="2573">
        <v>8474.92257424478</v>
      </c>
      <c r="E59" s="2591">
        <v>0</v>
      </c>
      <c r="F59" s="2907">
        <v>0</v>
      </c>
      <c r="G59" s="2908">
        <v>0</v>
      </c>
      <c r="H59" s="2909">
        <v>0</v>
      </c>
      <c r="I59" s="2573">
        <v>14.96727511330268</v>
      </c>
      <c r="J59" s="2573">
        <v>14.96727511330268</v>
      </c>
      <c r="K59" s="2591">
        <v>0</v>
      </c>
      <c r="L59" s="2907">
        <v>0</v>
      </c>
      <c r="M59" s="2908">
        <v>0</v>
      </c>
      <c r="N59" s="2909">
        <v>0</v>
      </c>
      <c r="O59" s="2581">
        <v>123.87195453866904</v>
      </c>
      <c r="P59" s="2573">
        <v>123.87195453866904</v>
      </c>
      <c r="Q59" s="2591">
        <v>0</v>
      </c>
      <c r="R59" s="2985">
        <v>0</v>
      </c>
      <c r="S59" s="2986">
        <v>0</v>
      </c>
      <c r="T59" s="2929">
        <v>0</v>
      </c>
    </row>
    <row r="60" ht="18" customHeight="1" x14ac:dyDescent="0.2">
      <c r="B60" s="2987" t="s">
        <v>127</v>
      </c>
      <c r="C60" s="2573">
        <v>1116.64430639165</v>
      </c>
      <c r="D60" s="2573">
        <v>1116.64430639165</v>
      </c>
      <c r="E60" s="2591">
        <v>0</v>
      </c>
      <c r="F60" s="2907">
        <v>0</v>
      </c>
      <c r="G60" s="2908">
        <v>0</v>
      </c>
      <c r="H60" s="2909">
        <v>0</v>
      </c>
      <c r="I60" s="2573">
        <v>0.22379537156648</v>
      </c>
      <c r="J60" s="2573">
        <v>0.22379537156648</v>
      </c>
      <c r="K60" s="2591">
        <v>0</v>
      </c>
      <c r="L60" s="2907">
        <v>0</v>
      </c>
      <c r="M60" s="2908">
        <v>0</v>
      </c>
      <c r="N60" s="2909">
        <v>0</v>
      </c>
      <c r="O60" s="2581">
        <v>12.810884973322201</v>
      </c>
      <c r="P60" s="2573">
        <v>12.810884973322201</v>
      </c>
      <c r="Q60" s="2591">
        <v>0</v>
      </c>
      <c r="R60" s="2985">
        <v>0</v>
      </c>
      <c r="S60" s="2986">
        <v>0</v>
      </c>
      <c r="T60" s="2929">
        <v>0</v>
      </c>
    </row>
    <row r="61" ht="18" customHeight="1" x14ac:dyDescent="0.2">
      <c r="B61" s="2987" t="s">
        <v>2110</v>
      </c>
      <c r="C61" s="2573">
        <v>7358.27826785313</v>
      </c>
      <c r="D61" s="2573">
        <v>7358.27826785313</v>
      </c>
      <c r="E61" s="2591">
        <v>0</v>
      </c>
      <c r="F61" s="2907">
        <v>0</v>
      </c>
      <c r="G61" s="2908">
        <v>0</v>
      </c>
      <c r="H61" s="2909">
        <v>0</v>
      </c>
      <c r="I61" s="2573">
        <v>14.7434797417362</v>
      </c>
      <c r="J61" s="2573">
        <v>14.7434797417362</v>
      </c>
      <c r="K61" s="2591">
        <v>0</v>
      </c>
      <c r="L61" s="2907">
        <v>0</v>
      </c>
      <c r="M61" s="2908">
        <v>0</v>
      </c>
      <c r="N61" s="2909">
        <v>0</v>
      </c>
      <c r="O61" s="2581">
        <v>111.06106956534686</v>
      </c>
      <c r="P61" s="2573">
        <v>111.06106956534686</v>
      </c>
      <c r="Q61" s="2591">
        <v>0</v>
      </c>
      <c r="R61" s="2985">
        <v>0</v>
      </c>
      <c r="S61" s="2986">
        <v>0</v>
      </c>
      <c r="T61" s="2929">
        <v>0</v>
      </c>
    </row>
    <row r="62" ht="18" customHeight="1" x14ac:dyDescent="0.2">
      <c r="B62" s="2984" t="s">
        <v>129</v>
      </c>
      <c r="C62" s="2573" t="s">
        <v>104</v>
      </c>
      <c r="D62" s="2573" t="s">
        <v>104</v>
      </c>
      <c r="E62" s="2591" t="s">
        <v>2383</v>
      </c>
      <c r="F62" s="2907" t="s">
        <v>2383</v>
      </c>
      <c r="G62" s="2908" t="s">
        <v>2383</v>
      </c>
      <c r="H62" s="2909" t="s">
        <v>2383</v>
      </c>
      <c r="I62" s="2573" t="s">
        <v>104</v>
      </c>
      <c r="J62" s="2573" t="s">
        <v>104</v>
      </c>
      <c r="K62" s="2591" t="s">
        <v>2383</v>
      </c>
      <c r="L62" s="2907" t="s">
        <v>2383</v>
      </c>
      <c r="M62" s="2908" t="s">
        <v>2383</v>
      </c>
      <c r="N62" s="2909" t="s">
        <v>2383</v>
      </c>
      <c r="O62" s="2581" t="s">
        <v>104</v>
      </c>
      <c r="P62" s="2573" t="s">
        <v>104</v>
      </c>
      <c r="Q62" s="2591" t="s">
        <v>2383</v>
      </c>
      <c r="R62" s="2985" t="s">
        <v>2383</v>
      </c>
      <c r="S62" s="2986" t="s">
        <v>2383</v>
      </c>
      <c r="T62" s="2929" t="s">
        <v>2383</v>
      </c>
    </row>
    <row r="63" ht="18" customHeight="1" x14ac:dyDescent="0.2">
      <c r="B63" s="2984" t="s">
        <v>2388</v>
      </c>
      <c r="C63" s="2573">
        <v>53075.177059613736</v>
      </c>
      <c r="D63" s="2573">
        <v>53125.987193213754</v>
      </c>
      <c r="E63" s="2591">
        <v>50.81013360001816</v>
      </c>
      <c r="F63" s="2907">
        <v>0.09573238642793129</v>
      </c>
      <c r="G63" s="2908">
        <v>0.10649519355990157</v>
      </c>
      <c r="H63" s="2909">
        <v>0.6461137128318978</v>
      </c>
      <c r="I63" s="2704"/>
      <c r="J63" s="2704"/>
      <c r="K63" s="2988"/>
      <c r="L63" s="2989"/>
      <c r="M63" s="2949"/>
      <c r="N63" s="2950"/>
      <c r="O63" s="2617"/>
      <c r="P63" s="2704"/>
      <c r="Q63" s="2988"/>
      <c r="R63" s="2990"/>
      <c r="S63" s="2991"/>
      <c r="T63" s="2992"/>
    </row>
    <row r="64" ht="18" customHeight="1" x14ac:dyDescent="0.2">
      <c r="B64" s="2984" t="s">
        <v>2389</v>
      </c>
      <c r="C64" s="2578"/>
      <c r="D64" s="2578"/>
      <c r="E64" s="2591"/>
      <c r="F64" s="2910"/>
      <c r="G64" s="2928" t="s">
        <v>2383</v>
      </c>
      <c r="H64" s="2929" t="s">
        <v>2383</v>
      </c>
      <c r="I64" s="2704"/>
      <c r="J64" s="2704"/>
      <c r="K64" s="2704"/>
      <c r="L64" s="2927"/>
      <c r="M64" s="2993"/>
      <c r="N64" s="2992"/>
      <c r="O64" s="2994"/>
      <c r="P64" s="2995"/>
      <c r="Q64" s="2988"/>
      <c r="R64" s="2996"/>
      <c r="S64" s="2997"/>
      <c r="T64" s="2998"/>
    </row>
    <row r="65" ht="18" customHeight="1" x14ac:dyDescent="0.2">
      <c r="B65" s="2999" t="s">
        <v>2112</v>
      </c>
      <c r="C65" s="2578" t="s">
        <v>112</v>
      </c>
      <c r="D65" s="2578" t="s">
        <v>112</v>
      </c>
      <c r="E65" s="2573" t="s">
        <v>2383</v>
      </c>
      <c r="F65" s="2912" t="s">
        <v>2383</v>
      </c>
      <c r="G65" s="3000" t="s">
        <v>2383</v>
      </c>
      <c r="H65" s="3001" t="s">
        <v>2383</v>
      </c>
      <c r="I65" s="2995"/>
      <c r="J65" s="2995"/>
      <c r="K65" s="2995"/>
      <c r="L65" s="3002"/>
      <c r="M65" s="3003"/>
      <c r="N65" s="2998"/>
      <c r="O65" s="2994"/>
      <c r="P65" s="2995"/>
      <c r="Q65" s="3004"/>
      <c r="R65" s="2996"/>
      <c r="S65" s="2997"/>
      <c r="T65" s="2998"/>
    </row>
    <row r="66" ht="18" customHeight="1" x14ac:dyDescent="0.25">
      <c r="B66" s="3005" t="s">
        <v>2390</v>
      </c>
      <c r="C66" s="2921"/>
      <c r="D66" s="2921"/>
      <c r="E66" s="3006"/>
      <c r="F66" s="3007"/>
      <c r="G66" s="3008"/>
      <c r="H66" s="3009"/>
      <c r="I66" s="289"/>
      <c r="J66" s="289"/>
      <c r="K66" s="289"/>
      <c r="L66" s="2962"/>
      <c r="M66" s="3010"/>
      <c r="N66" s="3011"/>
      <c r="O66" s="2600">
        <v>46.2875667675146</v>
      </c>
      <c r="P66" s="2602">
        <v>46.16824637308685</v>
      </c>
      <c r="Q66" s="2603">
        <v>-0.11932039442774567</v>
      </c>
      <c r="R66" s="3012">
        <v>-0.2577806585233743</v>
      </c>
      <c r="S66" s="3013">
        <v>-0.00025008886219937107</v>
      </c>
      <c r="T66" s="2953">
        <v>-0.0015173064425921857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2391</v>
      </c>
      <c r="C68" s="3020" t="s">
        <v>915</v>
      </c>
      <c r="D68" s="3020" t="s">
        <v>915</v>
      </c>
      <c r="E68" s="3020" t="s">
        <v>2383</v>
      </c>
      <c r="F68" s="3021" t="s">
        <v>2383</v>
      </c>
      <c r="G68" s="3021" t="s">
        <v>2383</v>
      </c>
      <c r="H68" s="3022" t="s">
        <v>2383</v>
      </c>
      <c r="I68" s="3023"/>
      <c r="J68" s="3023"/>
      <c r="K68" s="3023"/>
      <c r="L68" s="3024"/>
      <c r="M68" s="3024"/>
      <c r="N68" s="3024"/>
      <c r="O68" s="3023"/>
      <c r="P68" s="3023"/>
      <c r="Q68" s="3023"/>
      <c r="R68" s="3024"/>
      <c r="S68" s="3024"/>
      <c r="T68" s="3025"/>
    </row>
    <row r="69" ht="15.75" customHeight="1" x14ac:dyDescent="0.2"/>
    <row r="70" ht="15.75" customHeight="1" x14ac:dyDescent="0.2">
      <c r="B70" s="2233" t="s">
        <v>2392</v>
      </c>
    </row>
    <row r="71" ht="15.75" customHeight="1" x14ac:dyDescent="0.2">
      <c r="B71" s="2233" t="s">
        <v>2393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2369</v>
      </c>
      <c r="C1" s="970"/>
      <c r="D1" s="970"/>
      <c r="E1" s="2881"/>
      <c r="F1" s="2882"/>
      <c r="G1" s="2882"/>
      <c r="H1" s="2882"/>
      <c r="I1" s="2882"/>
      <c r="J1" s="2882"/>
      <c r="K1" s="2883"/>
      <c r="L1" s="3026"/>
      <c r="M1" s="3026"/>
      <c r="N1" s="3027"/>
      <c r="O1" s="3027"/>
      <c r="P1" s="3027"/>
      <c r="Q1" s="3027"/>
      <c r="S1" s="2884"/>
      <c r="AF1" s="4" t="s">
        <v>62</v>
      </c>
    </row>
    <row r="2" ht="18.95" customHeight="1" x14ac:dyDescent="0.2">
      <c r="B2" s="5" t="s">
        <v>878</v>
      </c>
      <c r="C2" s="5" t="s">
        <v>2370</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2160</v>
      </c>
      <c r="D7" s="3030"/>
      <c r="E7" s="3030"/>
      <c r="F7" s="3030"/>
      <c r="G7" s="3030"/>
      <c r="H7" s="3030"/>
      <c r="I7" s="3031" t="s">
        <v>2125</v>
      </c>
      <c r="J7" s="3031"/>
      <c r="K7" s="3031"/>
      <c r="L7" s="3031"/>
      <c r="M7" s="3031"/>
      <c r="N7" s="3031"/>
      <c r="O7" s="3030" t="s">
        <v>895</v>
      </c>
      <c r="P7" s="3030"/>
      <c r="Q7" s="3030"/>
      <c r="R7" s="3030"/>
      <c r="S7" s="3030"/>
      <c r="T7" s="3030"/>
      <c r="U7" s="3030" t="s">
        <v>2394</v>
      </c>
      <c r="V7" s="3030"/>
      <c r="W7" s="3030"/>
      <c r="X7" s="3030"/>
      <c r="Y7" s="3030"/>
      <c r="Z7" s="3030"/>
      <c r="AA7" s="3030" t="s">
        <v>2395</v>
      </c>
      <c r="AB7" s="3030"/>
      <c r="AC7" s="3030"/>
      <c r="AD7" s="3030"/>
      <c r="AE7" s="3030"/>
      <c r="AF7" s="3030"/>
    </row>
    <row r="8" ht="80.1" customHeight="1" x14ac:dyDescent="0.2">
      <c r="B8" s="3032" t="s">
        <v>67</v>
      </c>
      <c r="C8" s="3033" t="s">
        <v>2374</v>
      </c>
      <c r="D8" s="3034" t="s">
        <v>2375</v>
      </c>
      <c r="E8" s="3034" t="s">
        <v>2376</v>
      </c>
      <c r="F8" s="3034" t="s">
        <v>2396</v>
      </c>
      <c r="G8" s="2891" t="s">
        <v>2378</v>
      </c>
      <c r="H8" s="2892" t="s">
        <v>2379</v>
      </c>
      <c r="I8" s="3034" t="s">
        <v>2374</v>
      </c>
      <c r="J8" s="3034" t="s">
        <v>2375</v>
      </c>
      <c r="K8" s="3034" t="s">
        <v>2376</v>
      </c>
      <c r="L8" s="3034" t="s">
        <v>2396</v>
      </c>
      <c r="M8" s="2891" t="s">
        <v>2378</v>
      </c>
      <c r="N8" s="2892" t="s">
        <v>2379</v>
      </c>
      <c r="O8" s="3034" t="s">
        <v>2374</v>
      </c>
      <c r="P8" s="3034" t="s">
        <v>2375</v>
      </c>
      <c r="Q8" s="3035" t="s">
        <v>2376</v>
      </c>
      <c r="R8" s="3034" t="s">
        <v>2396</v>
      </c>
      <c r="S8" s="2891" t="s">
        <v>2378</v>
      </c>
      <c r="T8" s="2892" t="s">
        <v>2379</v>
      </c>
      <c r="U8" s="3033" t="s">
        <v>2374</v>
      </c>
      <c r="V8" s="3034" t="s">
        <v>2375</v>
      </c>
      <c r="W8" s="3035" t="s">
        <v>2376</v>
      </c>
      <c r="X8" s="3034" t="s">
        <v>2396</v>
      </c>
      <c r="Y8" s="2891" t="s">
        <v>2378</v>
      </c>
      <c r="Z8" s="2892" t="s">
        <v>2379</v>
      </c>
      <c r="AA8" s="3034" t="s">
        <v>2374</v>
      </c>
      <c r="AB8" s="3034" t="s">
        <v>2375</v>
      </c>
      <c r="AC8" s="3035" t="s">
        <v>2376</v>
      </c>
      <c r="AD8" s="3034" t="s">
        <v>2396</v>
      </c>
      <c r="AE8" s="2891" t="s">
        <v>2378</v>
      </c>
      <c r="AF8" s="2892" t="s">
        <v>2379</v>
      </c>
    </row>
    <row r="9" ht="18" customHeight="1" x14ac:dyDescent="0.2">
      <c r="B9" s="3036"/>
      <c r="C9" s="3037" t="s">
        <v>2382</v>
      </c>
      <c r="D9" s="3037"/>
      <c r="E9" s="3037"/>
      <c r="F9" s="2896" t="s">
        <v>368</v>
      </c>
      <c r="G9" s="2896"/>
      <c r="H9" s="2896"/>
      <c r="I9" s="2895" t="s">
        <v>2382</v>
      </c>
      <c r="J9" s="2895"/>
      <c r="K9" s="2895"/>
      <c r="L9" s="2896" t="s">
        <v>368</v>
      </c>
      <c r="M9" s="2896"/>
      <c r="N9" s="2896"/>
      <c r="O9" s="2895" t="s">
        <v>2382</v>
      </c>
      <c r="P9" s="2895"/>
      <c r="Q9" s="2895"/>
      <c r="R9" s="2896" t="s">
        <v>368</v>
      </c>
      <c r="S9" s="2896"/>
      <c r="T9" s="2896"/>
      <c r="U9" s="3037" t="s">
        <v>2382</v>
      </c>
      <c r="V9" s="3037"/>
      <c r="W9" s="3037"/>
      <c r="X9" s="2896" t="s">
        <v>368</v>
      </c>
      <c r="Y9" s="2896"/>
      <c r="Z9" s="2896"/>
      <c r="AA9" s="2895" t="s">
        <v>2382</v>
      </c>
      <c r="AB9" s="2895"/>
      <c r="AC9" s="2895"/>
      <c r="AD9" s="2896" t="s">
        <v>368</v>
      </c>
      <c r="AE9" s="2896"/>
      <c r="AF9" s="2896"/>
    </row>
    <row r="10" ht="18" customHeight="1" x14ac:dyDescent="0.2">
      <c r="B10" s="3038" t="s">
        <v>2397</v>
      </c>
      <c r="C10" s="3039">
        <v>851.8521665085267</v>
      </c>
      <c r="D10" s="3040">
        <v>850.833019899503</v>
      </c>
      <c r="E10" s="3040">
        <v>-1.0191466090236645</v>
      </c>
      <c r="F10" s="3041">
        <v>-0.11963890556278385</v>
      </c>
      <c r="G10" s="3042">
        <v>-0.0021360741982747646</v>
      </c>
      <c r="H10" s="3043">
        <v>-0.01295971005823301</v>
      </c>
      <c r="I10" s="3044">
        <v>44.74949399522385</v>
      </c>
      <c r="J10" s="3040">
        <v>44.74949399522385</v>
      </c>
      <c r="K10" s="3040">
        <v>0</v>
      </c>
      <c r="L10" s="3041">
        <v>0</v>
      </c>
      <c r="M10" s="3042">
        <v>0</v>
      </c>
      <c r="N10" s="3043">
        <v>0</v>
      </c>
      <c r="O10" s="3039" t="s">
        <v>104</v>
      </c>
      <c r="P10" s="3040" t="s">
        <v>104</v>
      </c>
      <c r="Q10" s="3040" t="s">
        <v>2383</v>
      </c>
      <c r="R10" s="3045" t="s">
        <v>2383</v>
      </c>
      <c r="S10" s="3046" t="s">
        <v>2383</v>
      </c>
      <c r="T10" s="3043" t="s">
        <v>2383</v>
      </c>
      <c r="U10" s="3039">
        <v>39.623238602596324</v>
      </c>
      <c r="V10" s="3040">
        <v>39.614099726687634</v>
      </c>
      <c r="W10" s="3040">
        <v>-0.00913887590868967</v>
      </c>
      <c r="X10" s="3045">
        <v>-0.023064434485905054</v>
      </c>
      <c r="Y10" s="3046">
        <v>-0.000019154571930026962</v>
      </c>
      <c r="Z10" s="3043">
        <v>-0.00011621211412188366</v>
      </c>
      <c r="AA10" s="3040" t="s">
        <v>104</v>
      </c>
      <c r="AB10" s="3040" t="s">
        <v>104</v>
      </c>
      <c r="AC10" s="3040" t="s">
        <v>2383</v>
      </c>
      <c r="AD10" s="3045" t="s">
        <v>2383</v>
      </c>
      <c r="AE10" s="3046" t="s">
        <v>2383</v>
      </c>
      <c r="AF10" s="3043" t="s">
        <v>2383</v>
      </c>
    </row>
    <row r="11" ht="18" customHeight="1" x14ac:dyDescent="0.2">
      <c r="B11" s="3047" t="s">
        <v>623</v>
      </c>
      <c r="C11" s="2581"/>
      <c r="D11" s="2573"/>
      <c r="E11" s="2573"/>
      <c r="F11" s="2910"/>
      <c r="G11" s="2928" t="s">
        <v>2383</v>
      </c>
      <c r="H11" s="2929" t="s">
        <v>2383</v>
      </c>
      <c r="I11" s="2615"/>
      <c r="J11" s="2591"/>
      <c r="K11" s="2591"/>
      <c r="L11" s="2938"/>
      <c r="M11" s="2939" t="s">
        <v>2383</v>
      </c>
      <c r="N11" s="2909" t="s">
        <v>2383</v>
      </c>
      <c r="O11" s="2581"/>
      <c r="P11" s="2573"/>
      <c r="Q11" s="2573"/>
      <c r="R11" s="2985"/>
      <c r="S11" s="2986" t="s">
        <v>2383</v>
      </c>
      <c r="T11" s="2929" t="s">
        <v>2383</v>
      </c>
      <c r="U11" s="2581"/>
      <c r="V11" s="2573"/>
      <c r="W11" s="2573"/>
      <c r="X11" s="2985"/>
      <c r="Y11" s="2986" t="s">
        <v>2383</v>
      </c>
      <c r="Z11" s="2929" t="s">
        <v>2383</v>
      </c>
      <c r="AA11" s="2573"/>
      <c r="AB11" s="2573"/>
      <c r="AC11" s="2573"/>
      <c r="AD11" s="2985"/>
      <c r="AE11" s="2986" t="s">
        <v>2383</v>
      </c>
      <c r="AF11" s="2929" t="s">
        <v>2383</v>
      </c>
    </row>
    <row r="12" ht="18" customHeight="1" x14ac:dyDescent="0.2">
      <c r="B12" s="3047" t="s">
        <v>826</v>
      </c>
      <c r="C12" s="2586"/>
      <c r="D12" s="2578"/>
      <c r="E12" s="2578"/>
      <c r="F12" s="2912"/>
      <c r="G12" s="3000" t="s">
        <v>2383</v>
      </c>
      <c r="H12" s="3001" t="s">
        <v>2383</v>
      </c>
      <c r="I12" s="2615"/>
      <c r="J12" s="2591"/>
      <c r="K12" s="2591"/>
      <c r="L12" s="2938"/>
      <c r="M12" s="2939" t="s">
        <v>2383</v>
      </c>
      <c r="N12" s="2909" t="s">
        <v>2383</v>
      </c>
      <c r="O12" s="2581"/>
      <c r="P12" s="2573"/>
      <c r="Q12" s="2573"/>
      <c r="R12" s="3048"/>
      <c r="S12" s="3049" t="s">
        <v>2383</v>
      </c>
      <c r="T12" s="2929" t="s">
        <v>2383</v>
      </c>
      <c r="U12" s="2581"/>
      <c r="V12" s="2573"/>
      <c r="W12" s="2573"/>
      <c r="X12" s="2985"/>
      <c r="Y12" s="2986" t="s">
        <v>2383</v>
      </c>
      <c r="Z12" s="2929" t="s">
        <v>2383</v>
      </c>
      <c r="AA12" s="2581"/>
      <c r="AB12" s="2573"/>
      <c r="AC12" s="2573"/>
      <c r="AD12" s="3048"/>
      <c r="AE12" s="3049" t="s">
        <v>2383</v>
      </c>
      <c r="AF12" s="2929" t="s">
        <v>2383</v>
      </c>
    </row>
    <row r="13" ht="18" customHeight="1" x14ac:dyDescent="0.2">
      <c r="B13" s="3047" t="s">
        <v>729</v>
      </c>
      <c r="C13" s="3050"/>
      <c r="D13" s="3051"/>
      <c r="E13" s="3051"/>
      <c r="F13" s="3052"/>
      <c r="G13" s="3052"/>
      <c r="H13" s="3053"/>
      <c r="I13" s="2615">
        <v>44.74949399522385</v>
      </c>
      <c r="J13" s="2591">
        <v>44.74949399522385</v>
      </c>
      <c r="K13" s="2591">
        <v>0</v>
      </c>
      <c r="L13" s="2938">
        <v>0</v>
      </c>
      <c r="M13" s="2939">
        <v>0</v>
      </c>
      <c r="N13" s="2909">
        <v>0</v>
      </c>
      <c r="O13" s="927"/>
      <c r="P13" s="49"/>
      <c r="Q13" s="49"/>
      <c r="R13" s="3054"/>
      <c r="S13" s="3052"/>
      <c r="T13" s="2945"/>
      <c r="U13" s="2581" t="s">
        <v>104</v>
      </c>
      <c r="V13" s="2573" t="s">
        <v>104</v>
      </c>
      <c r="W13" s="2573" t="s">
        <v>2383</v>
      </c>
      <c r="X13" s="2985" t="s">
        <v>2383</v>
      </c>
      <c r="Y13" s="2986" t="s">
        <v>2383</v>
      </c>
      <c r="Z13" s="2929" t="s">
        <v>2383</v>
      </c>
      <c r="AA13" s="49"/>
      <c r="AB13" s="49"/>
      <c r="AC13" s="49"/>
      <c r="AD13" s="3054"/>
      <c r="AE13" s="3052"/>
      <c r="AF13" s="2945"/>
    </row>
    <row r="14" ht="18" customHeight="1" x14ac:dyDescent="0.2">
      <c r="B14" s="3047" t="s">
        <v>730</v>
      </c>
      <c r="C14" s="2581">
        <v>0.8528000000000001</v>
      </c>
      <c r="D14" s="2573">
        <v>0.8528000000000001</v>
      </c>
      <c r="E14" s="2573">
        <v>0</v>
      </c>
      <c r="F14" s="2910">
        <v>0</v>
      </c>
      <c r="G14" s="2928">
        <v>0</v>
      </c>
      <c r="H14" s="2929">
        <v>0</v>
      </c>
      <c r="I14" s="2615"/>
      <c r="J14" s="2591"/>
      <c r="K14" s="2591"/>
      <c r="L14" s="2938"/>
      <c r="M14" s="2939" t="s">
        <v>2383</v>
      </c>
      <c r="N14" s="2909" t="s">
        <v>2383</v>
      </c>
      <c r="O14" s="2581"/>
      <c r="P14" s="2573"/>
      <c r="Q14" s="2573"/>
      <c r="R14" s="2985"/>
      <c r="S14" s="2986" t="s">
        <v>2383</v>
      </c>
      <c r="T14" s="2929" t="s">
        <v>2383</v>
      </c>
      <c r="U14" s="2581" t="s">
        <v>104</v>
      </c>
      <c r="V14" s="2573" t="s">
        <v>104</v>
      </c>
      <c r="W14" s="2573" t="s">
        <v>2383</v>
      </c>
      <c r="X14" s="2985" t="s">
        <v>2383</v>
      </c>
      <c r="Y14" s="2986" t="s">
        <v>2383</v>
      </c>
      <c r="Z14" s="2929" t="s">
        <v>2383</v>
      </c>
      <c r="AA14" s="49"/>
      <c r="AB14" s="49"/>
      <c r="AC14" s="49"/>
      <c r="AD14" s="3054"/>
      <c r="AE14" s="3052"/>
      <c r="AF14" s="2945"/>
    </row>
    <row r="15" ht="18" customHeight="1" x14ac:dyDescent="0.2">
      <c r="B15" s="3047" t="s">
        <v>733</v>
      </c>
      <c r="C15" s="2581"/>
      <c r="D15" s="2573"/>
      <c r="E15" s="2573"/>
      <c r="F15" s="2910"/>
      <c r="G15" s="2928" t="s">
        <v>2383</v>
      </c>
      <c r="H15" s="2929" t="s">
        <v>2383</v>
      </c>
      <c r="I15" s="2615"/>
      <c r="J15" s="2591"/>
      <c r="K15" s="2591"/>
      <c r="L15" s="2938"/>
      <c r="M15" s="2939" t="s">
        <v>2383</v>
      </c>
      <c r="N15" s="2909" t="s">
        <v>2383</v>
      </c>
      <c r="O15" s="2581"/>
      <c r="P15" s="2573"/>
      <c r="Q15" s="2573"/>
      <c r="R15" s="2985"/>
      <c r="S15" s="2986" t="s">
        <v>2383</v>
      </c>
      <c r="T15" s="2929" t="s">
        <v>2383</v>
      </c>
      <c r="U15" s="2581"/>
      <c r="V15" s="2573"/>
      <c r="W15" s="2573"/>
      <c r="X15" s="2985"/>
      <c r="Y15" s="2986" t="s">
        <v>2383</v>
      </c>
      <c r="Z15" s="2929" t="s">
        <v>2383</v>
      </c>
      <c r="AA15" s="2573"/>
      <c r="AB15" s="2573"/>
      <c r="AC15" s="2573"/>
      <c r="AD15" s="2985"/>
      <c r="AE15" s="2986" t="s">
        <v>2383</v>
      </c>
      <c r="AF15" s="2929" t="s">
        <v>2383</v>
      </c>
    </row>
    <row r="16" ht="18" customHeight="1" x14ac:dyDescent="0.2">
      <c r="B16" s="3055" t="s">
        <v>639</v>
      </c>
      <c r="C16" s="2581" t="s">
        <v>104</v>
      </c>
      <c r="D16" s="2573" t="s">
        <v>104</v>
      </c>
      <c r="E16" s="2573" t="s">
        <v>2383</v>
      </c>
      <c r="F16" s="2910" t="s">
        <v>2383</v>
      </c>
      <c r="G16" s="2928" t="s">
        <v>2383</v>
      </c>
      <c r="H16" s="2929" t="s">
        <v>2383</v>
      </c>
      <c r="I16" s="2615" t="s">
        <v>104</v>
      </c>
      <c r="J16" s="2591" t="s">
        <v>104</v>
      </c>
      <c r="K16" s="2591" t="s">
        <v>2383</v>
      </c>
      <c r="L16" s="2938" t="s">
        <v>2383</v>
      </c>
      <c r="M16" s="2939" t="s">
        <v>2383</v>
      </c>
      <c r="N16" s="2909" t="s">
        <v>2383</v>
      </c>
      <c r="O16" s="2581"/>
      <c r="P16" s="2573"/>
      <c r="Q16" s="2573"/>
      <c r="R16" s="2985"/>
      <c r="S16" s="2986" t="s">
        <v>2383</v>
      </c>
      <c r="T16" s="2929" t="s">
        <v>2383</v>
      </c>
      <c r="U16" s="2581" t="s">
        <v>104</v>
      </c>
      <c r="V16" s="2573" t="s">
        <v>104</v>
      </c>
      <c r="W16" s="2573" t="s">
        <v>2383</v>
      </c>
      <c r="X16" s="2985" t="s">
        <v>2383</v>
      </c>
      <c r="Y16" s="2986" t="s">
        <v>2383</v>
      </c>
      <c r="Z16" s="2929" t="s">
        <v>2383</v>
      </c>
      <c r="AA16" s="2573"/>
      <c r="AB16" s="2573"/>
      <c r="AC16" s="2573"/>
      <c r="AD16" s="2985"/>
      <c r="AE16" s="2986" t="s">
        <v>2383</v>
      </c>
      <c r="AF16" s="2929" t="s">
        <v>2383</v>
      </c>
    </row>
    <row r="17" ht="18" customHeight="1" x14ac:dyDescent="0.2">
      <c r="B17" s="3047" t="s">
        <v>640</v>
      </c>
      <c r="C17" s="2581"/>
      <c r="D17" s="2573"/>
      <c r="E17" s="2573"/>
      <c r="F17" s="2910"/>
      <c r="G17" s="2928" t="s">
        <v>2383</v>
      </c>
      <c r="H17" s="2929" t="s">
        <v>2383</v>
      </c>
      <c r="I17" s="2615"/>
      <c r="J17" s="2591"/>
      <c r="K17" s="2591"/>
      <c r="L17" s="2938"/>
      <c r="M17" s="2939" t="s">
        <v>2383</v>
      </c>
      <c r="N17" s="2909" t="s">
        <v>2383</v>
      </c>
      <c r="O17" s="2581"/>
      <c r="P17" s="2573"/>
      <c r="Q17" s="2573"/>
      <c r="R17" s="2985"/>
      <c r="S17" s="2986" t="s">
        <v>2383</v>
      </c>
      <c r="T17" s="2929" t="s">
        <v>2383</v>
      </c>
      <c r="U17" s="2581"/>
      <c r="V17" s="2573"/>
      <c r="W17" s="2573"/>
      <c r="X17" s="2985"/>
      <c r="Y17" s="2986" t="s">
        <v>2383</v>
      </c>
      <c r="Z17" s="2929" t="s">
        <v>2383</v>
      </c>
      <c r="AA17" s="2573"/>
      <c r="AB17" s="2573"/>
      <c r="AC17" s="2573"/>
      <c r="AD17" s="2985"/>
      <c r="AE17" s="2986" t="s">
        <v>2383</v>
      </c>
      <c r="AF17" s="2929" t="s">
        <v>2383</v>
      </c>
    </row>
    <row r="18" ht="18" customHeight="1" x14ac:dyDescent="0.2">
      <c r="B18" s="3047" t="s">
        <v>641</v>
      </c>
      <c r="C18" s="2581"/>
      <c r="D18" s="2573"/>
      <c r="E18" s="2573"/>
      <c r="F18" s="2910"/>
      <c r="G18" s="2928" t="s">
        <v>2383</v>
      </c>
      <c r="H18" s="2929" t="s">
        <v>2383</v>
      </c>
      <c r="I18" s="2615"/>
      <c r="J18" s="2591"/>
      <c r="K18" s="2591"/>
      <c r="L18" s="2938"/>
      <c r="M18" s="2939" t="s">
        <v>2383</v>
      </c>
      <c r="N18" s="2909" t="s">
        <v>2383</v>
      </c>
      <c r="O18" s="2581"/>
      <c r="P18" s="2573"/>
      <c r="Q18" s="2573"/>
      <c r="R18" s="2985"/>
      <c r="S18" s="2986" t="s">
        <v>2383</v>
      </c>
      <c r="T18" s="2929" t="s">
        <v>2383</v>
      </c>
      <c r="U18" s="2581"/>
      <c r="V18" s="2573"/>
      <c r="W18" s="2573"/>
      <c r="X18" s="2985"/>
      <c r="Y18" s="2986" t="s">
        <v>2383</v>
      </c>
      <c r="Z18" s="2929" t="s">
        <v>2383</v>
      </c>
      <c r="AA18" s="2573"/>
      <c r="AB18" s="2573"/>
      <c r="AC18" s="2573"/>
      <c r="AD18" s="2985"/>
      <c r="AE18" s="2986" t="s">
        <v>2383</v>
      </c>
      <c r="AF18" s="2929" t="s">
        <v>2383</v>
      </c>
    </row>
    <row r="19" ht="18" customHeight="1" x14ac:dyDescent="0.2">
      <c r="B19" s="3047" t="s">
        <v>642</v>
      </c>
      <c r="C19" s="2581"/>
      <c r="D19" s="2573"/>
      <c r="E19" s="2573"/>
      <c r="F19" s="2910"/>
      <c r="G19" s="2928" t="s">
        <v>2383</v>
      </c>
      <c r="H19" s="2929" t="s">
        <v>2383</v>
      </c>
      <c r="I19" s="2615"/>
      <c r="J19" s="2591"/>
      <c r="K19" s="2591"/>
      <c r="L19" s="2938"/>
      <c r="M19" s="2939" t="s">
        <v>2383</v>
      </c>
      <c r="N19" s="2909" t="s">
        <v>2383</v>
      </c>
      <c r="O19" s="2581"/>
      <c r="P19" s="2573"/>
      <c r="Q19" s="2573"/>
      <c r="R19" s="2985"/>
      <c r="S19" s="2986" t="s">
        <v>2383</v>
      </c>
      <c r="T19" s="2929" t="s">
        <v>2383</v>
      </c>
      <c r="U19" s="2581"/>
      <c r="V19" s="2573"/>
      <c r="W19" s="2573"/>
      <c r="X19" s="2985"/>
      <c r="Y19" s="2986" t="s">
        <v>2383</v>
      </c>
      <c r="Z19" s="2929" t="s">
        <v>2383</v>
      </c>
      <c r="AA19" s="2573"/>
      <c r="AB19" s="2573"/>
      <c r="AC19" s="2573"/>
      <c r="AD19" s="2985"/>
      <c r="AE19" s="2986" t="s">
        <v>2383</v>
      </c>
      <c r="AF19" s="2929" t="s">
        <v>2383</v>
      </c>
    </row>
    <row r="20" ht="18" customHeight="1" x14ac:dyDescent="0.2">
      <c r="B20" s="3047" t="s">
        <v>2398</v>
      </c>
      <c r="C20" s="2581"/>
      <c r="D20" s="2573"/>
      <c r="E20" s="2573"/>
      <c r="F20" s="2910"/>
      <c r="G20" s="2928" t="s">
        <v>2383</v>
      </c>
      <c r="H20" s="2929" t="s">
        <v>2383</v>
      </c>
      <c r="I20" s="2615"/>
      <c r="J20" s="2591"/>
      <c r="K20" s="2591"/>
      <c r="L20" s="2938"/>
      <c r="M20" s="2939" t="s">
        <v>2383</v>
      </c>
      <c r="N20" s="2909" t="s">
        <v>2383</v>
      </c>
      <c r="O20" s="2581"/>
      <c r="P20" s="2573"/>
      <c r="Q20" s="2573"/>
      <c r="R20" s="2985"/>
      <c r="S20" s="2986" t="s">
        <v>2383</v>
      </c>
      <c r="T20" s="2929" t="s">
        <v>2383</v>
      </c>
      <c r="U20" s="2581"/>
      <c r="V20" s="2573"/>
      <c r="W20" s="2573"/>
      <c r="X20" s="2985"/>
      <c r="Y20" s="2986" t="s">
        <v>2383</v>
      </c>
      <c r="Z20" s="2929" t="s">
        <v>2383</v>
      </c>
      <c r="AA20" s="2573"/>
      <c r="AB20" s="2573"/>
      <c r="AC20" s="2573"/>
      <c r="AD20" s="2985"/>
      <c r="AE20" s="2986" t="s">
        <v>2383</v>
      </c>
      <c r="AF20" s="2929" t="s">
        <v>2383</v>
      </c>
    </row>
    <row r="21" ht="18" customHeight="1" x14ac:dyDescent="0.2">
      <c r="B21" s="3047" t="s">
        <v>645</v>
      </c>
      <c r="C21" s="2581">
        <v>821.1900946394713</v>
      </c>
      <c r="D21" s="2573">
        <v>820.1687846975976</v>
      </c>
      <c r="E21" s="2573">
        <v>-1.0213099418737102</v>
      </c>
      <c r="F21" s="2910">
        <v>-0.12436949112520626</v>
      </c>
      <c r="G21" s="2928">
        <v>-0.0021406084227350605</v>
      </c>
      <c r="H21" s="2929">
        <v>-0.012987219511973824</v>
      </c>
      <c r="I21" s="2615" t="s">
        <v>104</v>
      </c>
      <c r="J21" s="2591" t="s">
        <v>104</v>
      </c>
      <c r="K21" s="2591" t="s">
        <v>2383</v>
      </c>
      <c r="L21" s="2938" t="s">
        <v>2383</v>
      </c>
      <c r="M21" s="2939" t="s">
        <v>2383</v>
      </c>
      <c r="N21" s="2909" t="s">
        <v>2383</v>
      </c>
      <c r="O21" s="2581" t="s">
        <v>104</v>
      </c>
      <c r="P21" s="2573" t="s">
        <v>104</v>
      </c>
      <c r="Q21" s="2573" t="s">
        <v>2383</v>
      </c>
      <c r="R21" s="2985" t="s">
        <v>2383</v>
      </c>
      <c r="S21" s="2986" t="s">
        <v>2383</v>
      </c>
      <c r="T21" s="2929" t="s">
        <v>2383</v>
      </c>
      <c r="U21" s="2581"/>
      <c r="V21" s="2573"/>
      <c r="W21" s="2573"/>
      <c r="X21" s="2985"/>
      <c r="Y21" s="2986" t="s">
        <v>2383</v>
      </c>
      <c r="Z21" s="2929" t="s">
        <v>2383</v>
      </c>
      <c r="AA21" s="2573" t="s">
        <v>104</v>
      </c>
      <c r="AB21" s="2573" t="s">
        <v>104</v>
      </c>
      <c r="AC21" s="2573" t="s">
        <v>2383</v>
      </c>
      <c r="AD21" s="2985" t="s">
        <v>2383</v>
      </c>
      <c r="AE21" s="2986" t="s">
        <v>2383</v>
      </c>
      <c r="AF21" s="2929" t="s">
        <v>2383</v>
      </c>
    </row>
    <row r="22" ht="18" customHeight="1" x14ac:dyDescent="0.2">
      <c r="B22" s="3047" t="s">
        <v>646</v>
      </c>
      <c r="C22" s="2581">
        <v>15.931748032206448</v>
      </c>
      <c r="D22" s="2573">
        <v>15.931748032206448</v>
      </c>
      <c r="E22" s="2573">
        <v>0</v>
      </c>
      <c r="F22" s="2910">
        <v>0</v>
      </c>
      <c r="G22" s="2928">
        <v>0</v>
      </c>
      <c r="H22" s="2929">
        <v>0</v>
      </c>
      <c r="I22" s="2615"/>
      <c r="J22" s="2591"/>
      <c r="K22" s="2591"/>
      <c r="L22" s="2938"/>
      <c r="M22" s="2939" t="s">
        <v>2383</v>
      </c>
      <c r="N22" s="2909" t="s">
        <v>2383</v>
      </c>
      <c r="O22" s="2581"/>
      <c r="P22" s="2573"/>
      <c r="Q22" s="2573"/>
      <c r="R22" s="2985"/>
      <c r="S22" s="2986" t="s">
        <v>2383</v>
      </c>
      <c r="T22" s="2929" t="s">
        <v>2383</v>
      </c>
      <c r="U22" s="2581"/>
      <c r="V22" s="2573"/>
      <c r="W22" s="2573"/>
      <c r="X22" s="2985"/>
      <c r="Y22" s="2986" t="s">
        <v>2383</v>
      </c>
      <c r="Z22" s="2929" t="s">
        <v>2383</v>
      </c>
      <c r="AA22" s="2573"/>
      <c r="AB22" s="2573"/>
      <c r="AC22" s="2573"/>
      <c r="AD22" s="2985"/>
      <c r="AE22" s="2986" t="s">
        <v>2383</v>
      </c>
      <c r="AF22" s="2929" t="s">
        <v>2383</v>
      </c>
    </row>
    <row r="23" ht="18" customHeight="1" x14ac:dyDescent="0.2">
      <c r="B23" s="3047" t="s">
        <v>647</v>
      </c>
      <c r="C23" s="2581">
        <v>0.19574191956687223</v>
      </c>
      <c r="D23" s="2573">
        <v>0.19574191956687223</v>
      </c>
      <c r="E23" s="2573">
        <v>0</v>
      </c>
      <c r="F23" s="2910">
        <v>0</v>
      </c>
      <c r="G23" s="2928">
        <v>0</v>
      </c>
      <c r="H23" s="2929">
        <v>0</v>
      </c>
      <c r="I23" s="2615"/>
      <c r="J23" s="2591"/>
      <c r="K23" s="2591"/>
      <c r="L23" s="2938"/>
      <c r="M23" s="2939" t="s">
        <v>2383</v>
      </c>
      <c r="N23" s="2909" t="s">
        <v>2383</v>
      </c>
      <c r="O23" s="2581"/>
      <c r="P23" s="2573"/>
      <c r="Q23" s="2573"/>
      <c r="R23" s="2985"/>
      <c r="S23" s="2986" t="s">
        <v>2383</v>
      </c>
      <c r="T23" s="2929" t="s">
        <v>2383</v>
      </c>
      <c r="U23" s="2581"/>
      <c r="V23" s="2573"/>
      <c r="W23" s="2573"/>
      <c r="X23" s="2985"/>
      <c r="Y23" s="2986" t="s">
        <v>2383</v>
      </c>
      <c r="Z23" s="2929" t="s">
        <v>2383</v>
      </c>
      <c r="AA23" s="2573"/>
      <c r="AB23" s="2573"/>
      <c r="AC23" s="2573"/>
      <c r="AD23" s="2985"/>
      <c r="AE23" s="2986" t="s">
        <v>2383</v>
      </c>
      <c r="AF23" s="2929" t="s">
        <v>2383</v>
      </c>
    </row>
    <row r="24" ht="18" customHeight="1" x14ac:dyDescent="0.2">
      <c r="B24" s="3047" t="s">
        <v>648</v>
      </c>
      <c r="C24" s="2581">
        <v>13.681781917282</v>
      </c>
      <c r="D24" s="2573">
        <v>13.683945250132</v>
      </c>
      <c r="E24" s="2573">
        <v>0.0021633328499994775</v>
      </c>
      <c r="F24" s="2910">
        <v>0.015811777026403892</v>
      </c>
      <c r="G24" s="2928">
        <v>0.000004534224460199127</v>
      </c>
      <c r="H24" s="2929">
        <v>0.00002750945374022543</v>
      </c>
      <c r="I24" s="2615"/>
      <c r="J24" s="2591"/>
      <c r="K24" s="2591"/>
      <c r="L24" s="2938"/>
      <c r="M24" s="2939" t="s">
        <v>2383</v>
      </c>
      <c r="N24" s="2909" t="s">
        <v>2383</v>
      </c>
      <c r="O24" s="2581"/>
      <c r="P24" s="2573"/>
      <c r="Q24" s="2573"/>
      <c r="R24" s="2985"/>
      <c r="S24" s="2986" t="s">
        <v>2383</v>
      </c>
      <c r="T24" s="2929" t="s">
        <v>2383</v>
      </c>
      <c r="U24" s="2581"/>
      <c r="V24" s="2573"/>
      <c r="W24" s="2573"/>
      <c r="X24" s="2985"/>
      <c r="Y24" s="2986" t="s">
        <v>2383</v>
      </c>
      <c r="Z24" s="2929" t="s">
        <v>2383</v>
      </c>
      <c r="AA24" s="2573"/>
      <c r="AB24" s="2573"/>
      <c r="AC24" s="2573"/>
      <c r="AD24" s="2985"/>
      <c r="AE24" s="2986" t="s">
        <v>2383</v>
      </c>
      <c r="AF24" s="2929" t="s">
        <v>2383</v>
      </c>
    </row>
    <row r="25" ht="18" customHeight="1" x14ac:dyDescent="0.2">
      <c r="B25" s="3047" t="s">
        <v>649</v>
      </c>
      <c r="C25" s="2581"/>
      <c r="D25" s="2573"/>
      <c r="E25" s="2573"/>
      <c r="F25" s="2910"/>
      <c r="G25" s="2928" t="s">
        <v>2383</v>
      </c>
      <c r="H25" s="2929" t="s">
        <v>2383</v>
      </c>
      <c r="I25" s="2615"/>
      <c r="J25" s="2591"/>
      <c r="K25" s="2591"/>
      <c r="L25" s="2938"/>
      <c r="M25" s="2939" t="s">
        <v>2383</v>
      </c>
      <c r="N25" s="2909" t="s">
        <v>2383</v>
      </c>
      <c r="O25" s="2581"/>
      <c r="P25" s="2573"/>
      <c r="Q25" s="2573"/>
      <c r="R25" s="2985"/>
      <c r="S25" s="2986" t="s">
        <v>2383</v>
      </c>
      <c r="T25" s="2929" t="s">
        <v>2383</v>
      </c>
      <c r="U25" s="2581"/>
      <c r="V25" s="2573"/>
      <c r="W25" s="2573"/>
      <c r="X25" s="2985"/>
      <c r="Y25" s="2986" t="s">
        <v>2383</v>
      </c>
      <c r="Z25" s="2929" t="s">
        <v>2383</v>
      </c>
      <c r="AA25" s="2573"/>
      <c r="AB25" s="2573"/>
      <c r="AC25" s="2573"/>
      <c r="AD25" s="2985"/>
      <c r="AE25" s="2986" t="s">
        <v>2383</v>
      </c>
      <c r="AF25" s="2929" t="s">
        <v>2383</v>
      </c>
    </row>
    <row r="26" ht="18" customHeight="1" x14ac:dyDescent="0.2">
      <c r="B26" s="3047" t="s">
        <v>650</v>
      </c>
      <c r="C26" s="2581"/>
      <c r="D26" s="2573"/>
      <c r="E26" s="2573"/>
      <c r="F26" s="2910"/>
      <c r="G26" s="2928" t="s">
        <v>2383</v>
      </c>
      <c r="H26" s="2929" t="s">
        <v>2383</v>
      </c>
      <c r="I26" s="2615"/>
      <c r="J26" s="2591"/>
      <c r="K26" s="2591"/>
      <c r="L26" s="2938"/>
      <c r="M26" s="2939" t="s">
        <v>2383</v>
      </c>
      <c r="N26" s="2909" t="s">
        <v>2383</v>
      </c>
      <c r="O26" s="2581"/>
      <c r="P26" s="2573"/>
      <c r="Q26" s="2573"/>
      <c r="R26" s="2985"/>
      <c r="S26" s="2986" t="s">
        <v>2383</v>
      </c>
      <c r="T26" s="2929" t="s">
        <v>2383</v>
      </c>
      <c r="U26" s="2581"/>
      <c r="V26" s="2573"/>
      <c r="W26" s="2573"/>
      <c r="X26" s="2985"/>
      <c r="Y26" s="2986" t="s">
        <v>2383</v>
      </c>
      <c r="Z26" s="2929" t="s">
        <v>2383</v>
      </c>
      <c r="AA26" s="2573"/>
      <c r="AB26" s="2573"/>
      <c r="AC26" s="2573"/>
      <c r="AD26" s="2985"/>
      <c r="AE26" s="2986" t="s">
        <v>2383</v>
      </c>
      <c r="AF26" s="2929" t="s">
        <v>2383</v>
      </c>
    </row>
    <row r="27" ht="18" customHeight="1" x14ac:dyDescent="0.2">
      <c r="B27" s="3047" t="s">
        <v>653</v>
      </c>
      <c r="C27" s="2586"/>
      <c r="D27" s="2578"/>
      <c r="E27" s="2578"/>
      <c r="F27" s="2912"/>
      <c r="G27" s="3000" t="s">
        <v>2383</v>
      </c>
      <c r="H27" s="3001" t="s">
        <v>2383</v>
      </c>
      <c r="I27" s="2615"/>
      <c r="J27" s="2591"/>
      <c r="K27" s="2591"/>
      <c r="L27" s="2938"/>
      <c r="M27" s="2939" t="s">
        <v>2383</v>
      </c>
      <c r="N27" s="2909" t="s">
        <v>2383</v>
      </c>
      <c r="O27" s="2581"/>
      <c r="P27" s="2573"/>
      <c r="Q27" s="2573"/>
      <c r="R27" s="2985"/>
      <c r="S27" s="2986" t="s">
        <v>2383</v>
      </c>
      <c r="T27" s="2929" t="s">
        <v>2383</v>
      </c>
      <c r="U27" s="2581">
        <v>34.405149444566625</v>
      </c>
      <c r="V27" s="2573">
        <v>34.396010568657935</v>
      </c>
      <c r="W27" s="2573">
        <v>-0.00913887590868967</v>
      </c>
      <c r="X27" s="2985">
        <v>-0.026562523506587797</v>
      </c>
      <c r="Y27" s="2986">
        <v>-0.000019154571930026962</v>
      </c>
      <c r="Z27" s="2929">
        <v>-0.00011621211412188366</v>
      </c>
      <c r="AA27" s="2573"/>
      <c r="AB27" s="2573"/>
      <c r="AC27" s="2573"/>
      <c r="AD27" s="2985"/>
      <c r="AE27" s="2986" t="s">
        <v>2383</v>
      </c>
      <c r="AF27" s="2929" t="s">
        <v>2383</v>
      </c>
    </row>
    <row r="28" ht="18" customHeight="1" x14ac:dyDescent="0.2">
      <c r="B28" s="3047" t="s">
        <v>654</v>
      </c>
      <c r="C28" s="3050"/>
      <c r="D28" s="3051"/>
      <c r="E28" s="3051"/>
      <c r="F28" s="3052"/>
      <c r="G28" s="3052"/>
      <c r="H28" s="3053"/>
      <c r="I28" s="2615" t="s">
        <v>104</v>
      </c>
      <c r="J28" s="2591" t="s">
        <v>104</v>
      </c>
      <c r="K28" s="2591" t="s">
        <v>2383</v>
      </c>
      <c r="L28" s="2938" t="s">
        <v>2383</v>
      </c>
      <c r="M28" s="2939" t="s">
        <v>2383</v>
      </c>
      <c r="N28" s="2909" t="s">
        <v>2383</v>
      </c>
      <c r="O28" s="927"/>
      <c r="P28" s="49"/>
      <c r="Q28" s="49"/>
      <c r="R28" s="3054"/>
      <c r="S28" s="3052"/>
      <c r="T28" s="2945"/>
      <c r="U28" s="2581">
        <v>5.2180891580296995</v>
      </c>
      <c r="V28" s="2573">
        <v>5.2180891580296995</v>
      </c>
      <c r="W28" s="2573">
        <v>0</v>
      </c>
      <c r="X28" s="2985">
        <v>0</v>
      </c>
      <c r="Y28" s="2986">
        <v>0</v>
      </c>
      <c r="Z28" s="2929">
        <v>0</v>
      </c>
      <c r="AA28" s="49"/>
      <c r="AB28" s="49"/>
      <c r="AC28" s="49"/>
      <c r="AD28" s="3054"/>
      <c r="AE28" s="3052"/>
      <c r="AF28" s="2945"/>
    </row>
    <row r="29" ht="18" customHeight="1" x14ac:dyDescent="0.2">
      <c r="B29" s="3047" t="s">
        <v>656</v>
      </c>
      <c r="C29" s="2581"/>
      <c r="D29" s="2573"/>
      <c r="E29" s="2573"/>
      <c r="F29" s="2910"/>
      <c r="G29" s="2928" t="s">
        <v>2383</v>
      </c>
      <c r="H29" s="2929" t="s">
        <v>2383</v>
      </c>
      <c r="I29" s="2615"/>
      <c r="J29" s="2591"/>
      <c r="K29" s="2591"/>
      <c r="L29" s="2938"/>
      <c r="M29" s="2939" t="s">
        <v>2383</v>
      </c>
      <c r="N29" s="2909" t="s">
        <v>2383</v>
      </c>
      <c r="O29" s="2581"/>
      <c r="P29" s="2573"/>
      <c r="Q29" s="2573"/>
      <c r="R29" s="3048"/>
      <c r="S29" s="3049" t="s">
        <v>2383</v>
      </c>
      <c r="T29" s="2929" t="s">
        <v>2383</v>
      </c>
      <c r="U29" s="2581"/>
      <c r="V29" s="2573"/>
      <c r="W29" s="2573"/>
      <c r="X29" s="3048"/>
      <c r="Y29" s="3049" t="s">
        <v>2383</v>
      </c>
      <c r="Z29" s="2929" t="s">
        <v>2383</v>
      </c>
      <c r="AA29" s="2573"/>
      <c r="AB29" s="2573"/>
      <c r="AC29" s="2573"/>
      <c r="AD29" s="2985"/>
      <c r="AE29" s="2986" t="s">
        <v>2383</v>
      </c>
      <c r="AF29" s="2929" t="s">
        <v>2383</v>
      </c>
    </row>
    <row r="30" ht="18" customHeight="1" x14ac:dyDescent="0.2">
      <c r="B30" s="3056" t="s">
        <v>2399</v>
      </c>
      <c r="C30" s="2600"/>
      <c r="D30" s="2602"/>
      <c r="E30" s="2602"/>
      <c r="F30" s="2972"/>
      <c r="G30" s="2973" t="s">
        <v>2383</v>
      </c>
      <c r="H30" s="2919" t="s">
        <v>2383</v>
      </c>
      <c r="I30" s="3057"/>
      <c r="J30" s="2964"/>
      <c r="K30" s="2964"/>
      <c r="L30" s="3058"/>
      <c r="M30" s="3059" t="s">
        <v>2383</v>
      </c>
      <c r="N30" s="3060" t="s">
        <v>2383</v>
      </c>
      <c r="O30" s="2600"/>
      <c r="P30" s="2602"/>
      <c r="Q30" s="2602"/>
      <c r="R30" s="3061"/>
      <c r="S30" s="3062" t="s">
        <v>2383</v>
      </c>
      <c r="T30" s="2919" t="s">
        <v>2383</v>
      </c>
      <c r="U30" s="2600"/>
      <c r="V30" s="2602"/>
      <c r="W30" s="2602"/>
      <c r="X30" s="3061"/>
      <c r="Y30" s="3062" t="s">
        <v>2383</v>
      </c>
      <c r="Z30" s="2919" t="s">
        <v>2383</v>
      </c>
      <c r="AA30" s="2602"/>
      <c r="AB30" s="2602"/>
      <c r="AC30" s="2602"/>
      <c r="AD30" s="3061"/>
      <c r="AE30" s="3062" t="s">
        <v>2383</v>
      </c>
      <c r="AF30" s="2919" t="s">
        <v>2383</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2374</v>
      </c>
      <c r="F32" s="3070"/>
      <c r="G32" s="3071" t="s">
        <v>2375</v>
      </c>
      <c r="H32" s="3071"/>
      <c r="I32" s="3072" t="s">
        <v>2376</v>
      </c>
      <c r="J32" s="3073" t="s">
        <v>2400</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2401</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2402</v>
      </c>
      <c r="C34" s="3082"/>
      <c r="D34" s="3083"/>
      <c r="E34" s="3084">
        <v>11055.319629430262</v>
      </c>
      <c r="F34" s="3085"/>
      <c r="G34" s="3086">
        <v>7863.961496393384</v>
      </c>
      <c r="H34" s="3085"/>
      <c r="I34" s="3087">
        <v>-3191.358133036878</v>
      </c>
      <c r="J34" s="3088">
        <v>-28.867172004156206</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2403</v>
      </c>
      <c r="C35" s="3090"/>
      <c r="D35" s="3091"/>
      <c r="E35" s="3092">
        <v>47721.77658048265</v>
      </c>
      <c r="F35" s="3093"/>
      <c r="G35" s="3094">
        <v>47711.19888282883</v>
      </c>
      <c r="H35" s="3095"/>
      <c r="I35" s="3096">
        <v>-10.577697653818177</v>
      </c>
      <c r="J35" s="3097">
        <v>-0.022165347587131252</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2404</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2405</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2406</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2407</v>
      </c>
      <c r="C39" s="2879"/>
      <c r="D39" s="2879"/>
      <c r="E39" s="2879"/>
      <c r="F39" s="2879"/>
      <c r="G39" s="2879"/>
      <c r="H39" s="2879"/>
      <c r="I39" s="2879"/>
      <c r="J39" s="2879"/>
      <c r="K39" s="2879"/>
      <c r="L39" s="2879"/>
      <c r="M39" s="2879"/>
      <c r="N39" s="3099" t="s">
        <v>513</v>
      </c>
      <c r="O39" s="2879"/>
      <c r="P39" s="2879"/>
      <c r="Q39" s="2879"/>
      <c r="R39" s="2879"/>
      <c r="S39" s="2880"/>
      <c r="T39" s="2880"/>
    </row>
    <row r="40" ht="14.1" customHeight="1" x14ac:dyDescent="0.25">
      <c r="B40" s="230" t="s">
        <v>2408</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2364</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1935</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2409</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2410</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2411</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2412</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2413</v>
      </c>
      <c r="C8" s="3102"/>
      <c r="D8" s="3102"/>
      <c r="E8" s="3102"/>
      <c r="F8" s="3102"/>
      <c r="G8" s="135"/>
    </row>
    <row r="9" ht="18" customHeight="1" x14ac:dyDescent="0.25">
      <c r="B9" s="3103" t="s">
        <v>2414</v>
      </c>
      <c r="C9" s="2753" t="s">
        <v>2415</v>
      </c>
      <c r="D9" s="2753" t="s">
        <v>2416</v>
      </c>
      <c r="E9" s="3104" t="s">
        <v>2417</v>
      </c>
      <c r="F9" s="3104"/>
      <c r="G9" s="135"/>
    </row>
    <row r="10" ht="14.25" customHeight="1" x14ac:dyDescent="0.2">
      <c r="B10" s="3105" t="s">
        <v>2418</v>
      </c>
      <c r="C10" s="3106" t="s">
        <v>2223</v>
      </c>
      <c r="D10" s="3106" t="s">
        <v>2419</v>
      </c>
      <c r="E10" s="3107" t="s">
        <v>194</v>
      </c>
      <c r="F10" s="3108"/>
    </row>
    <row r="11" ht="14.25" customHeight="1" x14ac:dyDescent="0.2">
      <c r="B11" s="3105" t="s">
        <v>2418</v>
      </c>
      <c r="C11" s="3106" t="s">
        <v>2068</v>
      </c>
      <c r="D11" s="3106" t="s">
        <v>2420</v>
      </c>
      <c r="E11" s="3107" t="s">
        <v>194</v>
      </c>
      <c r="F11" s="3108"/>
    </row>
    <row r="12" ht="14.25" customHeight="1" x14ac:dyDescent="0.2">
      <c r="B12" s="3105" t="s">
        <v>2418</v>
      </c>
      <c r="C12" s="3106" t="s">
        <v>2223</v>
      </c>
      <c r="D12" s="3106" t="s">
        <v>2421</v>
      </c>
      <c r="E12" s="3107" t="s">
        <v>194</v>
      </c>
      <c r="F12" s="3108"/>
    </row>
    <row r="13" ht="14.25" customHeight="1" x14ac:dyDescent="0.2">
      <c r="B13" s="3105" t="s">
        <v>2418</v>
      </c>
      <c r="C13" s="3106" t="s">
        <v>2422</v>
      </c>
      <c r="D13" s="3106" t="s">
        <v>2423</v>
      </c>
      <c r="E13" s="3107" t="s">
        <v>194</v>
      </c>
      <c r="F13" s="3108"/>
    </row>
    <row r="14" ht="14.25" customHeight="1" x14ac:dyDescent="0.2">
      <c r="B14" s="3105" t="s">
        <v>2418</v>
      </c>
      <c r="C14" s="3106" t="s">
        <v>2424</v>
      </c>
      <c r="D14" s="3106" t="s">
        <v>2425</v>
      </c>
      <c r="E14" s="3107" t="s">
        <v>194</v>
      </c>
      <c r="F14" s="3108"/>
    </row>
    <row r="15" ht="14.25" customHeight="1" x14ac:dyDescent="0.2">
      <c r="B15" s="3105" t="s">
        <v>2418</v>
      </c>
      <c r="C15" s="3106" t="s">
        <v>2223</v>
      </c>
      <c r="D15" s="3106" t="s">
        <v>2426</v>
      </c>
      <c r="E15" s="3107" t="s">
        <v>194</v>
      </c>
      <c r="F15" s="3108"/>
    </row>
    <row r="16" ht="14.25" customHeight="1" x14ac:dyDescent="0.2">
      <c r="B16" s="3105" t="s">
        <v>2418</v>
      </c>
      <c r="C16" s="3106" t="s">
        <v>2223</v>
      </c>
      <c r="D16" s="3106" t="s">
        <v>2427</v>
      </c>
      <c r="E16" s="3107" t="s">
        <v>194</v>
      </c>
      <c r="F16" s="3108"/>
    </row>
    <row r="17" ht="14.25" customHeight="1" x14ac:dyDescent="0.2">
      <c r="B17" s="3105" t="s">
        <v>2418</v>
      </c>
      <c r="C17" s="3106" t="s">
        <v>2223</v>
      </c>
      <c r="D17" s="3106" t="s">
        <v>2428</v>
      </c>
      <c r="E17" s="3107" t="s">
        <v>194</v>
      </c>
      <c r="F17" s="3108"/>
    </row>
    <row r="18" ht="14.25" customHeight="1" x14ac:dyDescent="0.2">
      <c r="B18" s="3105" t="s">
        <v>2418</v>
      </c>
      <c r="C18" s="3106" t="s">
        <v>2223</v>
      </c>
      <c r="D18" s="3106" t="s">
        <v>2429</v>
      </c>
      <c r="E18" s="3107" t="s">
        <v>194</v>
      </c>
      <c r="F18" s="3108"/>
    </row>
    <row r="19" ht="14.25" customHeight="1" x14ac:dyDescent="0.2">
      <c r="B19" s="3105" t="s">
        <v>2418</v>
      </c>
      <c r="C19" s="3106" t="s">
        <v>2223</v>
      </c>
      <c r="D19" s="3106" t="s">
        <v>2430</v>
      </c>
      <c r="E19" s="3107" t="s">
        <v>194</v>
      </c>
      <c r="F19" s="3108"/>
    </row>
    <row r="20" ht="14.25" customHeight="1" x14ac:dyDescent="0.2">
      <c r="B20" s="3105" t="s">
        <v>2418</v>
      </c>
      <c r="C20" s="3106" t="s">
        <v>2068</v>
      </c>
      <c r="D20" s="3106" t="s">
        <v>2431</v>
      </c>
      <c r="E20" s="3107" t="s">
        <v>194</v>
      </c>
      <c r="F20" s="3108"/>
    </row>
    <row r="21" ht="14.25" customHeight="1" x14ac:dyDescent="0.2">
      <c r="B21" s="3105" t="s">
        <v>2418</v>
      </c>
      <c r="C21" s="3106" t="s">
        <v>2068</v>
      </c>
      <c r="D21" s="3106" t="s">
        <v>2420</v>
      </c>
      <c r="E21" s="3107" t="s">
        <v>194</v>
      </c>
      <c r="F21" s="3108"/>
    </row>
    <row r="22" ht="14.25" customHeight="1" x14ac:dyDescent="0.2">
      <c r="B22" s="3105" t="s">
        <v>2418</v>
      </c>
      <c r="C22" s="3106" t="s">
        <v>2432</v>
      </c>
      <c r="D22" s="3106" t="s">
        <v>2433</v>
      </c>
      <c r="E22" s="3107" t="s">
        <v>194</v>
      </c>
      <c r="F22" s="3108"/>
    </row>
    <row r="23" ht="14.25" customHeight="1" x14ac:dyDescent="0.2">
      <c r="B23" s="3105" t="s">
        <v>2418</v>
      </c>
      <c r="C23" s="3106" t="s">
        <v>2223</v>
      </c>
      <c r="D23" s="3106" t="s">
        <v>2434</v>
      </c>
      <c r="E23" s="3107" t="s">
        <v>194</v>
      </c>
      <c r="F23" s="3108"/>
    </row>
    <row r="24" ht="14.25" customHeight="1" x14ac:dyDescent="0.2">
      <c r="B24" s="3105" t="s">
        <v>2418</v>
      </c>
      <c r="C24" s="3106" t="s">
        <v>2422</v>
      </c>
      <c r="D24" s="3106" t="s">
        <v>2435</v>
      </c>
      <c r="E24" s="3107" t="s">
        <v>194</v>
      </c>
      <c r="F24" s="3108"/>
    </row>
    <row r="25" ht="14.25" customHeight="1" x14ac:dyDescent="0.2">
      <c r="B25" s="3105" t="s">
        <v>2418</v>
      </c>
      <c r="C25" s="3106" t="s">
        <v>2422</v>
      </c>
      <c r="D25" s="3106" t="s">
        <v>2436</v>
      </c>
      <c r="E25" s="3107" t="s">
        <v>194</v>
      </c>
      <c r="F25" s="3108"/>
    </row>
    <row r="26" ht="14.25" customHeight="1" x14ac:dyDescent="0.2">
      <c r="B26" s="3105" t="s">
        <v>2418</v>
      </c>
      <c r="C26" s="3106" t="s">
        <v>2422</v>
      </c>
      <c r="D26" s="3106" t="s">
        <v>2437</v>
      </c>
      <c r="E26" s="3107" t="s">
        <v>194</v>
      </c>
      <c r="F26" s="3108"/>
    </row>
    <row r="27" ht="13.5" customHeight="1" x14ac:dyDescent="0.2">
      <c r="B27" s="3105" t="s">
        <v>2438</v>
      </c>
      <c r="C27" s="3106" t="s">
        <v>2223</v>
      </c>
      <c r="D27" s="3106" t="s">
        <v>2426</v>
      </c>
      <c r="E27" s="3107" t="s">
        <v>194</v>
      </c>
      <c r="F27" s="3108"/>
    </row>
    <row r="28" ht="13.5" customHeight="1" x14ac:dyDescent="0.2">
      <c r="B28" s="3105" t="s">
        <v>2438</v>
      </c>
      <c r="C28" s="3106" t="s">
        <v>2223</v>
      </c>
      <c r="D28" s="3106" t="s">
        <v>2421</v>
      </c>
      <c r="E28" s="3107" t="s">
        <v>194</v>
      </c>
      <c r="F28" s="3108"/>
    </row>
    <row r="29" ht="13.5" customHeight="1" x14ac:dyDescent="0.2">
      <c r="B29" s="3105" t="s">
        <v>2438</v>
      </c>
      <c r="C29" s="3106" t="s">
        <v>2432</v>
      </c>
      <c r="D29" s="3106" t="s">
        <v>2433</v>
      </c>
      <c r="E29" s="3107" t="s">
        <v>194</v>
      </c>
      <c r="F29" s="3108"/>
    </row>
    <row r="30" ht="13.5" customHeight="1" x14ac:dyDescent="0.2">
      <c r="B30" s="3105" t="s">
        <v>2438</v>
      </c>
      <c r="C30" s="3106" t="s">
        <v>2422</v>
      </c>
      <c r="D30" s="3106" t="s">
        <v>2439</v>
      </c>
      <c r="E30" s="3107" t="s">
        <v>194</v>
      </c>
      <c r="F30" s="3108"/>
    </row>
    <row r="31" ht="13.5" customHeight="1" x14ac:dyDescent="0.2">
      <c r="B31" s="3105" t="s">
        <v>2438</v>
      </c>
      <c r="C31" s="3106" t="s">
        <v>2223</v>
      </c>
      <c r="D31" s="3106" t="s">
        <v>2427</v>
      </c>
      <c r="E31" s="3107" t="s">
        <v>194</v>
      </c>
      <c r="F31" s="3108"/>
    </row>
    <row r="32" ht="13.5" customHeight="1" x14ac:dyDescent="0.2">
      <c r="B32" s="3105" t="s">
        <v>2438</v>
      </c>
      <c r="C32" s="3106" t="s">
        <v>2223</v>
      </c>
      <c r="D32" s="3106" t="s">
        <v>2428</v>
      </c>
      <c r="E32" s="3107" t="s">
        <v>194</v>
      </c>
      <c r="F32" s="3108"/>
    </row>
    <row r="33" ht="13.5" customHeight="1" x14ac:dyDescent="0.2">
      <c r="B33" s="3105" t="s">
        <v>2438</v>
      </c>
      <c r="C33" s="3106" t="s">
        <v>2422</v>
      </c>
      <c r="D33" s="3106" t="s">
        <v>2440</v>
      </c>
      <c r="E33" s="3107" t="s">
        <v>194</v>
      </c>
      <c r="F33" s="3108"/>
    </row>
    <row r="34" ht="13.5" customHeight="1" x14ac:dyDescent="0.2">
      <c r="B34" s="3105" t="s">
        <v>2438</v>
      </c>
      <c r="C34" s="3106" t="s">
        <v>2422</v>
      </c>
      <c r="D34" s="3106" t="s">
        <v>2435</v>
      </c>
      <c r="E34" s="3107" t="s">
        <v>194</v>
      </c>
      <c r="F34" s="3108"/>
    </row>
    <row r="35" ht="13.5" customHeight="1" x14ac:dyDescent="0.2">
      <c r="B35" s="3105" t="s">
        <v>2438</v>
      </c>
      <c r="C35" s="3106" t="s">
        <v>2422</v>
      </c>
      <c r="D35" s="3106" t="s">
        <v>2441</v>
      </c>
      <c r="E35" s="3107" t="s">
        <v>194</v>
      </c>
      <c r="F35" s="3108"/>
    </row>
    <row r="36" ht="13.5" customHeight="1" x14ac:dyDescent="0.2">
      <c r="B36" s="3105" t="s">
        <v>2442</v>
      </c>
      <c r="C36" s="3106" t="s">
        <v>2432</v>
      </c>
      <c r="D36" s="3106" t="s">
        <v>2433</v>
      </c>
      <c r="E36" s="3107" t="s">
        <v>194</v>
      </c>
      <c r="F36" s="3108"/>
    </row>
    <row r="37" ht="13.5" customHeight="1" x14ac:dyDescent="0.2">
      <c r="B37" s="3105" t="s">
        <v>2442</v>
      </c>
      <c r="C37" s="3106" t="s">
        <v>2223</v>
      </c>
      <c r="D37" s="3106" t="s">
        <v>2426</v>
      </c>
      <c r="E37" s="3107" t="s">
        <v>194</v>
      </c>
      <c r="F37" s="3108"/>
    </row>
    <row r="38" ht="13.5" customHeight="1" x14ac:dyDescent="0.2">
      <c r="B38" s="3105" t="s">
        <v>2442</v>
      </c>
      <c r="C38" s="3106" t="s">
        <v>2223</v>
      </c>
      <c r="D38" s="3106" t="s">
        <v>2428</v>
      </c>
      <c r="E38" s="3107" t="s">
        <v>194</v>
      </c>
      <c r="F38" s="3108"/>
    </row>
    <row r="39" ht="13.5" customHeight="1" x14ac:dyDescent="0.2">
      <c r="B39" s="3105" t="s">
        <v>2442</v>
      </c>
      <c r="C39" s="3106" t="s">
        <v>2068</v>
      </c>
      <c r="D39" s="3106" t="s">
        <v>2443</v>
      </c>
      <c r="E39" s="3107" t="s">
        <v>194</v>
      </c>
      <c r="F39" s="3108"/>
    </row>
    <row r="40" ht="13.5" customHeight="1" x14ac:dyDescent="0.2">
      <c r="B40" s="3105" t="s">
        <v>2442</v>
      </c>
      <c r="C40" s="3106" t="s">
        <v>2223</v>
      </c>
      <c r="D40" s="3106" t="s">
        <v>2427</v>
      </c>
      <c r="E40" s="3107" t="s">
        <v>194</v>
      </c>
      <c r="F40" s="3108"/>
    </row>
    <row r="41" ht="13.5" customHeight="1" x14ac:dyDescent="0.2">
      <c r="B41" s="3105" t="s">
        <v>2442</v>
      </c>
      <c r="C41" s="3106" t="s">
        <v>2223</v>
      </c>
      <c r="D41" s="3106" t="s">
        <v>2421</v>
      </c>
      <c r="E41" s="3107" t="s">
        <v>194</v>
      </c>
      <c r="F41" s="3108"/>
    </row>
    <row r="42" ht="13.5" customHeight="1" x14ac:dyDescent="0.2">
      <c r="B42" s="3105" t="s">
        <v>2442</v>
      </c>
      <c r="C42" s="3106" t="s">
        <v>2422</v>
      </c>
      <c r="D42" s="3106" t="s">
        <v>2440</v>
      </c>
      <c r="E42" s="3107" t="s">
        <v>194</v>
      </c>
      <c r="F42" s="3108"/>
    </row>
    <row r="43" ht="13.5" customHeight="1" x14ac:dyDescent="0.2">
      <c r="B43" s="3105" t="s">
        <v>2442</v>
      </c>
      <c r="C43" s="3106" t="s">
        <v>2422</v>
      </c>
      <c r="D43" s="3106" t="s">
        <v>2435</v>
      </c>
      <c r="E43" s="3107" t="s">
        <v>194</v>
      </c>
      <c r="F43" s="3108"/>
    </row>
    <row r="44" x14ac:dyDescent="0.2">
      <c r="B44" s="3105" t="s">
        <v>870</v>
      </c>
      <c r="C44" s="3106" t="s">
        <v>2422</v>
      </c>
      <c r="D44" s="3106" t="s">
        <v>2444</v>
      </c>
      <c r="E44" s="3107" t="s">
        <v>194</v>
      </c>
      <c r="F44" s="3108"/>
    </row>
    <row r="45" x14ac:dyDescent="0.2">
      <c r="B45" s="3105" t="s">
        <v>870</v>
      </c>
      <c r="C45" s="3106" t="s">
        <v>2422</v>
      </c>
      <c r="D45" s="3106" t="s">
        <v>2445</v>
      </c>
      <c r="E45" s="3107" t="s">
        <v>194</v>
      </c>
      <c r="F45" s="3108"/>
    </row>
    <row r="46" x14ac:dyDescent="0.2">
      <c r="B46" s="3105" t="s">
        <v>870</v>
      </c>
      <c r="C46" s="3106" t="s">
        <v>2422</v>
      </c>
      <c r="D46" s="3106" t="s">
        <v>2445</v>
      </c>
      <c r="E46" s="3107" t="s">
        <v>194</v>
      </c>
      <c r="F46" s="3108"/>
    </row>
    <row r="47" x14ac:dyDescent="0.2">
      <c r="B47" s="3105" t="s">
        <v>870</v>
      </c>
      <c r="C47" s="3106" t="s">
        <v>2422</v>
      </c>
      <c r="D47" s="3106" t="s">
        <v>2444</v>
      </c>
      <c r="E47" s="3107" t="s">
        <v>194</v>
      </c>
      <c r="F47" s="3108"/>
    </row>
    <row r="48" x14ac:dyDescent="0.2">
      <c r="B48" s="3105" t="s">
        <v>870</v>
      </c>
      <c r="C48" s="3106" t="s">
        <v>2422</v>
      </c>
      <c r="D48" s="3106" t="s">
        <v>2444</v>
      </c>
      <c r="E48" s="3107" t="s">
        <v>194</v>
      </c>
      <c r="F48" s="3108"/>
    </row>
    <row r="49" x14ac:dyDescent="0.2">
      <c r="B49" s="3105" t="s">
        <v>870</v>
      </c>
      <c r="C49" s="3106" t="s">
        <v>2422</v>
      </c>
      <c r="D49" s="3106" t="s">
        <v>2445</v>
      </c>
      <c r="E49" s="3107" t="s">
        <v>194</v>
      </c>
      <c r="F49" s="3108"/>
    </row>
    <row r="50" ht="18" customHeight="1" x14ac:dyDescent="0.25">
      <c r="B50" s="3109"/>
      <c r="C50" s="3110"/>
      <c r="D50" s="3110"/>
      <c r="E50" s="3110"/>
      <c r="F50" s="3111"/>
    </row>
    <row r="51" ht="18" customHeight="1" x14ac:dyDescent="0.2">
      <c r="B51" s="3112" t="s">
        <v>2446</v>
      </c>
      <c r="C51" s="3112"/>
      <c r="D51" s="3112"/>
      <c r="E51" s="3112"/>
      <c r="F51" s="3112"/>
    </row>
    <row r="52" ht="18" customHeight="1" x14ac:dyDescent="0.25">
      <c r="B52" s="3113" t="s">
        <v>2414</v>
      </c>
      <c r="C52" s="2753" t="s">
        <v>2447</v>
      </c>
      <c r="D52" s="2753" t="s">
        <v>2448</v>
      </c>
      <c r="E52" s="2753" t="s">
        <v>2449</v>
      </c>
      <c r="F52" s="3114" t="s">
        <v>2417</v>
      </c>
    </row>
    <row r="53" ht="14.25" customHeight="1" x14ac:dyDescent="0.2">
      <c r="B53" s="3105" t="s">
        <v>2418</v>
      </c>
      <c r="C53" s="3106" t="s">
        <v>2450</v>
      </c>
      <c r="D53" s="3106" t="s">
        <v>194</v>
      </c>
      <c r="E53" s="3106" t="s">
        <v>194</v>
      </c>
      <c r="F53" s="3115" t="s">
        <v>194</v>
      </c>
    </row>
    <row r="54" ht="14.25" customHeight="1" x14ac:dyDescent="0.2">
      <c r="B54" s="3105" t="s">
        <v>2418</v>
      </c>
      <c r="C54" s="3106" t="s">
        <v>2451</v>
      </c>
      <c r="D54" s="3106" t="s">
        <v>194</v>
      </c>
      <c r="E54" s="3106" t="s">
        <v>194</v>
      </c>
      <c r="F54" s="3115" t="s">
        <v>194</v>
      </c>
    </row>
    <row r="55" ht="14.25" customHeight="1" x14ac:dyDescent="0.2">
      <c r="B55" s="3105" t="s">
        <v>2418</v>
      </c>
      <c r="C55" s="3106" t="s">
        <v>2452</v>
      </c>
      <c r="D55" s="3106" t="s">
        <v>2453</v>
      </c>
      <c r="E55" s="3106" t="s">
        <v>2454</v>
      </c>
      <c r="F55" s="3115" t="s">
        <v>2455</v>
      </c>
    </row>
    <row r="56" ht="14.25" customHeight="1" x14ac:dyDescent="0.2">
      <c r="B56" s="3105" t="s">
        <v>2418</v>
      </c>
      <c r="C56" s="3106" t="s">
        <v>2456</v>
      </c>
      <c r="D56" s="3106" t="s">
        <v>373</v>
      </c>
      <c r="E56" s="3106" t="s">
        <v>2457</v>
      </c>
      <c r="F56" s="3115" t="s">
        <v>2458</v>
      </c>
    </row>
    <row r="57" ht="14.25" customHeight="1" x14ac:dyDescent="0.2">
      <c r="B57" s="3105" t="s">
        <v>2418</v>
      </c>
      <c r="C57" s="3106" t="s">
        <v>2459</v>
      </c>
      <c r="D57" s="3106" t="s">
        <v>2453</v>
      </c>
      <c r="E57" s="3106" t="s">
        <v>2454</v>
      </c>
      <c r="F57" s="3115" t="s">
        <v>2455</v>
      </c>
    </row>
    <row r="58" ht="14.25" customHeight="1" x14ac:dyDescent="0.2">
      <c r="B58" s="3105" t="s">
        <v>2418</v>
      </c>
      <c r="C58" s="3106" t="s">
        <v>2460</v>
      </c>
      <c r="D58" s="3106" t="s">
        <v>194</v>
      </c>
      <c r="E58" s="3106" t="s">
        <v>194</v>
      </c>
      <c r="F58" s="3115" t="s">
        <v>194</v>
      </c>
    </row>
    <row r="59" ht="14.25" customHeight="1" x14ac:dyDescent="0.2">
      <c r="B59" s="3105" t="s">
        <v>2418</v>
      </c>
      <c r="C59" s="3106" t="s">
        <v>2461</v>
      </c>
      <c r="D59" s="3106" t="s">
        <v>194</v>
      </c>
      <c r="E59" s="3106" t="s">
        <v>194</v>
      </c>
      <c r="F59" s="3115" t="s">
        <v>194</v>
      </c>
    </row>
    <row r="60" ht="14.25" customHeight="1" x14ac:dyDescent="0.2">
      <c r="B60" s="3105" t="s">
        <v>2418</v>
      </c>
      <c r="C60" s="3106" t="s">
        <v>2451</v>
      </c>
      <c r="D60" s="3106" t="s">
        <v>194</v>
      </c>
      <c r="E60" s="3106" t="s">
        <v>194</v>
      </c>
      <c r="F60" s="3115" t="s">
        <v>194</v>
      </c>
    </row>
    <row r="61" ht="14.25" customHeight="1" x14ac:dyDescent="0.2">
      <c r="B61" s="3105" t="s">
        <v>2418</v>
      </c>
      <c r="C61" s="3106" t="s">
        <v>2462</v>
      </c>
      <c r="D61" s="3106" t="s">
        <v>373</v>
      </c>
      <c r="E61" s="3106" t="s">
        <v>2457</v>
      </c>
      <c r="F61" s="3115" t="s">
        <v>2458</v>
      </c>
    </row>
    <row r="62" ht="14.25" customHeight="1" x14ac:dyDescent="0.2">
      <c r="B62" s="3105" t="s">
        <v>2418</v>
      </c>
      <c r="C62" s="3106" t="s">
        <v>2463</v>
      </c>
      <c r="D62" s="3106" t="s">
        <v>194</v>
      </c>
      <c r="E62" s="3106" t="s">
        <v>194</v>
      </c>
      <c r="F62" s="3115" t="s">
        <v>194</v>
      </c>
    </row>
    <row r="63" ht="14.25" customHeight="1" x14ac:dyDescent="0.2">
      <c r="B63" s="3105" t="s">
        <v>2418</v>
      </c>
      <c r="C63" s="3106" t="s">
        <v>2464</v>
      </c>
      <c r="D63" s="3106" t="s">
        <v>194</v>
      </c>
      <c r="E63" s="3106" t="s">
        <v>194</v>
      </c>
      <c r="F63" s="3115" t="s">
        <v>194</v>
      </c>
    </row>
    <row r="64" ht="14.25" customHeight="1" x14ac:dyDescent="0.2">
      <c r="B64" s="3105" t="s">
        <v>2418</v>
      </c>
      <c r="C64" s="3106" t="s">
        <v>2465</v>
      </c>
      <c r="D64" s="3106" t="s">
        <v>194</v>
      </c>
      <c r="E64" s="3106" t="s">
        <v>194</v>
      </c>
      <c r="F64" s="3115" t="s">
        <v>194</v>
      </c>
    </row>
    <row r="65" ht="14.25" customHeight="1" x14ac:dyDescent="0.2">
      <c r="B65" s="3105" t="s">
        <v>2418</v>
      </c>
      <c r="C65" s="3106" t="s">
        <v>2466</v>
      </c>
      <c r="D65" s="3106" t="s">
        <v>194</v>
      </c>
      <c r="E65" s="3106" t="s">
        <v>194</v>
      </c>
      <c r="F65" s="3115" t="s">
        <v>194</v>
      </c>
    </row>
    <row r="66" ht="14.25" customHeight="1" x14ac:dyDescent="0.2">
      <c r="B66" s="3105" t="s">
        <v>2418</v>
      </c>
      <c r="C66" s="3106" t="s">
        <v>2467</v>
      </c>
      <c r="D66" s="3106" t="s">
        <v>373</v>
      </c>
      <c r="E66" s="3106" t="s">
        <v>2457</v>
      </c>
      <c r="F66" s="3115" t="s">
        <v>2458</v>
      </c>
    </row>
    <row r="67" ht="14.25" customHeight="1" x14ac:dyDescent="0.2">
      <c r="B67" s="3105" t="s">
        <v>2418</v>
      </c>
      <c r="C67" s="3106" t="s">
        <v>2468</v>
      </c>
      <c r="D67" s="3106" t="s">
        <v>194</v>
      </c>
      <c r="E67" s="3106" t="s">
        <v>194</v>
      </c>
      <c r="F67" s="3115" t="s">
        <v>194</v>
      </c>
    </row>
    <row r="68" ht="14.25" customHeight="1" x14ac:dyDescent="0.2">
      <c r="B68" s="3105" t="s">
        <v>2418</v>
      </c>
      <c r="C68" s="3106" t="s">
        <v>2469</v>
      </c>
      <c r="D68" s="3106" t="s">
        <v>194</v>
      </c>
      <c r="E68" s="3106" t="s">
        <v>194</v>
      </c>
      <c r="F68" s="3115" t="s">
        <v>194</v>
      </c>
    </row>
    <row r="69" ht="14.25" customHeight="1" x14ac:dyDescent="0.2">
      <c r="B69" s="3105" t="s">
        <v>2418</v>
      </c>
      <c r="C69" s="3106" t="s">
        <v>2470</v>
      </c>
      <c r="D69" s="3106" t="s">
        <v>194</v>
      </c>
      <c r="E69" s="3106" t="s">
        <v>194</v>
      </c>
      <c r="F69" s="3115" t="s">
        <v>194</v>
      </c>
    </row>
    <row r="70" ht="14.25" customHeight="1" x14ac:dyDescent="0.2">
      <c r="B70" s="3105" t="s">
        <v>2418</v>
      </c>
      <c r="C70" s="3106" t="s">
        <v>2471</v>
      </c>
      <c r="D70" s="3106" t="s">
        <v>373</v>
      </c>
      <c r="E70" s="3106" t="s">
        <v>2457</v>
      </c>
      <c r="F70" s="3115" t="s">
        <v>2458</v>
      </c>
    </row>
    <row r="71" ht="14.25" customHeight="1" x14ac:dyDescent="0.2">
      <c r="B71" s="3105" t="s">
        <v>2418</v>
      </c>
      <c r="C71" s="3106" t="s">
        <v>2472</v>
      </c>
      <c r="D71" s="3106" t="s">
        <v>373</v>
      </c>
      <c r="E71" s="3106" t="s">
        <v>2457</v>
      </c>
      <c r="F71" s="3115" t="s">
        <v>2458</v>
      </c>
    </row>
    <row r="72" ht="14.25" customHeight="1" x14ac:dyDescent="0.2">
      <c r="B72" s="3105" t="s">
        <v>2418</v>
      </c>
      <c r="C72" s="3106" t="s">
        <v>2470</v>
      </c>
      <c r="D72" s="3106" t="s">
        <v>194</v>
      </c>
      <c r="E72" s="3106" t="s">
        <v>194</v>
      </c>
      <c r="F72" s="3115" t="s">
        <v>194</v>
      </c>
    </row>
    <row r="73" ht="14.25" customHeight="1" x14ac:dyDescent="0.2">
      <c r="B73" s="3105" t="s">
        <v>2418</v>
      </c>
      <c r="C73" s="3106" t="s">
        <v>2473</v>
      </c>
      <c r="D73" s="3106" t="s">
        <v>194</v>
      </c>
      <c r="E73" s="3106" t="s">
        <v>194</v>
      </c>
      <c r="F73" s="3115" t="s">
        <v>194</v>
      </c>
    </row>
    <row r="74" ht="14.25" customHeight="1" x14ac:dyDescent="0.2">
      <c r="B74" s="3105" t="s">
        <v>2418</v>
      </c>
      <c r="C74" s="3106" t="s">
        <v>2474</v>
      </c>
      <c r="D74" s="3106" t="s">
        <v>194</v>
      </c>
      <c r="E74" s="3106" t="s">
        <v>194</v>
      </c>
      <c r="F74" s="3115" t="s">
        <v>194</v>
      </c>
    </row>
    <row r="75" ht="14.25" customHeight="1" x14ac:dyDescent="0.2">
      <c r="B75" s="3105" t="s">
        <v>2418</v>
      </c>
      <c r="C75" s="3106" t="s">
        <v>2475</v>
      </c>
      <c r="D75" s="3106" t="s">
        <v>373</v>
      </c>
      <c r="E75" s="3106" t="s">
        <v>2457</v>
      </c>
      <c r="F75" s="3115" t="s">
        <v>2458</v>
      </c>
    </row>
    <row r="76" ht="14.25" customHeight="1" x14ac:dyDescent="0.2">
      <c r="B76" s="3105" t="s">
        <v>2418</v>
      </c>
      <c r="C76" s="3106" t="s">
        <v>2476</v>
      </c>
      <c r="D76" s="3106" t="s">
        <v>2453</v>
      </c>
      <c r="E76" s="3106" t="s">
        <v>2454</v>
      </c>
      <c r="F76" s="3115" t="s">
        <v>2455</v>
      </c>
    </row>
    <row r="77" ht="14.25" customHeight="1" x14ac:dyDescent="0.2">
      <c r="B77" s="3105" t="s">
        <v>2418</v>
      </c>
      <c r="C77" s="3106" t="s">
        <v>2477</v>
      </c>
      <c r="D77" s="3106" t="s">
        <v>194</v>
      </c>
      <c r="E77" s="3106" t="s">
        <v>194</v>
      </c>
      <c r="F77" s="3115" t="s">
        <v>194</v>
      </c>
    </row>
    <row r="78" ht="14.25" customHeight="1" x14ac:dyDescent="0.2">
      <c r="B78" s="3105" t="s">
        <v>2418</v>
      </c>
      <c r="C78" s="3106" t="s">
        <v>2469</v>
      </c>
      <c r="D78" s="3106" t="s">
        <v>194</v>
      </c>
      <c r="E78" s="3106" t="s">
        <v>194</v>
      </c>
      <c r="F78" s="3115" t="s">
        <v>194</v>
      </c>
    </row>
    <row r="79" ht="14.25" customHeight="1" x14ac:dyDescent="0.2">
      <c r="B79" s="3105" t="s">
        <v>2418</v>
      </c>
      <c r="C79" s="3106" t="s">
        <v>2478</v>
      </c>
      <c r="D79" s="3106" t="s">
        <v>194</v>
      </c>
      <c r="E79" s="3106" t="s">
        <v>194</v>
      </c>
      <c r="F79" s="3115" t="s">
        <v>194</v>
      </c>
    </row>
    <row r="80" ht="14.25" customHeight="1" x14ac:dyDescent="0.2">
      <c r="B80" s="3105" t="s">
        <v>2418</v>
      </c>
      <c r="C80" s="3106" t="s">
        <v>2478</v>
      </c>
      <c r="D80" s="3106" t="s">
        <v>194</v>
      </c>
      <c r="E80" s="3106" t="s">
        <v>194</v>
      </c>
      <c r="F80" s="3115" t="s">
        <v>194</v>
      </c>
    </row>
    <row r="81" ht="14.25" customHeight="1" x14ac:dyDescent="0.2">
      <c r="B81" s="3105" t="s">
        <v>2418</v>
      </c>
      <c r="C81" s="3106" t="s">
        <v>2479</v>
      </c>
      <c r="D81" s="3106" t="s">
        <v>194</v>
      </c>
      <c r="E81" s="3106" t="s">
        <v>194</v>
      </c>
      <c r="F81" s="3115" t="s">
        <v>194</v>
      </c>
    </row>
    <row r="82" ht="14.25" customHeight="1" x14ac:dyDescent="0.2">
      <c r="B82" s="3105" t="s">
        <v>2418</v>
      </c>
      <c r="C82" s="3106" t="s">
        <v>2471</v>
      </c>
      <c r="D82" s="3106" t="s">
        <v>194</v>
      </c>
      <c r="E82" s="3106" t="s">
        <v>194</v>
      </c>
      <c r="F82" s="3115" t="s">
        <v>194</v>
      </c>
    </row>
    <row r="83" ht="14.25" customHeight="1" x14ac:dyDescent="0.2">
      <c r="B83" s="3105" t="s">
        <v>2418</v>
      </c>
      <c r="C83" s="3106" t="s">
        <v>2465</v>
      </c>
      <c r="D83" s="3106" t="s">
        <v>194</v>
      </c>
      <c r="E83" s="3106" t="s">
        <v>194</v>
      </c>
      <c r="F83" s="3115" t="s">
        <v>194</v>
      </c>
    </row>
    <row r="84" ht="14.25" customHeight="1" x14ac:dyDescent="0.2">
      <c r="B84" s="3105" t="s">
        <v>2418</v>
      </c>
      <c r="C84" s="3106" t="s">
        <v>2480</v>
      </c>
      <c r="D84" s="3106" t="s">
        <v>373</v>
      </c>
      <c r="E84" s="3106" t="s">
        <v>2457</v>
      </c>
      <c r="F84" s="3115" t="s">
        <v>2458</v>
      </c>
    </row>
    <row r="85" ht="14.25" customHeight="1" x14ac:dyDescent="0.2">
      <c r="B85" s="3105" t="s">
        <v>2418</v>
      </c>
      <c r="C85" s="3106" t="s">
        <v>2481</v>
      </c>
      <c r="D85" s="3106" t="s">
        <v>194</v>
      </c>
      <c r="E85" s="3106" t="s">
        <v>194</v>
      </c>
      <c r="F85" s="3115" t="s">
        <v>194</v>
      </c>
    </row>
    <row r="86" ht="14.25" customHeight="1" x14ac:dyDescent="0.2">
      <c r="B86" s="3105" t="s">
        <v>2418</v>
      </c>
      <c r="C86" s="3106" t="s">
        <v>2482</v>
      </c>
      <c r="D86" s="3106" t="s">
        <v>194</v>
      </c>
      <c r="E86" s="3106" t="s">
        <v>194</v>
      </c>
      <c r="F86" s="3115" t="s">
        <v>194</v>
      </c>
    </row>
    <row r="87" ht="14.25" customHeight="1" x14ac:dyDescent="0.2">
      <c r="B87" s="3105" t="s">
        <v>2418</v>
      </c>
      <c r="C87" s="3106" t="s">
        <v>2483</v>
      </c>
      <c r="D87" s="3106" t="s">
        <v>194</v>
      </c>
      <c r="E87" s="3106" t="s">
        <v>194</v>
      </c>
      <c r="F87" s="3115" t="s">
        <v>194</v>
      </c>
    </row>
    <row r="88" ht="14.25" customHeight="1" x14ac:dyDescent="0.2">
      <c r="B88" s="3105" t="s">
        <v>2418</v>
      </c>
      <c r="C88" s="3106" t="s">
        <v>2484</v>
      </c>
      <c r="D88" s="3106" t="s">
        <v>194</v>
      </c>
      <c r="E88" s="3106" t="s">
        <v>194</v>
      </c>
      <c r="F88" s="3115" t="s">
        <v>194</v>
      </c>
    </row>
    <row r="89" ht="14.25" customHeight="1" x14ac:dyDescent="0.2">
      <c r="B89" s="3105" t="s">
        <v>2418</v>
      </c>
      <c r="C89" s="3106" t="s">
        <v>2485</v>
      </c>
      <c r="D89" s="3106" t="s">
        <v>1410</v>
      </c>
      <c r="E89" s="3106" t="s">
        <v>194</v>
      </c>
      <c r="F89" s="3115" t="s">
        <v>194</v>
      </c>
    </row>
    <row r="90" ht="14.25" customHeight="1" x14ac:dyDescent="0.2">
      <c r="B90" s="3105" t="s">
        <v>2418</v>
      </c>
      <c r="C90" s="3106" t="s">
        <v>2486</v>
      </c>
      <c r="D90" s="3106" t="s">
        <v>1410</v>
      </c>
      <c r="E90" s="3106" t="s">
        <v>194</v>
      </c>
      <c r="F90" s="3115" t="s">
        <v>194</v>
      </c>
    </row>
    <row r="91" ht="14.25" customHeight="1" x14ac:dyDescent="0.2">
      <c r="B91" s="3105" t="s">
        <v>2418</v>
      </c>
      <c r="C91" s="3106" t="s">
        <v>2486</v>
      </c>
      <c r="D91" s="3106" t="s">
        <v>194</v>
      </c>
      <c r="E91" s="3106" t="s">
        <v>194</v>
      </c>
      <c r="F91" s="3115" t="s">
        <v>194</v>
      </c>
    </row>
    <row r="92" ht="14.25" customHeight="1" x14ac:dyDescent="0.2">
      <c r="B92" s="3105" t="s">
        <v>2418</v>
      </c>
      <c r="C92" s="3106" t="s">
        <v>2487</v>
      </c>
      <c r="D92" s="3106" t="s">
        <v>1410</v>
      </c>
      <c r="E92" s="3106" t="s">
        <v>194</v>
      </c>
      <c r="F92" s="3115" t="s">
        <v>194</v>
      </c>
    </row>
    <row r="93" ht="14.25" customHeight="1" x14ac:dyDescent="0.2">
      <c r="B93" s="3105" t="s">
        <v>2418</v>
      </c>
      <c r="C93" s="3106" t="s">
        <v>2487</v>
      </c>
      <c r="D93" s="3106" t="s">
        <v>194</v>
      </c>
      <c r="E93" s="3106" t="s">
        <v>194</v>
      </c>
      <c r="F93" s="3115" t="s">
        <v>194</v>
      </c>
    </row>
    <row r="94" ht="14.25" customHeight="1" x14ac:dyDescent="0.2">
      <c r="B94" s="3105" t="s">
        <v>2418</v>
      </c>
      <c r="C94" s="3106" t="s">
        <v>2488</v>
      </c>
      <c r="D94" s="3106" t="s">
        <v>1410</v>
      </c>
      <c r="E94" s="3106" t="s">
        <v>194</v>
      </c>
      <c r="F94" s="3115" t="s">
        <v>194</v>
      </c>
    </row>
    <row r="95" ht="14.25" customHeight="1" x14ac:dyDescent="0.2">
      <c r="B95" s="3105" t="s">
        <v>2418</v>
      </c>
      <c r="C95" s="3106" t="s">
        <v>2488</v>
      </c>
      <c r="D95" s="3106" t="s">
        <v>194</v>
      </c>
      <c r="E95" s="3106" t="s">
        <v>194</v>
      </c>
      <c r="F95" s="3115" t="s">
        <v>194</v>
      </c>
    </row>
    <row r="96" ht="14.25" customHeight="1" x14ac:dyDescent="0.2">
      <c r="B96" s="3105" t="s">
        <v>2418</v>
      </c>
      <c r="C96" s="3106" t="s">
        <v>2489</v>
      </c>
      <c r="D96" s="3106" t="s">
        <v>1410</v>
      </c>
      <c r="E96" s="3106" t="s">
        <v>194</v>
      </c>
      <c r="F96" s="3115" t="s">
        <v>194</v>
      </c>
    </row>
    <row r="97" ht="14.25" customHeight="1" x14ac:dyDescent="0.2">
      <c r="B97" s="3105" t="s">
        <v>2418</v>
      </c>
      <c r="C97" s="3106" t="s">
        <v>2489</v>
      </c>
      <c r="D97" s="3106" t="s">
        <v>194</v>
      </c>
      <c r="E97" s="3106" t="s">
        <v>194</v>
      </c>
      <c r="F97" s="3115" t="s">
        <v>194</v>
      </c>
    </row>
    <row r="98" ht="14.25" customHeight="1" x14ac:dyDescent="0.2">
      <c r="B98" s="3105" t="s">
        <v>2418</v>
      </c>
      <c r="C98" s="3106" t="s">
        <v>2490</v>
      </c>
      <c r="D98" s="3106" t="s">
        <v>1410</v>
      </c>
      <c r="E98" s="3106" t="s">
        <v>194</v>
      </c>
      <c r="F98" s="3115" t="s">
        <v>194</v>
      </c>
    </row>
    <row r="99" ht="14.25" customHeight="1" x14ac:dyDescent="0.2">
      <c r="B99" s="3105" t="s">
        <v>2418</v>
      </c>
      <c r="C99" s="3106" t="s">
        <v>2490</v>
      </c>
      <c r="D99" s="3106" t="s">
        <v>194</v>
      </c>
      <c r="E99" s="3106" t="s">
        <v>194</v>
      </c>
      <c r="F99" s="3115" t="s">
        <v>194</v>
      </c>
    </row>
    <row r="100" ht="14.25" customHeight="1" x14ac:dyDescent="0.2">
      <c r="B100" s="3105" t="s">
        <v>2418</v>
      </c>
      <c r="C100" s="3106" t="s">
        <v>2491</v>
      </c>
      <c r="D100" s="3106" t="s">
        <v>1410</v>
      </c>
      <c r="E100" s="3106" t="s">
        <v>194</v>
      </c>
      <c r="F100" s="3115" t="s">
        <v>194</v>
      </c>
    </row>
    <row r="101" ht="14.25" customHeight="1" x14ac:dyDescent="0.2">
      <c r="B101" s="3105" t="s">
        <v>2418</v>
      </c>
      <c r="C101" s="3106" t="s">
        <v>2492</v>
      </c>
      <c r="D101" s="3106" t="s">
        <v>1409</v>
      </c>
      <c r="E101" s="3106" t="s">
        <v>194</v>
      </c>
      <c r="F101" s="3115" t="s">
        <v>194</v>
      </c>
    </row>
    <row r="102" ht="14.25" customHeight="1" x14ac:dyDescent="0.2">
      <c r="B102" s="3105" t="s">
        <v>2418</v>
      </c>
      <c r="C102" s="3106" t="s">
        <v>2493</v>
      </c>
      <c r="D102" s="3106" t="s">
        <v>194</v>
      </c>
      <c r="E102" s="3106" t="s">
        <v>2494</v>
      </c>
      <c r="F102" s="3115" t="s">
        <v>194</v>
      </c>
    </row>
    <row r="103" ht="14.25" customHeight="1" x14ac:dyDescent="0.2">
      <c r="B103" s="3105" t="s">
        <v>2418</v>
      </c>
      <c r="C103" s="3106" t="s">
        <v>2495</v>
      </c>
      <c r="D103" s="3106" t="s">
        <v>1410</v>
      </c>
      <c r="E103" s="3106" t="s">
        <v>194</v>
      </c>
      <c r="F103" s="3115" t="s">
        <v>194</v>
      </c>
    </row>
    <row r="104" ht="14.25" customHeight="1" x14ac:dyDescent="0.2">
      <c r="B104" s="3105" t="s">
        <v>2418</v>
      </c>
      <c r="C104" s="3106" t="s">
        <v>2496</v>
      </c>
      <c r="D104" s="3106" t="s">
        <v>1410</v>
      </c>
      <c r="E104" s="3106" t="s">
        <v>194</v>
      </c>
      <c r="F104" s="3115" t="s">
        <v>194</v>
      </c>
    </row>
    <row r="105" ht="14.25" customHeight="1" x14ac:dyDescent="0.2">
      <c r="B105" s="3105" t="s">
        <v>2418</v>
      </c>
      <c r="C105" s="3106" t="s">
        <v>2497</v>
      </c>
      <c r="D105" s="3106" t="s">
        <v>1409</v>
      </c>
      <c r="E105" s="3106" t="s">
        <v>194</v>
      </c>
      <c r="F105" s="3115" t="s">
        <v>194</v>
      </c>
    </row>
    <row r="106" ht="14.25" customHeight="1" x14ac:dyDescent="0.2">
      <c r="B106" s="3105" t="s">
        <v>2418</v>
      </c>
      <c r="C106" s="3106" t="s">
        <v>2498</v>
      </c>
      <c r="D106" s="3106" t="s">
        <v>1410</v>
      </c>
      <c r="E106" s="3106" t="s">
        <v>194</v>
      </c>
      <c r="F106" s="3115" t="s">
        <v>194</v>
      </c>
    </row>
    <row r="107" ht="14.25" customHeight="1" x14ac:dyDescent="0.2">
      <c r="B107" s="3105" t="s">
        <v>2418</v>
      </c>
      <c r="C107" s="3106" t="s">
        <v>2499</v>
      </c>
      <c r="D107" s="3106" t="s">
        <v>1410</v>
      </c>
      <c r="E107" s="3106" t="s">
        <v>194</v>
      </c>
      <c r="F107" s="3115" t="s">
        <v>194</v>
      </c>
    </row>
    <row r="108" ht="14.25" customHeight="1" x14ac:dyDescent="0.2">
      <c r="B108" s="3105" t="s">
        <v>2418</v>
      </c>
      <c r="C108" s="3106" t="s">
        <v>2500</v>
      </c>
      <c r="D108" s="3106" t="s">
        <v>1410</v>
      </c>
      <c r="E108" s="3106" t="s">
        <v>194</v>
      </c>
      <c r="F108" s="3115" t="s">
        <v>194</v>
      </c>
    </row>
    <row r="109" ht="14.25" customHeight="1" x14ac:dyDescent="0.2">
      <c r="B109" s="3105" t="s">
        <v>2418</v>
      </c>
      <c r="C109" s="3106" t="s">
        <v>2501</v>
      </c>
      <c r="D109" s="3106" t="s">
        <v>1410</v>
      </c>
      <c r="E109" s="3106" t="s">
        <v>194</v>
      </c>
      <c r="F109" s="3115" t="s">
        <v>194</v>
      </c>
    </row>
    <row r="110" ht="14.25" customHeight="1" x14ac:dyDescent="0.2">
      <c r="B110" s="3105" t="s">
        <v>2418</v>
      </c>
      <c r="C110" s="3106" t="s">
        <v>2502</v>
      </c>
      <c r="D110" s="3106" t="s">
        <v>194</v>
      </c>
      <c r="E110" s="3106" t="s">
        <v>194</v>
      </c>
      <c r="F110" s="3115" t="s">
        <v>194</v>
      </c>
    </row>
    <row r="111" ht="14.25" customHeight="1" x14ac:dyDescent="0.2">
      <c r="B111" s="3105" t="s">
        <v>2418</v>
      </c>
      <c r="C111" s="3106" t="s">
        <v>2503</v>
      </c>
      <c r="D111" s="3106" t="s">
        <v>194</v>
      </c>
      <c r="E111" s="3106" t="s">
        <v>2494</v>
      </c>
      <c r="F111" s="3115" t="s">
        <v>194</v>
      </c>
    </row>
    <row r="112" ht="14.25" customHeight="1" x14ac:dyDescent="0.2">
      <c r="B112" s="3105" t="s">
        <v>2418</v>
      </c>
      <c r="C112" s="3106" t="s">
        <v>2504</v>
      </c>
      <c r="D112" s="3106" t="s">
        <v>1409</v>
      </c>
      <c r="E112" s="3106" t="s">
        <v>194</v>
      </c>
      <c r="F112" s="3115" t="s">
        <v>194</v>
      </c>
    </row>
    <row r="113" ht="14.25" customHeight="1" x14ac:dyDescent="0.2">
      <c r="B113" s="3105" t="s">
        <v>2418</v>
      </c>
      <c r="C113" s="3106" t="s">
        <v>2505</v>
      </c>
      <c r="D113" s="3106" t="s">
        <v>1410</v>
      </c>
      <c r="E113" s="3106" t="s">
        <v>194</v>
      </c>
      <c r="F113" s="3115" t="s">
        <v>194</v>
      </c>
    </row>
    <row r="114" ht="14.25" customHeight="1" x14ac:dyDescent="0.2">
      <c r="B114" s="3105" t="s">
        <v>2418</v>
      </c>
      <c r="C114" s="3106" t="s">
        <v>2506</v>
      </c>
      <c r="D114" s="3106" t="s">
        <v>1410</v>
      </c>
      <c r="E114" s="3106" t="s">
        <v>194</v>
      </c>
      <c r="F114" s="3115" t="s">
        <v>194</v>
      </c>
    </row>
    <row r="115" ht="14.25" customHeight="1" x14ac:dyDescent="0.2">
      <c r="B115" s="3105" t="s">
        <v>2418</v>
      </c>
      <c r="C115" s="3106" t="s">
        <v>2507</v>
      </c>
      <c r="D115" s="3106" t="s">
        <v>110</v>
      </c>
      <c r="E115" s="3106" t="s">
        <v>194</v>
      </c>
      <c r="F115" s="3115" t="s">
        <v>194</v>
      </c>
    </row>
    <row r="116" ht="14.25" customHeight="1" x14ac:dyDescent="0.2">
      <c r="B116" s="3105" t="s">
        <v>2418</v>
      </c>
      <c r="C116" s="3106" t="s">
        <v>2508</v>
      </c>
      <c r="D116" s="3106" t="s">
        <v>2509</v>
      </c>
      <c r="E116" s="3106" t="s">
        <v>2510</v>
      </c>
      <c r="F116" s="3115" t="s">
        <v>194</v>
      </c>
    </row>
    <row r="117" ht="14.25" customHeight="1" x14ac:dyDescent="0.2">
      <c r="B117" s="3105" t="s">
        <v>2418</v>
      </c>
      <c r="C117" s="3106" t="s">
        <v>2511</v>
      </c>
      <c r="D117" s="3106" t="s">
        <v>2512</v>
      </c>
      <c r="E117" s="3106" t="s">
        <v>2513</v>
      </c>
      <c r="F117" s="3115" t="s">
        <v>194</v>
      </c>
    </row>
    <row r="118" ht="14.25" customHeight="1" x14ac:dyDescent="0.2">
      <c r="B118" s="3105" t="s">
        <v>2418</v>
      </c>
      <c r="C118" s="3106" t="s">
        <v>2514</v>
      </c>
      <c r="D118" s="3106" t="s">
        <v>2515</v>
      </c>
      <c r="E118" s="3106" t="s">
        <v>2516</v>
      </c>
      <c r="F118" s="3115" t="s">
        <v>194</v>
      </c>
    </row>
    <row r="119" ht="14.25" customHeight="1" x14ac:dyDescent="0.2">
      <c r="B119" s="3105" t="s">
        <v>2418</v>
      </c>
      <c r="C119" s="3106" t="s">
        <v>2517</v>
      </c>
      <c r="D119" s="3106" t="s">
        <v>2518</v>
      </c>
      <c r="E119" s="3106" t="s">
        <v>2519</v>
      </c>
      <c r="F119" s="3115" t="s">
        <v>194</v>
      </c>
    </row>
    <row r="120" ht="14.25" customHeight="1" x14ac:dyDescent="0.2">
      <c r="B120" s="3105" t="s">
        <v>2418</v>
      </c>
      <c r="C120" s="3106" t="s">
        <v>2520</v>
      </c>
      <c r="D120" s="3106" t="s">
        <v>2515</v>
      </c>
      <c r="E120" s="3106" t="s">
        <v>2521</v>
      </c>
      <c r="F120" s="3115" t="s">
        <v>194</v>
      </c>
    </row>
    <row r="121" ht="14.25" customHeight="1" x14ac:dyDescent="0.2">
      <c r="B121" s="3105" t="s">
        <v>2418</v>
      </c>
      <c r="C121" s="3106" t="s">
        <v>2522</v>
      </c>
      <c r="D121" s="3106" t="s">
        <v>2515</v>
      </c>
      <c r="E121" s="3106" t="s">
        <v>2521</v>
      </c>
      <c r="F121" s="3115" t="s">
        <v>194</v>
      </c>
    </row>
    <row r="122" ht="14.25" customHeight="1" x14ac:dyDescent="0.2">
      <c r="B122" s="3105" t="s">
        <v>2418</v>
      </c>
      <c r="C122" s="3106" t="s">
        <v>2523</v>
      </c>
      <c r="D122" s="3106" t="s">
        <v>2515</v>
      </c>
      <c r="E122" s="3106" t="s">
        <v>2524</v>
      </c>
      <c r="F122" s="3115" t="s">
        <v>194</v>
      </c>
    </row>
    <row r="123" ht="14.25" customHeight="1" x14ac:dyDescent="0.2">
      <c r="B123" s="3105" t="s">
        <v>2418</v>
      </c>
      <c r="C123" s="3106" t="s">
        <v>2525</v>
      </c>
      <c r="D123" s="3106" t="s">
        <v>2526</v>
      </c>
      <c r="E123" s="3106" t="s">
        <v>2527</v>
      </c>
      <c r="F123" s="3115" t="s">
        <v>194</v>
      </c>
    </row>
    <row r="124" ht="14.25" customHeight="1" x14ac:dyDescent="0.2">
      <c r="B124" s="3105" t="s">
        <v>2418</v>
      </c>
      <c r="C124" s="3106" t="s">
        <v>2528</v>
      </c>
      <c r="D124" s="3106" t="s">
        <v>194</v>
      </c>
      <c r="E124" s="3106" t="s">
        <v>194</v>
      </c>
      <c r="F124" s="3115" t="s">
        <v>194</v>
      </c>
    </row>
    <row r="125" ht="14.25" customHeight="1" x14ac:dyDescent="0.2">
      <c r="B125" s="3105" t="s">
        <v>2418</v>
      </c>
      <c r="C125" s="3106" t="s">
        <v>2529</v>
      </c>
      <c r="D125" s="3106" t="s">
        <v>2530</v>
      </c>
      <c r="E125" s="3106" t="s">
        <v>2521</v>
      </c>
      <c r="F125" s="3115" t="s">
        <v>194</v>
      </c>
    </row>
    <row r="126" ht="14.25" customHeight="1" x14ac:dyDescent="0.2">
      <c r="B126" s="3105" t="s">
        <v>2418</v>
      </c>
      <c r="C126" s="3106" t="s">
        <v>2531</v>
      </c>
      <c r="D126" s="3106" t="s">
        <v>194</v>
      </c>
      <c r="E126" s="3106" t="s">
        <v>194</v>
      </c>
      <c r="F126" s="3115" t="s">
        <v>194</v>
      </c>
    </row>
    <row r="127" ht="14.25" customHeight="1" x14ac:dyDescent="0.2">
      <c r="B127" s="3105" t="s">
        <v>2418</v>
      </c>
      <c r="C127" s="3106" t="s">
        <v>2532</v>
      </c>
      <c r="D127" s="3106" t="s">
        <v>2530</v>
      </c>
      <c r="E127" s="3106" t="s">
        <v>2521</v>
      </c>
      <c r="F127" s="3115" t="s">
        <v>194</v>
      </c>
    </row>
    <row r="128" ht="14.25" customHeight="1" x14ac:dyDescent="0.2">
      <c r="B128" s="3105" t="s">
        <v>2418</v>
      </c>
      <c r="C128" s="3106" t="s">
        <v>2533</v>
      </c>
      <c r="D128" s="3106" t="s">
        <v>194</v>
      </c>
      <c r="E128" s="3106" t="s">
        <v>194</v>
      </c>
      <c r="F128" s="3115" t="s">
        <v>194</v>
      </c>
    </row>
    <row r="129" ht="14.25" customHeight="1" x14ac:dyDescent="0.2">
      <c r="B129" s="3105" t="s">
        <v>2418</v>
      </c>
      <c r="C129" s="3106" t="s">
        <v>2534</v>
      </c>
      <c r="D129" s="3106" t="s">
        <v>2535</v>
      </c>
      <c r="E129" s="3106" t="s">
        <v>2536</v>
      </c>
      <c r="F129" s="3115" t="s">
        <v>194</v>
      </c>
    </row>
    <row r="130" ht="14.25" customHeight="1" x14ac:dyDescent="0.2">
      <c r="B130" s="3105" t="s">
        <v>2418</v>
      </c>
      <c r="C130" s="3106" t="s">
        <v>2537</v>
      </c>
      <c r="D130" s="3106" t="s">
        <v>2509</v>
      </c>
      <c r="E130" s="3106" t="s">
        <v>2538</v>
      </c>
      <c r="F130" s="3115" t="s">
        <v>194</v>
      </c>
    </row>
    <row r="131" ht="13.5" customHeight="1" x14ac:dyDescent="0.2">
      <c r="B131" s="3105" t="s">
        <v>2438</v>
      </c>
      <c r="C131" s="3106" t="s">
        <v>2467</v>
      </c>
      <c r="D131" s="3106" t="s">
        <v>373</v>
      </c>
      <c r="E131" s="3106" t="s">
        <v>2457</v>
      </c>
      <c r="F131" s="3115" t="s">
        <v>2458</v>
      </c>
    </row>
    <row r="132" ht="13.5" customHeight="1" x14ac:dyDescent="0.2">
      <c r="B132" s="3105" t="s">
        <v>2438</v>
      </c>
      <c r="C132" s="3106" t="s">
        <v>2466</v>
      </c>
      <c r="D132" s="3106" t="s">
        <v>194</v>
      </c>
      <c r="E132" s="3106" t="s">
        <v>194</v>
      </c>
      <c r="F132" s="3115" t="s">
        <v>194</v>
      </c>
    </row>
    <row r="133" ht="13.5" customHeight="1" x14ac:dyDescent="0.2">
      <c r="B133" s="3105" t="s">
        <v>2438</v>
      </c>
      <c r="C133" s="3106" t="s">
        <v>2539</v>
      </c>
      <c r="D133" s="3106" t="s">
        <v>194</v>
      </c>
      <c r="E133" s="3106" t="s">
        <v>194</v>
      </c>
      <c r="F133" s="3115" t="s">
        <v>194</v>
      </c>
    </row>
    <row r="134" ht="13.5" customHeight="1" x14ac:dyDescent="0.2">
      <c r="B134" s="3105" t="s">
        <v>2438</v>
      </c>
      <c r="C134" s="3106" t="s">
        <v>2475</v>
      </c>
      <c r="D134" s="3106" t="s">
        <v>373</v>
      </c>
      <c r="E134" s="3106" t="s">
        <v>2457</v>
      </c>
      <c r="F134" s="3115" t="s">
        <v>2458</v>
      </c>
    </row>
    <row r="135" ht="13.5" customHeight="1" x14ac:dyDescent="0.2">
      <c r="B135" s="3105" t="s">
        <v>2438</v>
      </c>
      <c r="C135" s="3106" t="s">
        <v>2463</v>
      </c>
      <c r="D135" s="3106" t="s">
        <v>194</v>
      </c>
      <c r="E135" s="3106" t="s">
        <v>194</v>
      </c>
      <c r="F135" s="3115" t="s">
        <v>194</v>
      </c>
    </row>
    <row r="136" ht="13.5" customHeight="1" x14ac:dyDescent="0.2">
      <c r="B136" s="3105" t="s">
        <v>2438</v>
      </c>
      <c r="C136" s="3106" t="s">
        <v>2462</v>
      </c>
      <c r="D136" s="3106" t="s">
        <v>373</v>
      </c>
      <c r="E136" s="3106" t="s">
        <v>2457</v>
      </c>
      <c r="F136" s="3115" t="s">
        <v>2458</v>
      </c>
    </row>
    <row r="137" ht="13.5" customHeight="1" x14ac:dyDescent="0.2">
      <c r="B137" s="3105" t="s">
        <v>2438</v>
      </c>
      <c r="C137" s="3106" t="s">
        <v>2459</v>
      </c>
      <c r="D137" s="3106" t="s">
        <v>2453</v>
      </c>
      <c r="E137" s="3106" t="s">
        <v>2454</v>
      </c>
      <c r="F137" s="3115" t="s">
        <v>2455</v>
      </c>
    </row>
    <row r="138" ht="13.5" customHeight="1" x14ac:dyDescent="0.2">
      <c r="B138" s="3105" t="s">
        <v>2438</v>
      </c>
      <c r="C138" s="3106" t="s">
        <v>2470</v>
      </c>
      <c r="D138" s="3106" t="s">
        <v>194</v>
      </c>
      <c r="E138" s="3106" t="s">
        <v>194</v>
      </c>
      <c r="F138" s="3115" t="s">
        <v>194</v>
      </c>
    </row>
    <row r="139" ht="13.5" customHeight="1" x14ac:dyDescent="0.2">
      <c r="B139" s="3105" t="s">
        <v>2438</v>
      </c>
      <c r="C139" s="3106" t="s">
        <v>2540</v>
      </c>
      <c r="D139" s="3106" t="s">
        <v>194</v>
      </c>
      <c r="E139" s="3106" t="s">
        <v>194</v>
      </c>
      <c r="F139" s="3115" t="s">
        <v>194</v>
      </c>
    </row>
    <row r="140" ht="13.5" customHeight="1" x14ac:dyDescent="0.2">
      <c r="B140" s="3105" t="s">
        <v>2438</v>
      </c>
      <c r="C140" s="3106" t="s">
        <v>2541</v>
      </c>
      <c r="D140" s="3106" t="s">
        <v>194</v>
      </c>
      <c r="E140" s="3106" t="s">
        <v>194</v>
      </c>
      <c r="F140" s="3115" t="s">
        <v>194</v>
      </c>
    </row>
    <row r="141" ht="13.5" customHeight="1" x14ac:dyDescent="0.2">
      <c r="B141" s="3105" t="s">
        <v>2438</v>
      </c>
      <c r="C141" s="3106" t="s">
        <v>2542</v>
      </c>
      <c r="D141" s="3106" t="s">
        <v>194</v>
      </c>
      <c r="E141" s="3106" t="s">
        <v>194</v>
      </c>
      <c r="F141" s="3115" t="s">
        <v>194</v>
      </c>
    </row>
    <row r="142" ht="13.5" customHeight="1" x14ac:dyDescent="0.2">
      <c r="B142" s="3105" t="s">
        <v>2438</v>
      </c>
      <c r="C142" s="3106" t="s">
        <v>2465</v>
      </c>
      <c r="D142" s="3106" t="s">
        <v>194</v>
      </c>
      <c r="E142" s="3106" t="s">
        <v>194</v>
      </c>
      <c r="F142" s="3115" t="s">
        <v>194</v>
      </c>
    </row>
    <row r="143" ht="13.5" customHeight="1" x14ac:dyDescent="0.2">
      <c r="B143" s="3105" t="s">
        <v>2438</v>
      </c>
      <c r="C143" s="3106" t="s">
        <v>2479</v>
      </c>
      <c r="D143" s="3106" t="s">
        <v>194</v>
      </c>
      <c r="E143" s="3106" t="s">
        <v>194</v>
      </c>
      <c r="F143" s="3115" t="s">
        <v>194</v>
      </c>
    </row>
    <row r="144" ht="13.5" customHeight="1" x14ac:dyDescent="0.2">
      <c r="B144" s="3105" t="s">
        <v>2438</v>
      </c>
      <c r="C144" s="3106" t="s">
        <v>2476</v>
      </c>
      <c r="D144" s="3106" t="s">
        <v>2453</v>
      </c>
      <c r="E144" s="3106" t="s">
        <v>2454</v>
      </c>
      <c r="F144" s="3115" t="s">
        <v>2455</v>
      </c>
    </row>
    <row r="145" ht="13.5" customHeight="1" x14ac:dyDescent="0.2">
      <c r="B145" s="3105" t="s">
        <v>2438</v>
      </c>
      <c r="C145" s="3106" t="s">
        <v>2472</v>
      </c>
      <c r="D145" s="3106" t="s">
        <v>373</v>
      </c>
      <c r="E145" s="3106" t="s">
        <v>2457</v>
      </c>
      <c r="F145" s="3115" t="s">
        <v>2458</v>
      </c>
    </row>
    <row r="146" ht="13.5" customHeight="1" x14ac:dyDescent="0.2">
      <c r="B146" s="3105" t="s">
        <v>2438</v>
      </c>
      <c r="C146" s="3106" t="s">
        <v>2471</v>
      </c>
      <c r="D146" s="3106" t="s">
        <v>373</v>
      </c>
      <c r="E146" s="3106" t="s">
        <v>2457</v>
      </c>
      <c r="F146" s="3115" t="s">
        <v>2458</v>
      </c>
    </row>
    <row r="147" ht="13.5" customHeight="1" x14ac:dyDescent="0.2">
      <c r="B147" s="3105" t="s">
        <v>2438</v>
      </c>
      <c r="C147" s="3106" t="s">
        <v>2451</v>
      </c>
      <c r="D147" s="3106" t="s">
        <v>194</v>
      </c>
      <c r="E147" s="3106" t="s">
        <v>194</v>
      </c>
      <c r="F147" s="3115" t="s">
        <v>194</v>
      </c>
    </row>
    <row r="148" ht="13.5" customHeight="1" x14ac:dyDescent="0.2">
      <c r="B148" s="3105" t="s">
        <v>2438</v>
      </c>
      <c r="C148" s="3106" t="s">
        <v>2456</v>
      </c>
      <c r="D148" s="3106" t="s">
        <v>373</v>
      </c>
      <c r="E148" s="3106" t="s">
        <v>2457</v>
      </c>
      <c r="F148" s="3115" t="s">
        <v>2458</v>
      </c>
    </row>
    <row r="149" ht="13.5" customHeight="1" x14ac:dyDescent="0.2">
      <c r="B149" s="3105" t="s">
        <v>2438</v>
      </c>
      <c r="C149" s="3106" t="s">
        <v>2543</v>
      </c>
      <c r="D149" s="3106" t="s">
        <v>194</v>
      </c>
      <c r="E149" s="3106" t="s">
        <v>194</v>
      </c>
      <c r="F149" s="3115" t="s">
        <v>194</v>
      </c>
    </row>
    <row r="150" ht="13.5" customHeight="1" x14ac:dyDescent="0.2">
      <c r="B150" s="3105" t="s">
        <v>2438</v>
      </c>
      <c r="C150" s="3106" t="s">
        <v>2452</v>
      </c>
      <c r="D150" s="3106" t="s">
        <v>2453</v>
      </c>
      <c r="E150" s="3106" t="s">
        <v>2454</v>
      </c>
      <c r="F150" s="3115" t="s">
        <v>2455</v>
      </c>
    </row>
    <row r="151" ht="13.5" customHeight="1" x14ac:dyDescent="0.2">
      <c r="B151" s="3105" t="s">
        <v>2438</v>
      </c>
      <c r="C151" s="3106" t="s">
        <v>2469</v>
      </c>
      <c r="D151" s="3106" t="s">
        <v>194</v>
      </c>
      <c r="E151" s="3106" t="s">
        <v>194</v>
      </c>
      <c r="F151" s="3115" t="s">
        <v>194</v>
      </c>
    </row>
    <row r="152" ht="13.5" customHeight="1" x14ac:dyDescent="0.2">
      <c r="B152" s="3105" t="s">
        <v>2438</v>
      </c>
      <c r="C152" s="3106" t="s">
        <v>2477</v>
      </c>
      <c r="D152" s="3106" t="s">
        <v>194</v>
      </c>
      <c r="E152" s="3106" t="s">
        <v>194</v>
      </c>
      <c r="F152" s="3115" t="s">
        <v>194</v>
      </c>
    </row>
    <row r="153" ht="13.5" customHeight="1" x14ac:dyDescent="0.2">
      <c r="B153" s="3105" t="s">
        <v>2438</v>
      </c>
      <c r="C153" s="3106" t="s">
        <v>2544</v>
      </c>
      <c r="D153" s="3106" t="s">
        <v>194</v>
      </c>
      <c r="E153" s="3106" t="s">
        <v>194</v>
      </c>
      <c r="F153" s="3115" t="s">
        <v>194</v>
      </c>
    </row>
    <row r="154" ht="13.5" customHeight="1" x14ac:dyDescent="0.2">
      <c r="B154" s="3105" t="s">
        <v>2438</v>
      </c>
      <c r="C154" s="3106" t="s">
        <v>2478</v>
      </c>
      <c r="D154" s="3106" t="s">
        <v>194</v>
      </c>
      <c r="E154" s="3106" t="s">
        <v>194</v>
      </c>
      <c r="F154" s="3115" t="s">
        <v>194</v>
      </c>
    </row>
    <row r="155" ht="13.5" customHeight="1" x14ac:dyDescent="0.2">
      <c r="B155" s="3105" t="s">
        <v>2438</v>
      </c>
      <c r="C155" s="3106" t="s">
        <v>2545</v>
      </c>
      <c r="D155" s="3106" t="s">
        <v>194</v>
      </c>
      <c r="E155" s="3106" t="s">
        <v>194</v>
      </c>
      <c r="F155" s="3115" t="s">
        <v>194</v>
      </c>
    </row>
    <row r="156" ht="13.5" customHeight="1" x14ac:dyDescent="0.2">
      <c r="B156" s="3105" t="s">
        <v>2438</v>
      </c>
      <c r="C156" s="3106" t="s">
        <v>2461</v>
      </c>
      <c r="D156" s="3106" t="s">
        <v>194</v>
      </c>
      <c r="E156" s="3106" t="s">
        <v>194</v>
      </c>
      <c r="F156" s="3115" t="s">
        <v>194</v>
      </c>
    </row>
    <row r="157" ht="13.5" customHeight="1" x14ac:dyDescent="0.2">
      <c r="B157" s="3105" t="s">
        <v>2438</v>
      </c>
      <c r="C157" s="3106" t="s">
        <v>2474</v>
      </c>
      <c r="D157" s="3106" t="s">
        <v>194</v>
      </c>
      <c r="E157" s="3106" t="s">
        <v>194</v>
      </c>
      <c r="F157" s="3115" t="s">
        <v>194</v>
      </c>
    </row>
    <row r="158" ht="13.5" customHeight="1" x14ac:dyDescent="0.2">
      <c r="B158" s="3105" t="s">
        <v>2438</v>
      </c>
      <c r="C158" s="3106" t="s">
        <v>2460</v>
      </c>
      <c r="D158" s="3106" t="s">
        <v>194</v>
      </c>
      <c r="E158" s="3106" t="s">
        <v>194</v>
      </c>
      <c r="F158" s="3115" t="s">
        <v>194</v>
      </c>
    </row>
    <row r="159" ht="13.5" customHeight="1" x14ac:dyDescent="0.2">
      <c r="B159" s="3105" t="s">
        <v>2438</v>
      </c>
      <c r="C159" s="3106" t="s">
        <v>2464</v>
      </c>
      <c r="D159" s="3106" t="s">
        <v>194</v>
      </c>
      <c r="E159" s="3106" t="s">
        <v>194</v>
      </c>
      <c r="F159" s="3115" t="s">
        <v>194</v>
      </c>
    </row>
    <row r="160" ht="13.5" customHeight="1" x14ac:dyDescent="0.2">
      <c r="B160" s="3105" t="s">
        <v>2438</v>
      </c>
      <c r="C160" s="3106" t="s">
        <v>2468</v>
      </c>
      <c r="D160" s="3106" t="s">
        <v>194</v>
      </c>
      <c r="E160" s="3106" t="s">
        <v>194</v>
      </c>
      <c r="F160" s="3115" t="s">
        <v>194</v>
      </c>
    </row>
    <row r="161" ht="13.5" customHeight="1" x14ac:dyDescent="0.2">
      <c r="B161" s="3105" t="s">
        <v>2438</v>
      </c>
      <c r="C161" s="3106" t="s">
        <v>2480</v>
      </c>
      <c r="D161" s="3106" t="s">
        <v>373</v>
      </c>
      <c r="E161" s="3106" t="s">
        <v>2457</v>
      </c>
      <c r="F161" s="3115" t="s">
        <v>2458</v>
      </c>
    </row>
    <row r="162" ht="13.5" customHeight="1" x14ac:dyDescent="0.2">
      <c r="B162" s="3105" t="s">
        <v>2438</v>
      </c>
      <c r="C162" s="3106" t="s">
        <v>2481</v>
      </c>
      <c r="D162" s="3106" t="s">
        <v>194</v>
      </c>
      <c r="E162" s="3106" t="s">
        <v>194</v>
      </c>
      <c r="F162" s="3115" t="s">
        <v>194</v>
      </c>
    </row>
    <row r="163" ht="13.5" customHeight="1" x14ac:dyDescent="0.2">
      <c r="B163" s="3105" t="s">
        <v>2438</v>
      </c>
      <c r="C163" s="3106" t="s">
        <v>2482</v>
      </c>
      <c r="D163" s="3106" t="s">
        <v>194</v>
      </c>
      <c r="E163" s="3106" t="s">
        <v>194</v>
      </c>
      <c r="F163" s="3115" t="s">
        <v>194</v>
      </c>
    </row>
    <row r="164" ht="13.5" customHeight="1" x14ac:dyDescent="0.2">
      <c r="B164" s="3105" t="s">
        <v>2438</v>
      </c>
      <c r="C164" s="3106" t="s">
        <v>2483</v>
      </c>
      <c r="D164" s="3106" t="s">
        <v>194</v>
      </c>
      <c r="E164" s="3106" t="s">
        <v>194</v>
      </c>
      <c r="F164" s="3115" t="s">
        <v>194</v>
      </c>
    </row>
    <row r="165" ht="13.5" customHeight="1" x14ac:dyDescent="0.2">
      <c r="B165" s="3105" t="s">
        <v>2438</v>
      </c>
      <c r="C165" s="3106" t="s">
        <v>2546</v>
      </c>
      <c r="D165" s="3106" t="s">
        <v>194</v>
      </c>
      <c r="E165" s="3106" t="s">
        <v>194</v>
      </c>
      <c r="F165" s="3115" t="s">
        <v>194</v>
      </c>
    </row>
    <row r="166" ht="13.5" customHeight="1" x14ac:dyDescent="0.2">
      <c r="B166" s="3105" t="s">
        <v>2438</v>
      </c>
      <c r="C166" s="3106" t="s">
        <v>2484</v>
      </c>
      <c r="D166" s="3106" t="s">
        <v>194</v>
      </c>
      <c r="E166" s="3106" t="s">
        <v>194</v>
      </c>
      <c r="F166" s="3115" t="s">
        <v>194</v>
      </c>
    </row>
    <row r="167" ht="13.5" customHeight="1" x14ac:dyDescent="0.2">
      <c r="B167" s="3105" t="s">
        <v>2438</v>
      </c>
      <c r="C167" s="3106" t="s">
        <v>2547</v>
      </c>
      <c r="D167" s="3106" t="s">
        <v>194</v>
      </c>
      <c r="E167" s="3106" t="s">
        <v>194</v>
      </c>
      <c r="F167" s="3115" t="s">
        <v>194</v>
      </c>
    </row>
    <row r="168" ht="13.5" customHeight="1" x14ac:dyDescent="0.2">
      <c r="B168" s="3105" t="s">
        <v>2438</v>
      </c>
      <c r="C168" s="3106" t="s">
        <v>2548</v>
      </c>
      <c r="D168" s="3106" t="s">
        <v>194</v>
      </c>
      <c r="E168" s="3106" t="s">
        <v>194</v>
      </c>
      <c r="F168" s="3115" t="s">
        <v>194</v>
      </c>
    </row>
    <row r="169" ht="13.5" customHeight="1" x14ac:dyDescent="0.2">
      <c r="B169" s="3105" t="s">
        <v>2438</v>
      </c>
      <c r="C169" s="3106" t="s">
        <v>2549</v>
      </c>
      <c r="D169" s="3106" t="s">
        <v>194</v>
      </c>
      <c r="E169" s="3106" t="s">
        <v>194</v>
      </c>
      <c r="F169" s="3115" t="s">
        <v>194</v>
      </c>
    </row>
    <row r="170" ht="13.5" customHeight="1" x14ac:dyDescent="0.2">
      <c r="B170" s="3105" t="s">
        <v>2438</v>
      </c>
      <c r="C170" s="3106" t="s">
        <v>2550</v>
      </c>
      <c r="D170" s="3106" t="s">
        <v>194</v>
      </c>
      <c r="E170" s="3106" t="s">
        <v>194</v>
      </c>
      <c r="F170" s="3115" t="s">
        <v>194</v>
      </c>
    </row>
    <row r="171" ht="13.5" customHeight="1" x14ac:dyDescent="0.2">
      <c r="B171" s="3105" t="s">
        <v>2438</v>
      </c>
      <c r="C171" s="3106" t="s">
        <v>2551</v>
      </c>
      <c r="D171" s="3106" t="s">
        <v>194</v>
      </c>
      <c r="E171" s="3106" t="s">
        <v>194</v>
      </c>
      <c r="F171" s="3115" t="s">
        <v>194</v>
      </c>
    </row>
    <row r="172" ht="13.5" customHeight="1" x14ac:dyDescent="0.2">
      <c r="B172" s="3105" t="s">
        <v>2438</v>
      </c>
      <c r="C172" s="3106" t="s">
        <v>2517</v>
      </c>
      <c r="D172" s="3106" t="s">
        <v>2518</v>
      </c>
      <c r="E172" s="3106" t="s">
        <v>2519</v>
      </c>
      <c r="F172" s="3115" t="s">
        <v>194</v>
      </c>
    </row>
    <row r="173" ht="13.5" customHeight="1" x14ac:dyDescent="0.2">
      <c r="B173" s="3105" t="s">
        <v>2438</v>
      </c>
      <c r="C173" s="3106" t="s">
        <v>2520</v>
      </c>
      <c r="D173" s="3106" t="s">
        <v>2515</v>
      </c>
      <c r="E173" s="3106" t="s">
        <v>2521</v>
      </c>
      <c r="F173" s="3115" t="s">
        <v>194</v>
      </c>
    </row>
    <row r="174" ht="13.5" customHeight="1" x14ac:dyDescent="0.2">
      <c r="B174" s="3105" t="s">
        <v>2438</v>
      </c>
      <c r="C174" s="3106" t="s">
        <v>2522</v>
      </c>
      <c r="D174" s="3106" t="s">
        <v>2515</v>
      </c>
      <c r="E174" s="3106" t="s">
        <v>2521</v>
      </c>
      <c r="F174" s="3115" t="s">
        <v>194</v>
      </c>
    </row>
    <row r="175" ht="13.5" customHeight="1" x14ac:dyDescent="0.2">
      <c r="B175" s="3105" t="s">
        <v>2438</v>
      </c>
      <c r="C175" s="3106" t="s">
        <v>2525</v>
      </c>
      <c r="D175" s="3106" t="s">
        <v>2526</v>
      </c>
      <c r="E175" s="3106" t="s">
        <v>2527</v>
      </c>
      <c r="F175" s="3115" t="s">
        <v>194</v>
      </c>
    </row>
    <row r="176" ht="13.5" customHeight="1" x14ac:dyDescent="0.2">
      <c r="B176" s="3105" t="s">
        <v>2438</v>
      </c>
      <c r="C176" s="3106" t="s">
        <v>2528</v>
      </c>
      <c r="D176" s="3106" t="s">
        <v>194</v>
      </c>
      <c r="E176" s="3106" t="s">
        <v>194</v>
      </c>
      <c r="F176" s="3115" t="s">
        <v>194</v>
      </c>
    </row>
    <row r="177" ht="13.5" customHeight="1" x14ac:dyDescent="0.2">
      <c r="B177" s="3105" t="s">
        <v>2438</v>
      </c>
      <c r="C177" s="3106" t="s">
        <v>2529</v>
      </c>
      <c r="D177" s="3106" t="s">
        <v>2530</v>
      </c>
      <c r="E177" s="3106" t="s">
        <v>2521</v>
      </c>
      <c r="F177" s="3115" t="s">
        <v>194</v>
      </c>
    </row>
    <row r="178" ht="13.5" customHeight="1" x14ac:dyDescent="0.2">
      <c r="B178" s="3105" t="s">
        <v>2438</v>
      </c>
      <c r="C178" s="3106" t="s">
        <v>2531</v>
      </c>
      <c r="D178" s="3106" t="s">
        <v>194</v>
      </c>
      <c r="E178" s="3106" t="s">
        <v>194</v>
      </c>
      <c r="F178" s="3115" t="s">
        <v>194</v>
      </c>
    </row>
    <row r="179" ht="13.5" customHeight="1" x14ac:dyDescent="0.2">
      <c r="B179" s="3105" t="s">
        <v>2438</v>
      </c>
      <c r="C179" s="3106" t="s">
        <v>2532</v>
      </c>
      <c r="D179" s="3106" t="s">
        <v>2530</v>
      </c>
      <c r="E179" s="3106" t="s">
        <v>2521</v>
      </c>
      <c r="F179" s="3115" t="s">
        <v>194</v>
      </c>
    </row>
    <row r="180" ht="13.5" customHeight="1" x14ac:dyDescent="0.2">
      <c r="B180" s="3105" t="s">
        <v>2438</v>
      </c>
      <c r="C180" s="3106" t="s">
        <v>2533</v>
      </c>
      <c r="D180" s="3106" t="s">
        <v>194</v>
      </c>
      <c r="E180" s="3106" t="s">
        <v>194</v>
      </c>
      <c r="F180" s="3115" t="s">
        <v>194</v>
      </c>
    </row>
    <row r="181" ht="13.5" customHeight="1" x14ac:dyDescent="0.2">
      <c r="B181" s="3105" t="s">
        <v>2442</v>
      </c>
      <c r="C181" s="3106" t="s">
        <v>2552</v>
      </c>
      <c r="D181" s="3106" t="s">
        <v>194</v>
      </c>
      <c r="E181" s="3106" t="s">
        <v>194</v>
      </c>
      <c r="F181" s="3115" t="s">
        <v>194</v>
      </c>
    </row>
    <row r="182" ht="13.5" customHeight="1" x14ac:dyDescent="0.2">
      <c r="B182" s="3105" t="s">
        <v>2442</v>
      </c>
      <c r="C182" s="3106" t="s">
        <v>2553</v>
      </c>
      <c r="D182" s="3106" t="s">
        <v>194</v>
      </c>
      <c r="E182" s="3106" t="s">
        <v>194</v>
      </c>
      <c r="F182" s="3115" t="s">
        <v>194</v>
      </c>
    </row>
    <row r="183" ht="13.5" customHeight="1" x14ac:dyDescent="0.2">
      <c r="B183" s="3105" t="s">
        <v>2442</v>
      </c>
      <c r="C183" s="3106" t="s">
        <v>2554</v>
      </c>
      <c r="D183" s="3106" t="s">
        <v>194</v>
      </c>
      <c r="E183" s="3106" t="s">
        <v>194</v>
      </c>
      <c r="F183" s="3115" t="s">
        <v>194</v>
      </c>
    </row>
    <row r="184" ht="13.5" customHeight="1" x14ac:dyDescent="0.2">
      <c r="B184" s="3105" t="s">
        <v>2442</v>
      </c>
      <c r="C184" s="3106" t="s">
        <v>2555</v>
      </c>
      <c r="D184" s="3106" t="s">
        <v>194</v>
      </c>
      <c r="E184" s="3106" t="s">
        <v>194</v>
      </c>
      <c r="F184" s="3115" t="s">
        <v>194</v>
      </c>
    </row>
    <row r="185" ht="13.5" customHeight="1" x14ac:dyDescent="0.2">
      <c r="B185" s="3105" t="s">
        <v>2442</v>
      </c>
      <c r="C185" s="3106" t="s">
        <v>2472</v>
      </c>
      <c r="D185" s="3106" t="s">
        <v>373</v>
      </c>
      <c r="E185" s="3106" t="s">
        <v>2457</v>
      </c>
      <c r="F185" s="3115" t="s">
        <v>2458</v>
      </c>
    </row>
    <row r="186" ht="13.5" customHeight="1" x14ac:dyDescent="0.2">
      <c r="B186" s="3105" t="s">
        <v>2442</v>
      </c>
      <c r="C186" s="3106" t="s">
        <v>2556</v>
      </c>
      <c r="D186" s="3106" t="s">
        <v>194</v>
      </c>
      <c r="E186" s="3106" t="s">
        <v>194</v>
      </c>
      <c r="F186" s="3115" t="s">
        <v>194</v>
      </c>
    </row>
    <row r="187" ht="13.5" customHeight="1" x14ac:dyDescent="0.2">
      <c r="B187" s="3105" t="s">
        <v>2442</v>
      </c>
      <c r="C187" s="3106" t="s">
        <v>2557</v>
      </c>
      <c r="D187" s="3106" t="s">
        <v>194</v>
      </c>
      <c r="E187" s="3106" t="s">
        <v>194</v>
      </c>
      <c r="F187" s="3115" t="s">
        <v>194</v>
      </c>
    </row>
    <row r="188" ht="13.5" customHeight="1" x14ac:dyDescent="0.2">
      <c r="B188" s="3105" t="s">
        <v>2442</v>
      </c>
      <c r="C188" s="3106" t="s">
        <v>2452</v>
      </c>
      <c r="D188" s="3106" t="s">
        <v>2453</v>
      </c>
      <c r="E188" s="3106" t="s">
        <v>2454</v>
      </c>
      <c r="F188" s="3115" t="s">
        <v>2455</v>
      </c>
    </row>
    <row r="189" ht="13.5" customHeight="1" x14ac:dyDescent="0.2">
      <c r="B189" s="3105" t="s">
        <v>2442</v>
      </c>
      <c r="C189" s="3106" t="s">
        <v>2558</v>
      </c>
      <c r="D189" s="3106" t="s">
        <v>194</v>
      </c>
      <c r="E189" s="3106" t="s">
        <v>194</v>
      </c>
      <c r="F189" s="3115" t="s">
        <v>194</v>
      </c>
    </row>
    <row r="190" ht="13.5" customHeight="1" x14ac:dyDescent="0.2">
      <c r="B190" s="3105" t="s">
        <v>2442</v>
      </c>
      <c r="C190" s="3106" t="s">
        <v>2469</v>
      </c>
      <c r="D190" s="3106" t="s">
        <v>194</v>
      </c>
      <c r="E190" s="3106" t="s">
        <v>194</v>
      </c>
      <c r="F190" s="3115" t="s">
        <v>194</v>
      </c>
    </row>
    <row r="191" ht="13.5" customHeight="1" x14ac:dyDescent="0.2">
      <c r="B191" s="3105" t="s">
        <v>2442</v>
      </c>
      <c r="C191" s="3106" t="s">
        <v>2559</v>
      </c>
      <c r="D191" s="3106" t="s">
        <v>194</v>
      </c>
      <c r="E191" s="3106" t="s">
        <v>194</v>
      </c>
      <c r="F191" s="3115" t="s">
        <v>194</v>
      </c>
    </row>
    <row r="192" ht="13.5" customHeight="1" x14ac:dyDescent="0.2">
      <c r="B192" s="3105" t="s">
        <v>2442</v>
      </c>
      <c r="C192" s="3106" t="s">
        <v>2560</v>
      </c>
      <c r="D192" s="3106" t="s">
        <v>194</v>
      </c>
      <c r="E192" s="3106" t="s">
        <v>194</v>
      </c>
      <c r="F192" s="3115" t="s">
        <v>194</v>
      </c>
    </row>
    <row r="193" ht="13.5" customHeight="1" x14ac:dyDescent="0.2">
      <c r="B193" s="3105" t="s">
        <v>2442</v>
      </c>
      <c r="C193" s="3106" t="s">
        <v>2561</v>
      </c>
      <c r="D193" s="3106" t="s">
        <v>194</v>
      </c>
      <c r="E193" s="3106" t="s">
        <v>194</v>
      </c>
      <c r="F193" s="3115" t="s">
        <v>194</v>
      </c>
    </row>
    <row r="194" ht="13.5" customHeight="1" x14ac:dyDescent="0.2">
      <c r="B194" s="3105" t="s">
        <v>2442</v>
      </c>
      <c r="C194" s="3106" t="s">
        <v>2562</v>
      </c>
      <c r="D194" s="3106" t="s">
        <v>194</v>
      </c>
      <c r="E194" s="3106" t="s">
        <v>194</v>
      </c>
      <c r="F194" s="3115" t="s">
        <v>194</v>
      </c>
    </row>
    <row r="195" ht="13.5" customHeight="1" x14ac:dyDescent="0.2">
      <c r="B195" s="3105" t="s">
        <v>2442</v>
      </c>
      <c r="C195" s="3106" t="s">
        <v>2470</v>
      </c>
      <c r="D195" s="3106" t="s">
        <v>194</v>
      </c>
      <c r="E195" s="3106" t="s">
        <v>194</v>
      </c>
      <c r="F195" s="3115" t="s">
        <v>194</v>
      </c>
    </row>
    <row r="196" ht="13.5" customHeight="1" x14ac:dyDescent="0.2">
      <c r="B196" s="3105" t="s">
        <v>2442</v>
      </c>
      <c r="C196" s="3106" t="s">
        <v>2541</v>
      </c>
      <c r="D196" s="3106" t="s">
        <v>194</v>
      </c>
      <c r="E196" s="3106" t="s">
        <v>194</v>
      </c>
      <c r="F196" s="3115" t="s">
        <v>194</v>
      </c>
    </row>
    <row r="197" ht="13.5" customHeight="1" x14ac:dyDescent="0.2">
      <c r="B197" s="3105" t="s">
        <v>2442</v>
      </c>
      <c r="C197" s="3106" t="s">
        <v>2467</v>
      </c>
      <c r="D197" s="3106" t="s">
        <v>373</v>
      </c>
      <c r="E197" s="3106" t="s">
        <v>2457</v>
      </c>
      <c r="F197" s="3115" t="s">
        <v>2458</v>
      </c>
    </row>
    <row r="198" ht="13.5" customHeight="1" x14ac:dyDescent="0.2">
      <c r="B198" s="3105" t="s">
        <v>2442</v>
      </c>
      <c r="C198" s="3106" t="s">
        <v>2539</v>
      </c>
      <c r="D198" s="3106" t="s">
        <v>194</v>
      </c>
      <c r="E198" s="3106" t="s">
        <v>194</v>
      </c>
      <c r="F198" s="3115" t="s">
        <v>194</v>
      </c>
    </row>
    <row r="199" ht="13.5" customHeight="1" x14ac:dyDescent="0.2">
      <c r="B199" s="3105" t="s">
        <v>2442</v>
      </c>
      <c r="C199" s="3106" t="s">
        <v>2563</v>
      </c>
      <c r="D199" s="3106" t="s">
        <v>194</v>
      </c>
      <c r="E199" s="3106" t="s">
        <v>194</v>
      </c>
      <c r="F199" s="3115" t="s">
        <v>194</v>
      </c>
    </row>
    <row r="200" ht="13.5" customHeight="1" x14ac:dyDescent="0.2">
      <c r="B200" s="3105" t="s">
        <v>2442</v>
      </c>
      <c r="C200" s="3106" t="s">
        <v>2471</v>
      </c>
      <c r="D200" s="3106" t="s">
        <v>373</v>
      </c>
      <c r="E200" s="3106" t="s">
        <v>2457</v>
      </c>
      <c r="F200" s="3115" t="s">
        <v>2458</v>
      </c>
    </row>
    <row r="201" ht="13.5" customHeight="1" x14ac:dyDescent="0.2">
      <c r="B201" s="3105" t="s">
        <v>2442</v>
      </c>
      <c r="C201" s="3106" t="s">
        <v>2564</v>
      </c>
      <c r="D201" s="3106" t="s">
        <v>194</v>
      </c>
      <c r="E201" s="3106" t="s">
        <v>194</v>
      </c>
      <c r="F201" s="3115" t="s">
        <v>194</v>
      </c>
    </row>
    <row r="202" ht="13.5" customHeight="1" x14ac:dyDescent="0.2">
      <c r="B202" s="3105" t="s">
        <v>2442</v>
      </c>
      <c r="C202" s="3106" t="s">
        <v>2565</v>
      </c>
      <c r="D202" s="3106" t="s">
        <v>194</v>
      </c>
      <c r="E202" s="3106" t="s">
        <v>194</v>
      </c>
      <c r="F202" s="3115" t="s">
        <v>194</v>
      </c>
    </row>
    <row r="203" ht="13.5" customHeight="1" x14ac:dyDescent="0.2">
      <c r="B203" s="3105" t="s">
        <v>2442</v>
      </c>
      <c r="C203" s="3106" t="s">
        <v>2566</v>
      </c>
      <c r="D203" s="3106" t="s">
        <v>194</v>
      </c>
      <c r="E203" s="3106" t="s">
        <v>194</v>
      </c>
      <c r="F203" s="3115" t="s">
        <v>194</v>
      </c>
    </row>
    <row r="204" ht="13.5" customHeight="1" x14ac:dyDescent="0.2">
      <c r="B204" s="3105" t="s">
        <v>2442</v>
      </c>
      <c r="C204" s="3106" t="s">
        <v>2567</v>
      </c>
      <c r="D204" s="3106" t="s">
        <v>194</v>
      </c>
      <c r="E204" s="3106" t="s">
        <v>194</v>
      </c>
      <c r="F204" s="3115" t="s">
        <v>194</v>
      </c>
    </row>
    <row r="205" ht="13.5" customHeight="1" x14ac:dyDescent="0.2">
      <c r="B205" s="3105" t="s">
        <v>2442</v>
      </c>
      <c r="C205" s="3106" t="s">
        <v>2568</v>
      </c>
      <c r="D205" s="3106" t="s">
        <v>194</v>
      </c>
      <c r="E205" s="3106" t="s">
        <v>2569</v>
      </c>
      <c r="F205" s="3115" t="s">
        <v>194</v>
      </c>
    </row>
    <row r="206" ht="13.5" customHeight="1" x14ac:dyDescent="0.2">
      <c r="B206" s="3105" t="s">
        <v>2442</v>
      </c>
      <c r="C206" s="3106" t="s">
        <v>2570</v>
      </c>
      <c r="D206" s="3106" t="s">
        <v>194</v>
      </c>
      <c r="E206" s="3106" t="s">
        <v>194</v>
      </c>
      <c r="F206" s="3115" t="s">
        <v>194</v>
      </c>
    </row>
    <row r="207" ht="13.5" customHeight="1" x14ac:dyDescent="0.2">
      <c r="B207" s="3105" t="s">
        <v>2442</v>
      </c>
      <c r="C207" s="3106" t="s">
        <v>2465</v>
      </c>
      <c r="D207" s="3106" t="s">
        <v>194</v>
      </c>
      <c r="E207" s="3106" t="s">
        <v>194</v>
      </c>
      <c r="F207" s="3115" t="s">
        <v>194</v>
      </c>
    </row>
    <row r="208" ht="13.5" customHeight="1" x14ac:dyDescent="0.2">
      <c r="B208" s="3105" t="s">
        <v>2442</v>
      </c>
      <c r="C208" s="3106" t="s">
        <v>2456</v>
      </c>
      <c r="D208" s="3106" t="s">
        <v>373</v>
      </c>
      <c r="E208" s="3106" t="s">
        <v>2457</v>
      </c>
      <c r="F208" s="3115" t="s">
        <v>2458</v>
      </c>
    </row>
    <row r="209" ht="13.5" customHeight="1" x14ac:dyDescent="0.2">
      <c r="B209" s="3105" t="s">
        <v>2442</v>
      </c>
      <c r="C209" s="3106" t="s">
        <v>2571</v>
      </c>
      <c r="D209" s="3106" t="s">
        <v>194</v>
      </c>
      <c r="E209" s="3106" t="s">
        <v>194</v>
      </c>
      <c r="F209" s="3115" t="s">
        <v>194</v>
      </c>
    </row>
    <row r="210" ht="13.5" customHeight="1" x14ac:dyDescent="0.2">
      <c r="B210" s="3105" t="s">
        <v>2442</v>
      </c>
      <c r="C210" s="3106" t="s">
        <v>2463</v>
      </c>
      <c r="D210" s="3106" t="s">
        <v>194</v>
      </c>
      <c r="E210" s="3106" t="s">
        <v>194</v>
      </c>
      <c r="F210" s="3115" t="s">
        <v>194</v>
      </c>
    </row>
    <row r="211" ht="13.5" customHeight="1" x14ac:dyDescent="0.2">
      <c r="B211" s="3105" t="s">
        <v>2442</v>
      </c>
      <c r="C211" s="3106" t="s">
        <v>2572</v>
      </c>
      <c r="D211" s="3106" t="s">
        <v>194</v>
      </c>
      <c r="E211" s="3106" t="s">
        <v>194</v>
      </c>
      <c r="F211" s="3115" t="s">
        <v>194</v>
      </c>
    </row>
    <row r="212" ht="13.5" customHeight="1" x14ac:dyDescent="0.2">
      <c r="B212" s="3105" t="s">
        <v>2442</v>
      </c>
      <c r="C212" s="3106" t="s">
        <v>2468</v>
      </c>
      <c r="D212" s="3106" t="s">
        <v>194</v>
      </c>
      <c r="E212" s="3106" t="s">
        <v>194</v>
      </c>
      <c r="F212" s="3115" t="s">
        <v>194</v>
      </c>
    </row>
    <row r="213" ht="13.5" customHeight="1" x14ac:dyDescent="0.2">
      <c r="B213" s="3105" t="s">
        <v>2442</v>
      </c>
      <c r="C213" s="3106" t="s">
        <v>2573</v>
      </c>
      <c r="D213" s="3106" t="s">
        <v>194</v>
      </c>
      <c r="E213" s="3106" t="s">
        <v>194</v>
      </c>
      <c r="F213" s="3115" t="s">
        <v>194</v>
      </c>
    </row>
    <row r="214" ht="13.5" customHeight="1" x14ac:dyDescent="0.2">
      <c r="B214" s="3105" t="s">
        <v>2442</v>
      </c>
      <c r="C214" s="3106" t="s">
        <v>2574</v>
      </c>
      <c r="D214" s="3106" t="s">
        <v>194</v>
      </c>
      <c r="E214" s="3106" t="s">
        <v>194</v>
      </c>
      <c r="F214" s="3115" t="s">
        <v>194</v>
      </c>
    </row>
    <row r="215" ht="13.5" customHeight="1" x14ac:dyDescent="0.2">
      <c r="B215" s="3105" t="s">
        <v>2442</v>
      </c>
      <c r="C215" s="3106" t="s">
        <v>2479</v>
      </c>
      <c r="D215" s="3106" t="s">
        <v>194</v>
      </c>
      <c r="E215" s="3106" t="s">
        <v>194</v>
      </c>
      <c r="F215" s="3115" t="s">
        <v>194</v>
      </c>
    </row>
    <row r="216" ht="13.5" customHeight="1" x14ac:dyDescent="0.2">
      <c r="B216" s="3105" t="s">
        <v>2442</v>
      </c>
      <c r="C216" s="3106" t="s">
        <v>2575</v>
      </c>
      <c r="D216" s="3106" t="s">
        <v>194</v>
      </c>
      <c r="E216" s="3106" t="s">
        <v>194</v>
      </c>
      <c r="F216" s="3115" t="s">
        <v>194</v>
      </c>
    </row>
    <row r="217" ht="13.5" customHeight="1" x14ac:dyDescent="0.2">
      <c r="B217" s="3105" t="s">
        <v>2442</v>
      </c>
      <c r="C217" s="3106" t="s">
        <v>2460</v>
      </c>
      <c r="D217" s="3106" t="s">
        <v>194</v>
      </c>
      <c r="E217" s="3106" t="s">
        <v>194</v>
      </c>
      <c r="F217" s="3115" t="s">
        <v>194</v>
      </c>
    </row>
    <row r="218" ht="13.5" customHeight="1" x14ac:dyDescent="0.2">
      <c r="B218" s="3105" t="s">
        <v>2442</v>
      </c>
      <c r="C218" s="3106" t="s">
        <v>2576</v>
      </c>
      <c r="D218" s="3106" t="s">
        <v>194</v>
      </c>
      <c r="E218" s="3106" t="s">
        <v>194</v>
      </c>
      <c r="F218" s="3115" t="s">
        <v>194</v>
      </c>
    </row>
    <row r="219" ht="13.5" customHeight="1" x14ac:dyDescent="0.2">
      <c r="B219" s="3105" t="s">
        <v>2442</v>
      </c>
      <c r="C219" s="3106" t="s">
        <v>2542</v>
      </c>
      <c r="D219" s="3106" t="s">
        <v>194</v>
      </c>
      <c r="E219" s="3106" t="s">
        <v>194</v>
      </c>
      <c r="F219" s="3115" t="s">
        <v>194</v>
      </c>
    </row>
    <row r="220" ht="13.5" customHeight="1" x14ac:dyDescent="0.2">
      <c r="B220" s="3105" t="s">
        <v>2442</v>
      </c>
      <c r="C220" s="3106" t="s">
        <v>2577</v>
      </c>
      <c r="D220" s="3106" t="s">
        <v>194</v>
      </c>
      <c r="E220" s="3106" t="s">
        <v>194</v>
      </c>
      <c r="F220" s="3115" t="s">
        <v>194</v>
      </c>
    </row>
    <row r="221" ht="13.5" customHeight="1" x14ac:dyDescent="0.2">
      <c r="B221" s="3105" t="s">
        <v>2442</v>
      </c>
      <c r="C221" s="3106" t="s">
        <v>2540</v>
      </c>
      <c r="D221" s="3106" t="s">
        <v>194</v>
      </c>
      <c r="E221" s="3106" t="s">
        <v>194</v>
      </c>
      <c r="F221" s="3115" t="s">
        <v>194</v>
      </c>
    </row>
    <row r="222" ht="13.5" customHeight="1" x14ac:dyDescent="0.2">
      <c r="B222" s="3105" t="s">
        <v>2442</v>
      </c>
      <c r="C222" s="3106" t="s">
        <v>2578</v>
      </c>
      <c r="D222" s="3106" t="s">
        <v>194</v>
      </c>
      <c r="E222" s="3106" t="s">
        <v>194</v>
      </c>
      <c r="F222" s="3115" t="s">
        <v>194</v>
      </c>
    </row>
    <row r="223" ht="13.5" customHeight="1" x14ac:dyDescent="0.2">
      <c r="B223" s="3105" t="s">
        <v>2442</v>
      </c>
      <c r="C223" s="3106" t="s">
        <v>2461</v>
      </c>
      <c r="D223" s="3106" t="s">
        <v>194</v>
      </c>
      <c r="E223" s="3106" t="s">
        <v>194</v>
      </c>
      <c r="F223" s="3115" t="s">
        <v>194</v>
      </c>
    </row>
    <row r="224" ht="13.5" customHeight="1" x14ac:dyDescent="0.2">
      <c r="B224" s="3105" t="s">
        <v>2442</v>
      </c>
      <c r="C224" s="3106" t="s">
        <v>2459</v>
      </c>
      <c r="D224" s="3106" t="s">
        <v>2453</v>
      </c>
      <c r="E224" s="3106" t="s">
        <v>2454</v>
      </c>
      <c r="F224" s="3115" t="s">
        <v>2455</v>
      </c>
    </row>
    <row r="225" ht="13.5" customHeight="1" x14ac:dyDescent="0.2">
      <c r="B225" s="3105" t="s">
        <v>2442</v>
      </c>
      <c r="C225" s="3106" t="s">
        <v>2579</v>
      </c>
      <c r="D225" s="3106" t="s">
        <v>194</v>
      </c>
      <c r="E225" s="3106" t="s">
        <v>194</v>
      </c>
      <c r="F225" s="3115" t="s">
        <v>194</v>
      </c>
    </row>
    <row r="226" ht="13.5" customHeight="1" x14ac:dyDescent="0.2">
      <c r="B226" s="3105" t="s">
        <v>2442</v>
      </c>
      <c r="C226" s="3106" t="s">
        <v>2580</v>
      </c>
      <c r="D226" s="3106" t="s">
        <v>194</v>
      </c>
      <c r="E226" s="3106" t="s">
        <v>194</v>
      </c>
      <c r="F226" s="3115" t="s">
        <v>194</v>
      </c>
    </row>
    <row r="227" ht="13.5" customHeight="1" x14ac:dyDescent="0.2">
      <c r="B227" s="3105" t="s">
        <v>2442</v>
      </c>
      <c r="C227" s="3106" t="s">
        <v>2476</v>
      </c>
      <c r="D227" s="3106" t="s">
        <v>2453</v>
      </c>
      <c r="E227" s="3106" t="s">
        <v>2454</v>
      </c>
      <c r="F227" s="3115" t="s">
        <v>2455</v>
      </c>
    </row>
    <row r="228" ht="13.5" customHeight="1" x14ac:dyDescent="0.2">
      <c r="B228" s="3105" t="s">
        <v>2442</v>
      </c>
      <c r="C228" s="3106" t="s">
        <v>2462</v>
      </c>
      <c r="D228" s="3106" t="s">
        <v>373</v>
      </c>
      <c r="E228" s="3106" t="s">
        <v>2457</v>
      </c>
      <c r="F228" s="3115" t="s">
        <v>2458</v>
      </c>
    </row>
    <row r="229" ht="13.5" customHeight="1" x14ac:dyDescent="0.2">
      <c r="B229" s="3105" t="s">
        <v>2442</v>
      </c>
      <c r="C229" s="3106" t="s">
        <v>2581</v>
      </c>
      <c r="D229" s="3106" t="s">
        <v>194</v>
      </c>
      <c r="E229" s="3106" t="s">
        <v>194</v>
      </c>
      <c r="F229" s="3115" t="s">
        <v>194</v>
      </c>
    </row>
    <row r="230" ht="13.5" customHeight="1" x14ac:dyDescent="0.2">
      <c r="B230" s="3105" t="s">
        <v>2442</v>
      </c>
      <c r="C230" s="3106" t="s">
        <v>2582</v>
      </c>
      <c r="D230" s="3106" t="s">
        <v>194</v>
      </c>
      <c r="E230" s="3106" t="s">
        <v>194</v>
      </c>
      <c r="F230" s="3115" t="s">
        <v>194</v>
      </c>
    </row>
    <row r="231" ht="13.5" customHeight="1" x14ac:dyDescent="0.2">
      <c r="B231" s="3105" t="s">
        <v>2442</v>
      </c>
      <c r="C231" s="3106" t="s">
        <v>2477</v>
      </c>
      <c r="D231" s="3106" t="s">
        <v>194</v>
      </c>
      <c r="E231" s="3106" t="s">
        <v>194</v>
      </c>
      <c r="F231" s="3115" t="s">
        <v>194</v>
      </c>
    </row>
    <row r="232" ht="13.5" customHeight="1" x14ac:dyDescent="0.2">
      <c r="B232" s="3105" t="s">
        <v>2442</v>
      </c>
      <c r="C232" s="3106" t="s">
        <v>2583</v>
      </c>
      <c r="D232" s="3106" t="s">
        <v>194</v>
      </c>
      <c r="E232" s="3106" t="s">
        <v>194</v>
      </c>
      <c r="F232" s="3115" t="s">
        <v>194</v>
      </c>
    </row>
    <row r="233" ht="13.5" customHeight="1" x14ac:dyDescent="0.2">
      <c r="B233" s="3105" t="s">
        <v>2442</v>
      </c>
      <c r="C233" s="3106" t="s">
        <v>2475</v>
      </c>
      <c r="D233" s="3106" t="s">
        <v>373</v>
      </c>
      <c r="E233" s="3106" t="s">
        <v>2457</v>
      </c>
      <c r="F233" s="3115" t="s">
        <v>2458</v>
      </c>
    </row>
    <row r="234" ht="13.5" customHeight="1" x14ac:dyDescent="0.2">
      <c r="B234" s="3105" t="s">
        <v>2442</v>
      </c>
      <c r="C234" s="3106" t="s">
        <v>2466</v>
      </c>
      <c r="D234" s="3106" t="s">
        <v>194</v>
      </c>
      <c r="E234" s="3106" t="s">
        <v>194</v>
      </c>
      <c r="F234" s="3115" t="s">
        <v>194</v>
      </c>
    </row>
    <row r="235" ht="13.5" customHeight="1" x14ac:dyDescent="0.2">
      <c r="B235" s="3105" t="s">
        <v>2442</v>
      </c>
      <c r="C235" s="3106" t="s">
        <v>2480</v>
      </c>
      <c r="D235" s="3106" t="s">
        <v>373</v>
      </c>
      <c r="E235" s="3106" t="s">
        <v>2457</v>
      </c>
      <c r="F235" s="3115" t="s">
        <v>2458</v>
      </c>
    </row>
    <row r="236" ht="13.5" customHeight="1" x14ac:dyDescent="0.2">
      <c r="B236" s="3105" t="s">
        <v>2442</v>
      </c>
      <c r="C236" s="3106" t="s">
        <v>2481</v>
      </c>
      <c r="D236" s="3106" t="s">
        <v>194</v>
      </c>
      <c r="E236" s="3106" t="s">
        <v>194</v>
      </c>
      <c r="F236" s="3115" t="s">
        <v>194</v>
      </c>
    </row>
    <row r="237" ht="13.5" customHeight="1" x14ac:dyDescent="0.2">
      <c r="B237" s="3105" t="s">
        <v>2442</v>
      </c>
      <c r="C237" s="3106" t="s">
        <v>2482</v>
      </c>
      <c r="D237" s="3106" t="s">
        <v>194</v>
      </c>
      <c r="E237" s="3106" t="s">
        <v>194</v>
      </c>
      <c r="F237" s="3115" t="s">
        <v>194</v>
      </c>
    </row>
    <row r="238" ht="13.5" customHeight="1" x14ac:dyDescent="0.2">
      <c r="B238" s="3105" t="s">
        <v>2442</v>
      </c>
      <c r="C238" s="3106" t="s">
        <v>2483</v>
      </c>
      <c r="D238" s="3106" t="s">
        <v>194</v>
      </c>
      <c r="E238" s="3106" t="s">
        <v>194</v>
      </c>
      <c r="F238" s="3115" t="s">
        <v>194</v>
      </c>
    </row>
    <row r="239" ht="13.5" customHeight="1" x14ac:dyDescent="0.2">
      <c r="B239" s="3105" t="s">
        <v>2442</v>
      </c>
      <c r="C239" s="3106" t="s">
        <v>2546</v>
      </c>
      <c r="D239" s="3106" t="s">
        <v>194</v>
      </c>
      <c r="E239" s="3106" t="s">
        <v>194</v>
      </c>
      <c r="F239" s="3115" t="s">
        <v>194</v>
      </c>
    </row>
    <row r="240" ht="13.5" customHeight="1" x14ac:dyDescent="0.2">
      <c r="B240" s="3105" t="s">
        <v>2442</v>
      </c>
      <c r="C240" s="3106" t="s">
        <v>2484</v>
      </c>
      <c r="D240" s="3106" t="s">
        <v>194</v>
      </c>
      <c r="E240" s="3106" t="s">
        <v>194</v>
      </c>
      <c r="F240" s="3115" t="s">
        <v>194</v>
      </c>
    </row>
    <row r="241" ht="13.5" customHeight="1" x14ac:dyDescent="0.2">
      <c r="B241" s="3105" t="s">
        <v>2442</v>
      </c>
      <c r="C241" s="3106" t="s">
        <v>2547</v>
      </c>
      <c r="D241" s="3106" t="s">
        <v>194</v>
      </c>
      <c r="E241" s="3106" t="s">
        <v>194</v>
      </c>
      <c r="F241" s="3115" t="s">
        <v>194</v>
      </c>
    </row>
    <row r="242" ht="13.5" customHeight="1" x14ac:dyDescent="0.2">
      <c r="B242" s="3105" t="s">
        <v>2442</v>
      </c>
      <c r="C242" s="3106" t="s">
        <v>2548</v>
      </c>
      <c r="D242" s="3106" t="s">
        <v>194</v>
      </c>
      <c r="E242" s="3106" t="s">
        <v>194</v>
      </c>
      <c r="F242" s="3115" t="s">
        <v>194</v>
      </c>
    </row>
    <row r="243" ht="13.5" customHeight="1" x14ac:dyDescent="0.2">
      <c r="B243" s="3105" t="s">
        <v>2442</v>
      </c>
      <c r="C243" s="3106" t="s">
        <v>2549</v>
      </c>
      <c r="D243" s="3106" t="s">
        <v>194</v>
      </c>
      <c r="E243" s="3106" t="s">
        <v>194</v>
      </c>
      <c r="F243" s="3115" t="s">
        <v>194</v>
      </c>
    </row>
    <row r="244" ht="13.5" customHeight="1" x14ac:dyDescent="0.2">
      <c r="B244" s="3105" t="s">
        <v>2442</v>
      </c>
      <c r="C244" s="3106" t="s">
        <v>2550</v>
      </c>
      <c r="D244" s="3106" t="s">
        <v>194</v>
      </c>
      <c r="E244" s="3106" t="s">
        <v>194</v>
      </c>
      <c r="F244" s="3115" t="s">
        <v>194</v>
      </c>
    </row>
    <row r="245" ht="13.5" customHeight="1" x14ac:dyDescent="0.2">
      <c r="B245" s="3105" t="s">
        <v>2442</v>
      </c>
      <c r="C245" s="3106" t="s">
        <v>2551</v>
      </c>
      <c r="D245" s="3106" t="s">
        <v>194</v>
      </c>
      <c r="E245" s="3106" t="s">
        <v>194</v>
      </c>
      <c r="F245" s="3115" t="s">
        <v>194</v>
      </c>
    </row>
    <row r="246" ht="13.5" customHeight="1" x14ac:dyDescent="0.2">
      <c r="B246" s="3105" t="s">
        <v>2442</v>
      </c>
      <c r="C246" s="3106" t="s">
        <v>2517</v>
      </c>
      <c r="D246" s="3106" t="s">
        <v>2518</v>
      </c>
      <c r="E246" s="3106" t="s">
        <v>2519</v>
      </c>
      <c r="F246" s="3115" t="s">
        <v>194</v>
      </c>
    </row>
    <row r="247" ht="13.5" customHeight="1" x14ac:dyDescent="0.2">
      <c r="B247" s="3105" t="s">
        <v>2442</v>
      </c>
      <c r="C247" s="3106" t="s">
        <v>2520</v>
      </c>
      <c r="D247" s="3106" t="s">
        <v>2515</v>
      </c>
      <c r="E247" s="3106" t="s">
        <v>2521</v>
      </c>
      <c r="F247" s="3115" t="s">
        <v>194</v>
      </c>
    </row>
    <row r="248" ht="13.5" customHeight="1" x14ac:dyDescent="0.2">
      <c r="B248" s="3105" t="s">
        <v>2442</v>
      </c>
      <c r="C248" s="3106" t="s">
        <v>2522</v>
      </c>
      <c r="D248" s="3106" t="s">
        <v>2515</v>
      </c>
      <c r="E248" s="3106" t="s">
        <v>2521</v>
      </c>
      <c r="F248" s="3115" t="s">
        <v>194</v>
      </c>
    </row>
    <row r="249" ht="13.5" customHeight="1" x14ac:dyDescent="0.2">
      <c r="B249" s="3105" t="s">
        <v>2442</v>
      </c>
      <c r="C249" s="3106" t="s">
        <v>2525</v>
      </c>
      <c r="D249" s="3106" t="s">
        <v>2526</v>
      </c>
      <c r="E249" s="3106" t="s">
        <v>2527</v>
      </c>
      <c r="F249" s="3115" t="s">
        <v>194</v>
      </c>
    </row>
    <row r="250" ht="13.5" customHeight="1" x14ac:dyDescent="0.2">
      <c r="B250" s="3105" t="s">
        <v>2442</v>
      </c>
      <c r="C250" s="3106" t="s">
        <v>2528</v>
      </c>
      <c r="D250" s="3106" t="s">
        <v>194</v>
      </c>
      <c r="E250" s="3106" t="s">
        <v>194</v>
      </c>
      <c r="F250" s="3115" t="s">
        <v>194</v>
      </c>
    </row>
    <row r="251" ht="13.5" customHeight="1" x14ac:dyDescent="0.2">
      <c r="B251" s="3105" t="s">
        <v>2442</v>
      </c>
      <c r="C251" s="3106" t="s">
        <v>2529</v>
      </c>
      <c r="D251" s="3106" t="s">
        <v>2530</v>
      </c>
      <c r="E251" s="3106" t="s">
        <v>2521</v>
      </c>
      <c r="F251" s="3115" t="s">
        <v>194</v>
      </c>
    </row>
    <row r="252" ht="13.5" customHeight="1" x14ac:dyDescent="0.2">
      <c r="B252" s="3105" t="s">
        <v>2442</v>
      </c>
      <c r="C252" s="3106" t="s">
        <v>2531</v>
      </c>
      <c r="D252" s="3106" t="s">
        <v>194</v>
      </c>
      <c r="E252" s="3106" t="s">
        <v>194</v>
      </c>
      <c r="F252" s="3115" t="s">
        <v>194</v>
      </c>
    </row>
    <row r="253" ht="13.5" customHeight="1" x14ac:dyDescent="0.2">
      <c r="B253" s="3105" t="s">
        <v>2442</v>
      </c>
      <c r="C253" s="3106" t="s">
        <v>2532</v>
      </c>
      <c r="D253" s="3106" t="s">
        <v>2530</v>
      </c>
      <c r="E253" s="3106" t="s">
        <v>2521</v>
      </c>
      <c r="F253" s="3115" t="s">
        <v>194</v>
      </c>
    </row>
    <row r="254" ht="14.1" customHeight="1" x14ac:dyDescent="0.2">
      <c r="B254" s="538" t="s">
        <v>2584</v>
      </c>
      <c r="C254" s="98"/>
      <c r="D254" s="98"/>
      <c r="E254" s="98"/>
      <c r="F254" s="98"/>
    </row>
    <row r="255" ht="14.1" customHeight="1" x14ac:dyDescent="0.2">
      <c r="B255" s="230" t="s">
        <v>2585</v>
      </c>
      <c r="C255" s="3116"/>
      <c r="D255" s="3116"/>
      <c r="E255" s="3116"/>
      <c r="F255" s="3116"/>
    </row>
    <row r="256" ht="14.1" customHeight="1" x14ac:dyDescent="0.2">
      <c r="B256" s="230" t="s">
        <v>2586</v>
      </c>
      <c r="C256" s="3116"/>
      <c r="D256" s="3116"/>
      <c r="E256" s="3116"/>
      <c r="F256" s="3116"/>
    </row>
    <row r="257" ht="14.1" customHeight="1" x14ac:dyDescent="0.2">
      <c r="B257" s="230" t="s">
        <v>2587</v>
      </c>
      <c r="C257" s="1528"/>
      <c r="D257" s="1528"/>
      <c r="E257" s="3116"/>
      <c r="F257" s="3116"/>
    </row>
    <row r="258" ht="14.1" customHeight="1" x14ac:dyDescent="0.2">
      <c r="B258" s="3116"/>
      <c r="C258" s="3116"/>
      <c r="D258" s="3116"/>
      <c r="E258" s="3116"/>
      <c r="F258" s="3116"/>
    </row>
    <row r="259" ht="14.1" customHeight="1" x14ac:dyDescent="0.2">
      <c r="B259" s="154" t="s">
        <v>137</v>
      </c>
      <c r="C259" s="3117"/>
      <c r="D259" s="3117"/>
      <c r="E259" s="3117"/>
      <c r="F259" s="3117"/>
    </row>
    <row r="260" ht="14.1" customHeight="1" x14ac:dyDescent="0.2">
      <c r="B260" s="539"/>
    </row>
    <row r="261" ht="14.1" customHeight="1" x14ac:dyDescent="0.2">
      <c r="B261" s="2836" t="s">
        <v>1935</v>
      </c>
      <c r="C261" s="2837"/>
      <c r="D261" s="2837"/>
      <c r="E261" s="2837"/>
      <c r="F261" s="2838"/>
    </row>
    <row r="262" ht="14.1" customHeight="1" x14ac:dyDescent="0.2">
      <c r="B262" s="2839" t="s">
        <v>2588</v>
      </c>
      <c r="C262" s="2801"/>
      <c r="D262" s="2801"/>
      <c r="E262" s="2801"/>
      <c r="F262" s="2802"/>
    </row>
    <row r="263" ht="14.1" customHeight="1" x14ac:dyDescent="0.2">
      <c r="B263" s="2842" t="s">
        <v>2589</v>
      </c>
      <c r="C263" s="2804"/>
      <c r="D263" s="2804"/>
      <c r="E263" s="2804"/>
      <c r="F263" s="2805"/>
    </row>
    <row r="264" ht="18" customHeight="1" x14ac:dyDescent="0.2">
      <c r="B264" s="2845"/>
      <c r="C264" s="2846"/>
      <c r="D264" s="2846"/>
      <c r="E264" s="2846"/>
      <c r="F264" s="2847"/>
    </row>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c r="D277" s="1950"/>
      <c r="F277" s="3118"/>
    </row>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2590</v>
      </c>
      <c r="AK1" s="100" t="s">
        <v>62</v>
      </c>
    </row>
    <row r="2" ht="18.95" customHeight="1" x14ac:dyDescent="0.2">
      <c r="B2" s="5" t="s">
        <v>2591</v>
      </c>
      <c r="AK2" s="100" t="s">
        <v>64</v>
      </c>
    </row>
    <row r="3" ht="18.95" customHeight="1" x14ac:dyDescent="0.2">
      <c r="B3" s="5" t="s">
        <v>2592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614"/>
    </row>
    <row r="8" ht="60" customHeight="1" x14ac:dyDescent="0.2">
      <c r="B8" s="3119"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1903</v>
      </c>
      <c r="AJ8" s="3121" t="s">
        <v>62</v>
      </c>
      <c r="AK8" s="3122" t="s">
        <v>2595</v>
      </c>
    </row>
    <row r="9" ht="18" customHeight="1" x14ac:dyDescent="0.25">
      <c r="A9" s="591" t="s">
        <v>513</v>
      </c>
      <c r="B9" s="3123"/>
      <c r="C9" s="3124" t="s">
        <v>2596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6" t="s">
        <v>892</v>
      </c>
    </row>
    <row r="10" ht="18" customHeight="1" x14ac:dyDescent="0.25">
      <c r="B10" s="3127" t="s">
        <v>2597</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8">
        <v>6895.169976020961</v>
      </c>
      <c r="P10" s="3128">
        <v>6669.188590351326</v>
      </c>
      <c r="Q10" s="3128">
        <v>7518.660656348991</v>
      </c>
      <c r="R10" s="3128">
        <v>9554.354119345697</v>
      </c>
      <c r="S10" s="3128">
        <v>12423.234863762978</v>
      </c>
      <c r="T10" s="3128">
        <v>8180.74847476701</v>
      </c>
      <c r="U10" s="3128">
        <v>2771.054570422321</v>
      </c>
      <c r="V10" s="3128">
        <v>747.7854925985712</v>
      </c>
      <c r="W10" s="3128">
        <v>419.323837851226</v>
      </c>
      <c r="X10" s="3128">
        <v>-3347.795094573896</v>
      </c>
      <c r="Y10" s="3128">
        <v>2982.1303250817846</v>
      </c>
      <c r="Z10" s="3128">
        <v>-1755.8970148747676</v>
      </c>
      <c r="AA10" s="3128">
        <v>-2869.2935709379803</v>
      </c>
      <c r="AB10" s="3128">
        <v>-4366.827538927236</v>
      </c>
      <c r="AC10" s="3128">
        <v>-4747.050611841078</v>
      </c>
      <c r="AD10" s="3128">
        <v>-2350.5755500795403</v>
      </c>
      <c r="AE10" s="3128">
        <v>579.287893346883</v>
      </c>
      <c r="AF10" s="3128">
        <v>5574.642584246752</v>
      </c>
      <c r="AG10" s="3128">
        <v>11243.95575328657</v>
      </c>
      <c r="AH10" s="3128">
        <v>9536.54358275428</v>
      </c>
      <c r="AI10" s="3128">
        <v>6124.52720651239</v>
      </c>
      <c r="AJ10" s="3128">
        <v>7863.961496393384</v>
      </c>
      <c r="AK10" s="3129">
        <v>-32.764407223524216</v>
      </c>
    </row>
    <row r="11" ht="18" customHeight="1" x14ac:dyDescent="0.2">
      <c r="B11" s="2606" t="s">
        <v>2068</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0">
        <v>49403.740602439706</v>
      </c>
      <c r="P11" s="3130">
        <v>50201.09781696996</v>
      </c>
      <c r="Q11" s="3130">
        <v>50864.47505379243</v>
      </c>
      <c r="R11" s="3130">
        <v>51808.99968776453</v>
      </c>
      <c r="S11" s="3130">
        <v>50586.62072169093</v>
      </c>
      <c r="T11" s="3130">
        <v>48102.40719808141</v>
      </c>
      <c r="U11" s="3130">
        <v>48003.59505552265</v>
      </c>
      <c r="V11" s="3130">
        <v>47110.70580354503</v>
      </c>
      <c r="W11" s="3130">
        <v>45211.26193285936</v>
      </c>
      <c r="X11" s="3130">
        <v>43323.64046593232</v>
      </c>
      <c r="Y11" s="3130">
        <v>47362.048898066954</v>
      </c>
      <c r="Z11" s="3130">
        <v>43603.334569394916</v>
      </c>
      <c r="AA11" s="3130">
        <v>41265.955954517565</v>
      </c>
      <c r="AB11" s="3130">
        <v>39663.10650682206</v>
      </c>
      <c r="AC11" s="3130">
        <v>38080.181136842264</v>
      </c>
      <c r="AD11" s="3130">
        <v>38041.188887817974</v>
      </c>
      <c r="AE11" s="3130">
        <v>37505.97511995154</v>
      </c>
      <c r="AF11" s="3130">
        <v>36782.74765894631</v>
      </c>
      <c r="AG11" s="3130">
        <v>36569.315593349536</v>
      </c>
      <c r="AH11" s="3130">
        <v>34783.53301251606</v>
      </c>
      <c r="AI11" s="3130">
        <v>31988.494731178802</v>
      </c>
      <c r="AJ11" s="3130">
        <v>33260.654558701586</v>
      </c>
      <c r="AK11" s="3131">
        <v>-36.416979419399496</v>
      </c>
    </row>
    <row r="12" ht="18" customHeight="1" x14ac:dyDescent="0.2">
      <c r="B12" s="2571" t="s">
        <v>2069</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2">
        <v>49272.34864786991</v>
      </c>
      <c r="P12" s="3132">
        <v>50059.69378351177</v>
      </c>
      <c r="Q12" s="3132">
        <v>50728.70901381938</v>
      </c>
      <c r="R12" s="3132">
        <v>51691.72201475235</v>
      </c>
      <c r="S12" s="3132">
        <v>50453.06929958646</v>
      </c>
      <c r="T12" s="3132">
        <v>47976.68447808155</v>
      </c>
      <c r="U12" s="3132">
        <v>47884.394910563286</v>
      </c>
      <c r="V12" s="3132">
        <v>46986.958173469866</v>
      </c>
      <c r="W12" s="3132">
        <v>45105.12779084409</v>
      </c>
      <c r="X12" s="3132">
        <v>43203.31968538769</v>
      </c>
      <c r="Y12" s="3132">
        <v>47252.78628622081</v>
      </c>
      <c r="Z12" s="3132">
        <v>43496.666174591795</v>
      </c>
      <c r="AA12" s="3132">
        <v>41158.58886685181</v>
      </c>
      <c r="AB12" s="3132">
        <v>39568.843954377284</v>
      </c>
      <c r="AC12" s="3132">
        <v>37989.74036817505</v>
      </c>
      <c r="AD12" s="3132">
        <v>37942.23878060648</v>
      </c>
      <c r="AE12" s="3132">
        <v>37413.62000100397</v>
      </c>
      <c r="AF12" s="3132">
        <v>36703.225442238974</v>
      </c>
      <c r="AG12" s="3132">
        <v>36477.62479231659</v>
      </c>
      <c r="AH12" s="3132">
        <v>34705.2837379888</v>
      </c>
      <c r="AI12" s="3132">
        <v>31911.368160640035</v>
      </c>
      <c r="AJ12" s="3132">
        <v>33173.6387558696</v>
      </c>
      <c r="AK12" s="3133">
        <v>-36.44106134755913</v>
      </c>
    </row>
    <row r="13" ht="18" customHeight="1" x14ac:dyDescent="0.2">
      <c r="B13" s="2576" t="s">
        <v>2070</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2">
        <v>9261.14640206192</v>
      </c>
      <c r="P13" s="3132">
        <v>10776.128133577176</v>
      </c>
      <c r="Q13" s="3132">
        <v>11692.303891111555</v>
      </c>
      <c r="R13" s="3132">
        <v>12866.3407254885</v>
      </c>
      <c r="S13" s="3132">
        <v>11920.417187189287</v>
      </c>
      <c r="T13" s="3132">
        <v>11013.290528494532</v>
      </c>
      <c r="U13" s="3132">
        <v>11518.820901625835</v>
      </c>
      <c r="V13" s="3132">
        <v>11023.50209019625</v>
      </c>
      <c r="W13" s="3132">
        <v>10944.544313903587</v>
      </c>
      <c r="X13" s="3132">
        <v>11327.800702135057</v>
      </c>
      <c r="Y13" s="3132">
        <v>13797.825110829745</v>
      </c>
      <c r="Z13" s="3132">
        <v>11444.626598552672</v>
      </c>
      <c r="AA13" s="3132">
        <v>11048.297172748418</v>
      </c>
      <c r="AB13" s="3132">
        <v>10463.872728314003</v>
      </c>
      <c r="AC13" s="3132">
        <v>9632.07288407772</v>
      </c>
      <c r="AD13" s="3132">
        <v>9443.794073774116</v>
      </c>
      <c r="AE13" s="3132">
        <v>10001.096964113507</v>
      </c>
      <c r="AF13" s="3132">
        <v>9867.961069739638</v>
      </c>
      <c r="AG13" s="3132">
        <v>10352.777068204716</v>
      </c>
      <c r="AH13" s="3132">
        <v>8655.214921185127</v>
      </c>
      <c r="AI13" s="3132">
        <v>7964.8132399058595</v>
      </c>
      <c r="AJ13" s="3132">
        <v>9046.439893285688</v>
      </c>
      <c r="AK13" s="3133">
        <v>-11.308410583534672</v>
      </c>
    </row>
    <row r="14" ht="18" customHeight="1" x14ac:dyDescent="0.2">
      <c r="B14" s="2576" t="s">
        <v>2598</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2">
        <v>11233.260838350905</v>
      </c>
      <c r="P14" s="3132">
        <v>11305.405037425375</v>
      </c>
      <c r="Q14" s="3132">
        <v>11016.077586461804</v>
      </c>
      <c r="R14" s="3132">
        <v>10881.73035575905</v>
      </c>
      <c r="S14" s="3132">
        <v>10518.208236256747</v>
      </c>
      <c r="T14" s="3132">
        <v>9881.442755436065</v>
      </c>
      <c r="U14" s="3132">
        <v>9953.033331736464</v>
      </c>
      <c r="V14" s="3132">
        <v>9525.712715798807</v>
      </c>
      <c r="W14" s="3132">
        <v>8904.015499909983</v>
      </c>
      <c r="X14" s="3132">
        <v>7283.280527915241</v>
      </c>
      <c r="Y14" s="3132">
        <v>8519.749373433026</v>
      </c>
      <c r="Z14" s="3132">
        <v>7877.605388191126</v>
      </c>
      <c r="AA14" s="3132">
        <v>7316.409728091567</v>
      </c>
      <c r="AB14" s="3132">
        <v>6934.517562964365</v>
      </c>
      <c r="AC14" s="3132">
        <v>6759.103246212608</v>
      </c>
      <c r="AD14" s="3132">
        <v>6885.331914236998</v>
      </c>
      <c r="AE14" s="3132">
        <v>6655.515322081509</v>
      </c>
      <c r="AF14" s="3132">
        <v>6544.90995084898</v>
      </c>
      <c r="AG14" s="3132">
        <v>6663.819487810363</v>
      </c>
      <c r="AH14" s="3132">
        <v>6661.25013714923</v>
      </c>
      <c r="AI14" s="3132">
        <v>6009.414997317559</v>
      </c>
      <c r="AJ14" s="3132">
        <v>6136.518136475201</v>
      </c>
      <c r="AK14" s="3133">
        <v>-43.10409424117469</v>
      </c>
    </row>
    <row r="15" ht="18" customHeight="1" x14ac:dyDescent="0.2">
      <c r="B15" s="2576" t="s">
        <v>2072</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2">
        <v>20712.02026908126</v>
      </c>
      <c r="P15" s="3132">
        <v>20728.80319273371</v>
      </c>
      <c r="Q15" s="3132">
        <v>21231.84022903024</v>
      </c>
      <c r="R15" s="3132">
        <v>21436.405605366206</v>
      </c>
      <c r="S15" s="3132">
        <v>21780.48480167223</v>
      </c>
      <c r="T15" s="3132">
        <v>21987.08842645275</v>
      </c>
      <c r="U15" s="3132">
        <v>21951.459281828807</v>
      </c>
      <c r="V15" s="3132">
        <v>22225.674509979952</v>
      </c>
      <c r="W15" s="3132">
        <v>21646.131510900446</v>
      </c>
      <c r="X15" s="3132">
        <v>21240.66488251603</v>
      </c>
      <c r="Y15" s="3132">
        <v>21352.53687016687</v>
      </c>
      <c r="Z15" s="3132">
        <v>20980.79559375645</v>
      </c>
      <c r="AA15" s="3132">
        <v>19797.81650829213</v>
      </c>
      <c r="AB15" s="3132">
        <v>19351.656777241682</v>
      </c>
      <c r="AC15" s="3132">
        <v>18932.248432434404</v>
      </c>
      <c r="AD15" s="3132">
        <v>19038.744432647985</v>
      </c>
      <c r="AE15" s="3132">
        <v>18350.793646830312</v>
      </c>
      <c r="AF15" s="3132">
        <v>17963.22380331688</v>
      </c>
      <c r="AG15" s="3132">
        <v>17301.068702921242</v>
      </c>
      <c r="AH15" s="3132">
        <v>17197.78544921772</v>
      </c>
      <c r="AI15" s="3132">
        <v>15800.069504485882</v>
      </c>
      <c r="AJ15" s="3132">
        <v>15817.90098865931</v>
      </c>
      <c r="AK15" s="3133">
        <v>-21.974331478479396</v>
      </c>
    </row>
    <row r="16" ht="18" customHeight="1" x14ac:dyDescent="0.2">
      <c r="B16" s="2576" t="s">
        <v>2073</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2">
        <v>8065.921138375819</v>
      </c>
      <c r="P16" s="3132">
        <v>7249.3574197755115</v>
      </c>
      <c r="Q16" s="3132">
        <v>6788.48730721578</v>
      </c>
      <c r="R16" s="3132">
        <v>6507.245328138583</v>
      </c>
      <c r="S16" s="3132">
        <v>6233.9590744681955</v>
      </c>
      <c r="T16" s="3132">
        <v>5094.862767698203</v>
      </c>
      <c r="U16" s="3132">
        <v>4461.081395372184</v>
      </c>
      <c r="V16" s="3132">
        <v>4212.068857494849</v>
      </c>
      <c r="W16" s="3132">
        <v>3610.4364661300788</v>
      </c>
      <c r="X16" s="3132">
        <v>3351.5735728213504</v>
      </c>
      <c r="Y16" s="3132">
        <v>3582.6749317911663</v>
      </c>
      <c r="Z16" s="3132">
        <v>3193.638594091544</v>
      </c>
      <c r="AA16" s="3132">
        <v>2996.0654577196965</v>
      </c>
      <c r="AB16" s="3132">
        <v>2818.796885857243</v>
      </c>
      <c r="AC16" s="3132">
        <v>2666.31580545032</v>
      </c>
      <c r="AD16" s="3132">
        <v>2574.3683599473775</v>
      </c>
      <c r="AE16" s="3132">
        <v>2406.214067978648</v>
      </c>
      <c r="AF16" s="3132">
        <v>2327.1306183334827</v>
      </c>
      <c r="AG16" s="3132">
        <v>2159.9595333802645</v>
      </c>
      <c r="AH16" s="3132">
        <v>2191.033230436729</v>
      </c>
      <c r="AI16" s="3132">
        <v>2137.0704189307417</v>
      </c>
      <c r="AJ16" s="3132">
        <v>2172.7797374494003</v>
      </c>
      <c r="AK16" s="3133">
        <v>-80.1307974963094</v>
      </c>
    </row>
    <row r="17" ht="18" customHeight="1" x14ac:dyDescent="0.2">
      <c r="B17" s="2576" t="s">
        <v>2074</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2" t="s">
        <v>103</v>
      </c>
      <c r="P17" s="3132" t="s">
        <v>103</v>
      </c>
      <c r="Q17" s="3132" t="s">
        <v>103</v>
      </c>
      <c r="R17" s="3132" t="s">
        <v>103</v>
      </c>
      <c r="S17" s="3132" t="s">
        <v>103</v>
      </c>
      <c r="T17" s="3132" t="s">
        <v>103</v>
      </c>
      <c r="U17" s="3132" t="s">
        <v>103</v>
      </c>
      <c r="V17" s="3132" t="s">
        <v>103</v>
      </c>
      <c r="W17" s="3132" t="s">
        <v>103</v>
      </c>
      <c r="X17" s="3132" t="s">
        <v>103</v>
      </c>
      <c r="Y17" s="3132" t="s">
        <v>103</v>
      </c>
      <c r="Z17" s="3132" t="s">
        <v>103</v>
      </c>
      <c r="AA17" s="3132" t="s">
        <v>103</v>
      </c>
      <c r="AB17" s="3132" t="s">
        <v>103</v>
      </c>
      <c r="AC17" s="3132" t="s">
        <v>103</v>
      </c>
      <c r="AD17" s="3132" t="s">
        <v>103</v>
      </c>
      <c r="AE17" s="3132" t="s">
        <v>103</v>
      </c>
      <c r="AF17" s="3132" t="s">
        <v>103</v>
      </c>
      <c r="AG17" s="3132" t="s">
        <v>103</v>
      </c>
      <c r="AH17" s="3132" t="s">
        <v>103</v>
      </c>
      <c r="AI17" s="3132" t="s">
        <v>103</v>
      </c>
      <c r="AJ17" s="3132" t="s">
        <v>103</v>
      </c>
      <c r="AK17" s="3133" t="s">
        <v>2383</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2">
        <v>131.39195456978962</v>
      </c>
      <c r="P18" s="3132">
        <v>141.404033458188</v>
      </c>
      <c r="Q18" s="3132">
        <v>135.76603997304667</v>
      </c>
      <c r="R18" s="3132">
        <v>117.2776730121981</v>
      </c>
      <c r="S18" s="3132">
        <v>133.5514221044692</v>
      </c>
      <c r="T18" s="3132">
        <v>125.72271999986648</v>
      </c>
      <c r="U18" s="3132">
        <v>119.2001449593658</v>
      </c>
      <c r="V18" s="3132">
        <v>123.74763007517166</v>
      </c>
      <c r="W18" s="3132">
        <v>106.13414201526058</v>
      </c>
      <c r="X18" s="3132">
        <v>120.32078054463163</v>
      </c>
      <c r="Y18" s="3132">
        <v>109.26261184614346</v>
      </c>
      <c r="Z18" s="3132">
        <v>106.66839480311445</v>
      </c>
      <c r="AA18" s="3132">
        <v>107.36708766575643</v>
      </c>
      <c r="AB18" s="3132">
        <v>94.26255244477316</v>
      </c>
      <c r="AC18" s="3132">
        <v>90.4407686672149</v>
      </c>
      <c r="AD18" s="3132">
        <v>98.95010721149772</v>
      </c>
      <c r="AE18" s="3132">
        <v>92.35511894756675</v>
      </c>
      <c r="AF18" s="3132">
        <v>79.52221670733016</v>
      </c>
      <c r="AG18" s="3132">
        <v>91.69080103295653</v>
      </c>
      <c r="AH18" s="3132">
        <v>78.2492745272595</v>
      </c>
      <c r="AI18" s="3132">
        <v>77.12657053876077</v>
      </c>
      <c r="AJ18" s="3132">
        <v>87.01580283198665</v>
      </c>
      <c r="AK18" s="3133">
        <v>-25.681930741968014</v>
      </c>
    </row>
    <row r="19" ht="18" customHeight="1" x14ac:dyDescent="0.2">
      <c r="B19" s="2576" t="s">
        <v>2075</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2">
        <v>10.56655406875475</v>
      </c>
      <c r="P19" s="3132">
        <v>8.66006523365863</v>
      </c>
      <c r="Q19" s="3132">
        <v>8.741893821426281</v>
      </c>
      <c r="R19" s="3132">
        <v>7.605898408000001</v>
      </c>
      <c r="S19" s="3132">
        <v>10.080604428000001</v>
      </c>
      <c r="T19" s="3132">
        <v>8.176333196</v>
      </c>
      <c r="U19" s="3132">
        <v>7.9204042</v>
      </c>
      <c r="V19" s="3132">
        <v>7.381942392000001</v>
      </c>
      <c r="W19" s="3132">
        <v>7.10028339999893</v>
      </c>
      <c r="X19" s="3132">
        <v>16.818850331539938</v>
      </c>
      <c r="Y19" s="3132">
        <v>7.344704254</v>
      </c>
      <c r="Z19" s="3132">
        <v>8.239572254</v>
      </c>
      <c r="AA19" s="3132">
        <v>10.901686134</v>
      </c>
      <c r="AB19" s="3132">
        <v>5.482988256</v>
      </c>
      <c r="AC19" s="3132">
        <v>9.112328009228168</v>
      </c>
      <c r="AD19" s="3132">
        <v>25.871862333775102</v>
      </c>
      <c r="AE19" s="3132">
        <v>11.827898709955049</v>
      </c>
      <c r="AF19" s="3132">
        <v>7.956801458862851</v>
      </c>
      <c r="AG19" s="3132">
        <v>7.011017836</v>
      </c>
      <c r="AH19" s="3132">
        <v>10.09507726</v>
      </c>
      <c r="AI19" s="3132">
        <v>10.2695153663433</v>
      </c>
      <c r="AJ19" s="3132">
        <v>12.9086817790171</v>
      </c>
      <c r="AK19" s="3133">
        <v>24.460683070985272</v>
      </c>
    </row>
    <row r="20" ht="18" customHeight="1" x14ac:dyDescent="0.2">
      <c r="B20" s="2576" t="s">
        <v>2076</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2">
        <v>120.82540050103486</v>
      </c>
      <c r="P20" s="3132">
        <v>132.74396822452937</v>
      </c>
      <c r="Q20" s="3132">
        <v>127.0241461516204</v>
      </c>
      <c r="R20" s="3132">
        <v>109.67177460419809</v>
      </c>
      <c r="S20" s="3132">
        <v>123.4708176764692</v>
      </c>
      <c r="T20" s="3132">
        <v>117.54638680386651</v>
      </c>
      <c r="U20" s="3132">
        <v>111.2797407593658</v>
      </c>
      <c r="V20" s="3132">
        <v>116.36568768317164</v>
      </c>
      <c r="W20" s="3132">
        <v>99.03385861526165</v>
      </c>
      <c r="X20" s="3132">
        <v>103.50193021309168</v>
      </c>
      <c r="Y20" s="3132">
        <v>101.91790759214346</v>
      </c>
      <c r="Z20" s="3132">
        <v>98.42882254911444</v>
      </c>
      <c r="AA20" s="3132">
        <v>96.46540153175643</v>
      </c>
      <c r="AB20" s="3132">
        <v>88.77956418877315</v>
      </c>
      <c r="AC20" s="3132">
        <v>81.32844065798672</v>
      </c>
      <c r="AD20" s="3132">
        <v>73.07824487772263</v>
      </c>
      <c r="AE20" s="3132">
        <v>80.5272202376117</v>
      </c>
      <c r="AF20" s="3132">
        <v>71.5654152484673</v>
      </c>
      <c r="AG20" s="3132">
        <v>84.67978319695655</v>
      </c>
      <c r="AH20" s="3132">
        <v>68.1541972672595</v>
      </c>
      <c r="AI20" s="3132">
        <v>66.85705517241746</v>
      </c>
      <c r="AJ20" s="3132">
        <v>74.10712105296956</v>
      </c>
      <c r="AK20" s="3133">
        <v>-30.555368454095344</v>
      </c>
    </row>
    <row r="21" ht="18" customHeight="1" x14ac:dyDescent="0.25">
      <c r="B21" s="3134" t="s">
        <v>2077</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5" t="s">
        <v>104</v>
      </c>
      <c r="P21" s="3135" t="s">
        <v>104</v>
      </c>
      <c r="Q21" s="3135" t="s">
        <v>104</v>
      </c>
      <c r="R21" s="3135" t="s">
        <v>104</v>
      </c>
      <c r="S21" s="3135" t="s">
        <v>104</v>
      </c>
      <c r="T21" s="3135" t="s">
        <v>104</v>
      </c>
      <c r="U21" s="3135" t="s">
        <v>104</v>
      </c>
      <c r="V21" s="3135" t="s">
        <v>104</v>
      </c>
      <c r="W21" s="3135" t="s">
        <v>104</v>
      </c>
      <c r="X21" s="3135" t="s">
        <v>104</v>
      </c>
      <c r="Y21" s="3135" t="s">
        <v>104</v>
      </c>
      <c r="Z21" s="3135" t="s">
        <v>104</v>
      </c>
      <c r="AA21" s="3135" t="s">
        <v>104</v>
      </c>
      <c r="AB21" s="3135" t="s">
        <v>104</v>
      </c>
      <c r="AC21" s="3135" t="s">
        <v>104</v>
      </c>
      <c r="AD21" s="3135" t="s">
        <v>104</v>
      </c>
      <c r="AE21" s="3135" t="s">
        <v>104</v>
      </c>
      <c r="AF21" s="3135" t="s">
        <v>104</v>
      </c>
      <c r="AG21" s="3135" t="s">
        <v>104</v>
      </c>
      <c r="AH21" s="3135" t="s">
        <v>104</v>
      </c>
      <c r="AI21" s="3135" t="s">
        <v>104</v>
      </c>
      <c r="AJ21" s="3135" t="s">
        <v>104</v>
      </c>
      <c r="AK21" s="3136" t="s">
        <v>2383</v>
      </c>
    </row>
    <row r="22" ht="18" customHeight="1" x14ac:dyDescent="0.2">
      <c r="B22" s="2703" t="s">
        <v>2078</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7">
        <v>7997.443724332385</v>
      </c>
      <c r="P22" s="3137">
        <v>8095.05067736911</v>
      </c>
      <c r="Q22" s="3137">
        <v>8331.79487216466</v>
      </c>
      <c r="R22" s="3137">
        <v>7975.217122490342</v>
      </c>
      <c r="S22" s="3137">
        <v>8515.848744855257</v>
      </c>
      <c r="T22" s="3137">
        <v>8427.708937317497</v>
      </c>
      <c r="U22" s="3137">
        <v>8408.177392238626</v>
      </c>
      <c r="V22" s="3137">
        <v>8338.636426752615</v>
      </c>
      <c r="W22" s="3137">
        <v>8045.197610032024</v>
      </c>
      <c r="X22" s="3137">
        <v>6059.03070214108</v>
      </c>
      <c r="Y22" s="3137">
        <v>8049.254701979426</v>
      </c>
      <c r="Z22" s="3137">
        <v>7571.799577516927</v>
      </c>
      <c r="AA22" s="3137">
        <v>7235.302878846993</v>
      </c>
      <c r="AB22" s="3137">
        <v>7274.59734873939</v>
      </c>
      <c r="AC22" s="3137">
        <v>7166.861539763683</v>
      </c>
      <c r="AD22" s="3137">
        <v>7111.93558476169</v>
      </c>
      <c r="AE22" s="3137">
        <v>7680.4134207136985</v>
      </c>
      <c r="AF22" s="3137">
        <v>7438.396448088096</v>
      </c>
      <c r="AG22" s="3137">
        <v>7121.036271348625</v>
      </c>
      <c r="AH22" s="3137">
        <v>7748.071886281422</v>
      </c>
      <c r="AI22" s="3137">
        <v>6283.3314937240975</v>
      </c>
      <c r="AJ22" s="3137">
        <v>6954.2676519406605</v>
      </c>
      <c r="AK22" s="3138">
        <v>-3.758525929538983</v>
      </c>
    </row>
    <row r="23" ht="18" customHeight="1" x14ac:dyDescent="0.2">
      <c r="B23" s="2571" t="s">
        <v>2079</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2">
        <v>1767.724630041795</v>
      </c>
      <c r="P23" s="3132">
        <v>1810.5560616786172</v>
      </c>
      <c r="Q23" s="3132">
        <v>1828.0880956770343</v>
      </c>
      <c r="R23" s="3132">
        <v>1741.930837642282</v>
      </c>
      <c r="S23" s="3132">
        <v>1821.2530049125435</v>
      </c>
      <c r="T23" s="3132">
        <v>1947.355633339487</v>
      </c>
      <c r="U23" s="3132">
        <v>2025.5754616376942</v>
      </c>
      <c r="V23" s="3132">
        <v>1971.7014232821855</v>
      </c>
      <c r="W23" s="3132">
        <v>1993.667648317145</v>
      </c>
      <c r="X23" s="3132">
        <v>1697.9953005635068</v>
      </c>
      <c r="Y23" s="3132">
        <v>1901.48860600378</v>
      </c>
      <c r="Z23" s="3132">
        <v>1936.7918452544825</v>
      </c>
      <c r="AA23" s="3132">
        <v>2003.107686175375</v>
      </c>
      <c r="AB23" s="3132">
        <v>1920.2328198319376</v>
      </c>
      <c r="AC23" s="3132">
        <v>1850.39425915624</v>
      </c>
      <c r="AD23" s="3132">
        <v>1994.434859806747</v>
      </c>
      <c r="AE23" s="3132">
        <v>2011.8213136846948</v>
      </c>
      <c r="AF23" s="3132">
        <v>1984.1427979073512</v>
      </c>
      <c r="AG23" s="3132">
        <v>2030.12978398622</v>
      </c>
      <c r="AH23" s="3132">
        <v>1756.514358533295</v>
      </c>
      <c r="AI23" s="3132">
        <v>1681.4529714257528</v>
      </c>
      <c r="AJ23" s="3132">
        <v>1655.506893246417</v>
      </c>
      <c r="AK23" s="3133">
        <v>-1.0162090475824</v>
      </c>
    </row>
    <row r="24" ht="18" customHeight="1" x14ac:dyDescent="0.2">
      <c r="B24" s="2571" t="s">
        <v>857</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2">
        <v>1272.8330603643874</v>
      </c>
      <c r="P24" s="3132">
        <v>1155.5384498803421</v>
      </c>
      <c r="Q24" s="3132">
        <v>1151.8612577297222</v>
      </c>
      <c r="R24" s="3132">
        <v>1105.524618727761</v>
      </c>
      <c r="S24" s="3132">
        <v>1174.5536397179476</v>
      </c>
      <c r="T24" s="3132">
        <v>1174.2295469128342</v>
      </c>
      <c r="U24" s="3132">
        <v>1183.1798445644338</v>
      </c>
      <c r="V24" s="3132">
        <v>972.4543809858881</v>
      </c>
      <c r="W24" s="3132">
        <v>937.4982614053835</v>
      </c>
      <c r="X24" s="3132">
        <v>888.5337171012284</v>
      </c>
      <c r="Y24" s="3132">
        <v>1066.1590668961617</v>
      </c>
      <c r="Z24" s="3132">
        <v>789.031685921094</v>
      </c>
      <c r="AA24" s="3132">
        <v>786.2296059919223</v>
      </c>
      <c r="AB24" s="3132">
        <v>898.8888958310184</v>
      </c>
      <c r="AC24" s="3132">
        <v>862.3392712309089</v>
      </c>
      <c r="AD24" s="3132">
        <v>784.9347612806239</v>
      </c>
      <c r="AE24" s="3132">
        <v>914.5644476565403</v>
      </c>
      <c r="AF24" s="3132">
        <v>893.3285781538311</v>
      </c>
      <c r="AG24" s="3132">
        <v>898.1159743144799</v>
      </c>
      <c r="AH24" s="3132">
        <v>932.8426778771214</v>
      </c>
      <c r="AI24" s="3132">
        <v>525.3700228123072</v>
      </c>
      <c r="AJ24" s="3132">
        <v>942.3659355265397</v>
      </c>
      <c r="AK24" s="3133">
        <v>-27.333980214754444</v>
      </c>
    </row>
    <row r="25" ht="18" customHeight="1" x14ac:dyDescent="0.2">
      <c r="B25" s="2571" t="s">
        <v>625</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2">
        <v>3688.4908402855453</v>
      </c>
      <c r="P25" s="3132">
        <v>3758.7669155619105</v>
      </c>
      <c r="Q25" s="3132">
        <v>3912.849398709376</v>
      </c>
      <c r="R25" s="3132">
        <v>3633.5473730275025</v>
      </c>
      <c r="S25" s="3132">
        <v>3886.952905761665</v>
      </c>
      <c r="T25" s="3132">
        <v>3678.1272771344575</v>
      </c>
      <c r="U25" s="3132">
        <v>3573.920304424895</v>
      </c>
      <c r="V25" s="3132">
        <v>3778.311946632718</v>
      </c>
      <c r="W25" s="3132">
        <v>3440.629989324893</v>
      </c>
      <c r="X25" s="3132">
        <v>1857.0435040239377</v>
      </c>
      <c r="Y25" s="3132">
        <v>3455.0442975790825</v>
      </c>
      <c r="Z25" s="3132">
        <v>3307.483194067573</v>
      </c>
      <c r="AA25" s="3132">
        <v>2851.3497586130743</v>
      </c>
      <c r="AB25" s="3132">
        <v>2863.1135819377528</v>
      </c>
      <c r="AC25" s="3132">
        <v>2840.595506815529</v>
      </c>
      <c r="AD25" s="3132">
        <v>2743.7428894277878</v>
      </c>
      <c r="AE25" s="3132">
        <v>3121.479115499151</v>
      </c>
      <c r="AF25" s="3132">
        <v>2927.290990478835</v>
      </c>
      <c r="AG25" s="3132">
        <v>2674.960141091424</v>
      </c>
      <c r="AH25" s="3132">
        <v>3634.4541220563187</v>
      </c>
      <c r="AI25" s="3132">
        <v>2746.3733277143238</v>
      </c>
      <c r="AJ25" s="3132">
        <v>3002.6833628292607</v>
      </c>
      <c r="AK25" s="3133">
        <v>-21.582322050707027</v>
      </c>
    </row>
    <row r="26" ht="18" customHeight="1" x14ac:dyDescent="0.2">
      <c r="B26" s="2571" t="s">
        <v>2080</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2">
        <v>254.63622756</v>
      </c>
      <c r="P26" s="3132">
        <v>280.4192885266667</v>
      </c>
      <c r="Q26" s="3132">
        <v>275.5046871683333</v>
      </c>
      <c r="R26" s="3132">
        <v>259.7122969833333</v>
      </c>
      <c r="S26" s="3132">
        <v>320.079134265</v>
      </c>
      <c r="T26" s="3132">
        <v>303.9913181066667</v>
      </c>
      <c r="U26" s="3132">
        <v>277.86074668000003</v>
      </c>
      <c r="V26" s="3132">
        <v>289.50824584</v>
      </c>
      <c r="W26" s="3132">
        <v>328.8733110666667</v>
      </c>
      <c r="X26" s="3132">
        <v>287.97244168000003</v>
      </c>
      <c r="Y26" s="3132">
        <v>319.0559386666667</v>
      </c>
      <c r="Z26" s="3132">
        <v>286.2843159733333</v>
      </c>
      <c r="AA26" s="3132">
        <v>356.32437808</v>
      </c>
      <c r="AB26" s="3132">
        <v>373.6179045866667</v>
      </c>
      <c r="AC26" s="3132">
        <v>363.23306008000003</v>
      </c>
      <c r="AD26" s="3132">
        <v>313.50574698666674</v>
      </c>
      <c r="AE26" s="3132">
        <v>337.4072779733334</v>
      </c>
      <c r="AF26" s="3132">
        <v>346.83017335999995</v>
      </c>
      <c r="AG26" s="3132">
        <v>312.58132893944</v>
      </c>
      <c r="AH26" s="3132">
        <v>269.6824949731733</v>
      </c>
      <c r="AI26" s="3132">
        <v>220.611077232773</v>
      </c>
      <c r="AJ26" s="3132">
        <v>284.646921352933</v>
      </c>
      <c r="AK26" s="3133">
        <v>57.83268480975086</v>
      </c>
    </row>
    <row r="27" ht="18" customHeight="1" x14ac:dyDescent="0.2">
      <c r="B27" s="2571" t="s">
        <v>2081</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2">
        <v>9.2402505</v>
      </c>
      <c r="P27" s="3132">
        <v>11.43512289</v>
      </c>
      <c r="Q27" s="3132">
        <v>15.58091881746</v>
      </c>
      <c r="R27" s="3132">
        <v>11.231568900000001</v>
      </c>
      <c r="S27" s="3132">
        <v>4.683580200000001</v>
      </c>
      <c r="T27" s="3132" t="s">
        <v>104</v>
      </c>
      <c r="U27" s="3132" t="s">
        <v>104</v>
      </c>
      <c r="V27" s="3132" t="s">
        <v>104</v>
      </c>
      <c r="W27" s="3132" t="s">
        <v>104</v>
      </c>
      <c r="X27" s="3132" t="s">
        <v>104</v>
      </c>
      <c r="Y27" s="3132" t="s">
        <v>104</v>
      </c>
      <c r="Z27" s="3132" t="s">
        <v>104</v>
      </c>
      <c r="AA27" s="3132" t="s">
        <v>104</v>
      </c>
      <c r="AB27" s="3132" t="s">
        <v>104</v>
      </c>
      <c r="AC27" s="3132" t="s">
        <v>104</v>
      </c>
      <c r="AD27" s="3132" t="s">
        <v>104</v>
      </c>
      <c r="AE27" s="3132" t="s">
        <v>104</v>
      </c>
      <c r="AF27" s="3132" t="s">
        <v>104</v>
      </c>
      <c r="AG27" s="3132" t="s">
        <v>104</v>
      </c>
      <c r="AH27" s="3132" t="s">
        <v>104</v>
      </c>
      <c r="AI27" s="3132" t="s">
        <v>104</v>
      </c>
      <c r="AJ27" s="3132" t="s">
        <v>104</v>
      </c>
      <c r="AK27" s="3133" t="s">
        <v>2383</v>
      </c>
    </row>
    <row r="28" ht="18" customHeight="1" x14ac:dyDescent="0.2">
      <c r="B28" s="2571" t="s">
        <v>2082</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2">
        <v>729.779782013046</v>
      </c>
      <c r="P28" s="3132">
        <v>808.0531374507391</v>
      </c>
      <c r="Q28" s="3132">
        <v>886.0067024193278</v>
      </c>
      <c r="R28" s="3132">
        <v>953.4227180657148</v>
      </c>
      <c r="S28" s="3132">
        <v>1028.444310352035</v>
      </c>
      <c r="T28" s="3132">
        <v>1050.3869265110345</v>
      </c>
      <c r="U28" s="3132">
        <v>1073.0767088247542</v>
      </c>
      <c r="V28" s="3132">
        <v>1077.4045697704726</v>
      </c>
      <c r="W28" s="3132">
        <v>1092.1795754110776</v>
      </c>
      <c r="X28" s="3132">
        <v>1088.4691798586766</v>
      </c>
      <c r="Y28" s="3132">
        <v>1067.1681273199079</v>
      </c>
      <c r="Z28" s="3132">
        <v>1041.242804485508</v>
      </c>
      <c r="AA28" s="3132">
        <v>1024.319329758384</v>
      </c>
      <c r="AB28" s="3132">
        <v>1015.0734311497695</v>
      </c>
      <c r="AC28" s="3132">
        <v>1040.4438609263161</v>
      </c>
      <c r="AD28" s="3132">
        <v>1059.6310774631356</v>
      </c>
      <c r="AE28" s="3132">
        <v>1077.212337164487</v>
      </c>
      <c r="AF28" s="3132">
        <v>1041.6322337113086</v>
      </c>
      <c r="AG28" s="3132">
        <v>986.3680440178033</v>
      </c>
      <c r="AH28" s="3132">
        <v>936.2246036911661</v>
      </c>
      <c r="AI28" s="3132">
        <v>887.9748625495758</v>
      </c>
      <c r="AJ28" s="3132">
        <v>849.980219899503</v>
      </c>
      <c r="AK28" s="3133">
        <v>14188.222136596627</v>
      </c>
    </row>
    <row r="29" ht="18" customHeight="1" x14ac:dyDescent="0.2">
      <c r="B29" s="2571" t="s">
        <v>651</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2">
        <v>173.51634566660445</v>
      </c>
      <c r="P29" s="3132">
        <v>170.41581099417863</v>
      </c>
      <c r="Q29" s="3132">
        <v>165.32634869275978</v>
      </c>
      <c r="R29" s="3132">
        <v>167.76905086392406</v>
      </c>
      <c r="S29" s="3132">
        <v>181.72344247641394</v>
      </c>
      <c r="T29" s="3132">
        <v>174.7107751891411</v>
      </c>
      <c r="U29" s="3132">
        <v>157.5679359350948</v>
      </c>
      <c r="V29" s="3132">
        <v>138.35751731231147</v>
      </c>
      <c r="W29" s="3132">
        <v>143.0251852844922</v>
      </c>
      <c r="X29" s="3132">
        <v>141.07894429849551</v>
      </c>
      <c r="Y29" s="3132">
        <v>138.7880833894007</v>
      </c>
      <c r="Z29" s="3132">
        <v>115.34427523696088</v>
      </c>
      <c r="AA29" s="3132">
        <v>111.653302234339</v>
      </c>
      <c r="AB29" s="3132">
        <v>100.24205401978638</v>
      </c>
      <c r="AC29" s="3132">
        <v>107.06271694356079</v>
      </c>
      <c r="AD29" s="3132">
        <v>115.59842150107401</v>
      </c>
      <c r="AE29" s="3132">
        <v>106.63859656832335</v>
      </c>
      <c r="AF29" s="3132">
        <v>137.95258398903897</v>
      </c>
      <c r="AG29" s="3132">
        <v>112.77440163634522</v>
      </c>
      <c r="AH29" s="3132">
        <v>109.91266372424553</v>
      </c>
      <c r="AI29" s="3132">
        <v>109.76433903360847</v>
      </c>
      <c r="AJ29" s="3132">
        <v>108.11659972668764</v>
      </c>
      <c r="AK29" s="3133">
        <v>-31.77808144771759</v>
      </c>
    </row>
    <row r="30" ht="18" customHeight="1" x14ac:dyDescent="0.25">
      <c r="B30" s="2599" t="s">
        <v>2599</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39">
        <v>101.22258790100736</v>
      </c>
      <c r="P30" s="3139">
        <v>99.8658903866573</v>
      </c>
      <c r="Q30" s="3139">
        <v>96.57746295064862</v>
      </c>
      <c r="R30" s="3139">
        <v>102.07865827982434</v>
      </c>
      <c r="S30" s="3139">
        <v>98.15872716965082</v>
      </c>
      <c r="T30" s="3139">
        <v>98.90746012387673</v>
      </c>
      <c r="U30" s="3139">
        <v>116.99639017175377</v>
      </c>
      <c r="V30" s="3139">
        <v>110.89834292903836</v>
      </c>
      <c r="W30" s="3139">
        <v>109.3236392223667</v>
      </c>
      <c r="X30" s="3139">
        <v>97.93761461523479</v>
      </c>
      <c r="Y30" s="3139">
        <v>101.55058212442741</v>
      </c>
      <c r="Z30" s="3139">
        <v>95.62145657797524</v>
      </c>
      <c r="AA30" s="3139">
        <v>102.31881799389711</v>
      </c>
      <c r="AB30" s="3139">
        <v>103.42866138245739</v>
      </c>
      <c r="AC30" s="3139">
        <v>102.79286461112872</v>
      </c>
      <c r="AD30" s="3139">
        <v>100.08782829565402</v>
      </c>
      <c r="AE30" s="3139">
        <v>111.29033216716911</v>
      </c>
      <c r="AF30" s="3139">
        <v>107.21909048773169</v>
      </c>
      <c r="AG30" s="3139">
        <v>106.10659736291203</v>
      </c>
      <c r="AH30" s="3139">
        <v>108.44096542610097</v>
      </c>
      <c r="AI30" s="3139">
        <v>111.78489295575628</v>
      </c>
      <c r="AJ30" s="3139">
        <v>110.9677193593205</v>
      </c>
      <c r="AK30" s="3140">
        <v>34.27676209366762</v>
      </c>
    </row>
    <row r="31" ht="18" customHeight="1" x14ac:dyDescent="0.2">
      <c r="B31" s="3141" t="s">
        <v>2084</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0">
        <v>6942.088801962567</v>
      </c>
      <c r="P31" s="3130">
        <v>6877.5721446812195</v>
      </c>
      <c r="Q31" s="3130">
        <v>6796.036040938085</v>
      </c>
      <c r="R31" s="3130">
        <v>6676.443328331681</v>
      </c>
      <c r="S31" s="3130">
        <v>6715.748196473455</v>
      </c>
      <c r="T31" s="3130">
        <v>6561.686986883764</v>
      </c>
      <c r="U31" s="3130">
        <v>6437.889919202069</v>
      </c>
      <c r="V31" s="3130">
        <v>6443.832345587224</v>
      </c>
      <c r="W31" s="3130">
        <v>6545.274660727697</v>
      </c>
      <c r="X31" s="3130">
        <v>6307.220169109985</v>
      </c>
      <c r="Y31" s="3130">
        <v>6401.832819017192</v>
      </c>
      <c r="Z31" s="3130">
        <v>6378.767758211188</v>
      </c>
      <c r="AA31" s="3130">
        <v>6283.991829750521</v>
      </c>
      <c r="AB31" s="3130">
        <v>6352.363122302068</v>
      </c>
      <c r="AC31" s="3130">
        <v>6439.010505542019</v>
      </c>
      <c r="AD31" s="3130">
        <v>6449.712524200556</v>
      </c>
      <c r="AE31" s="3130">
        <v>6408.774455193237</v>
      </c>
      <c r="AF31" s="3130">
        <v>6525.346536424269</v>
      </c>
      <c r="AG31" s="3130">
        <v>6336.301259295154</v>
      </c>
      <c r="AH31" s="3130">
        <v>6359.697352200303</v>
      </c>
      <c r="AI31" s="3130">
        <v>6461.098819744521</v>
      </c>
      <c r="AJ31" s="3130">
        <v>6336.603947161679</v>
      </c>
      <c r="AK31" s="3131">
        <v>-13.11264471840707</v>
      </c>
    </row>
    <row r="32" ht="18" customHeight="1" x14ac:dyDescent="0.2">
      <c r="B32" s="2614" t="s">
        <v>2085</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2">
        <v>3708.2048030403266</v>
      </c>
      <c r="P32" s="3132">
        <v>3669.6573952448457</v>
      </c>
      <c r="Q32" s="3132">
        <v>3616.6791295602634</v>
      </c>
      <c r="R32" s="3132">
        <v>3560.8280923302354</v>
      </c>
      <c r="S32" s="3132">
        <v>3614.2419067570745</v>
      </c>
      <c r="T32" s="3132">
        <v>3577.224317793558</v>
      </c>
      <c r="U32" s="3132">
        <v>3554.7354339180374</v>
      </c>
      <c r="V32" s="3132">
        <v>3482.877154222672</v>
      </c>
      <c r="W32" s="3132">
        <v>3502.0826584000247</v>
      </c>
      <c r="X32" s="3132">
        <v>3445.2019098609817</v>
      </c>
      <c r="Y32" s="3132">
        <v>3450.295649936486</v>
      </c>
      <c r="Z32" s="3132">
        <v>3419.2221737409554</v>
      </c>
      <c r="AA32" s="3132">
        <v>3383.0267072436973</v>
      </c>
      <c r="AB32" s="3132">
        <v>3387.807989755756</v>
      </c>
      <c r="AC32" s="3132">
        <v>3394.633093270064</v>
      </c>
      <c r="AD32" s="3132">
        <v>3380.9262355093942</v>
      </c>
      <c r="AE32" s="3132">
        <v>3368.309123910121</v>
      </c>
      <c r="AF32" s="3132">
        <v>3402.9305142528956</v>
      </c>
      <c r="AG32" s="3132">
        <v>3389.06352916278</v>
      </c>
      <c r="AH32" s="3132">
        <v>3330.8437467300155</v>
      </c>
      <c r="AI32" s="3132">
        <v>3306.459626530502</v>
      </c>
      <c r="AJ32" s="3132">
        <v>3317.8209926576624</v>
      </c>
      <c r="AK32" s="3133">
        <v>-10.003622733549182</v>
      </c>
    </row>
    <row r="33" ht="18" customHeight="1" x14ac:dyDescent="0.2">
      <c r="B33" s="2614" t="s">
        <v>2086</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2">
        <v>645.1379313604886</v>
      </c>
      <c r="P33" s="3132">
        <v>645.7590368920993</v>
      </c>
      <c r="Q33" s="3132">
        <v>644.8930862883169</v>
      </c>
      <c r="R33" s="3132">
        <v>644.2753019438003</v>
      </c>
      <c r="S33" s="3132">
        <v>647.3361784362864</v>
      </c>
      <c r="T33" s="3132">
        <v>636.9243126998842</v>
      </c>
      <c r="U33" s="3132">
        <v>627.6260044326227</v>
      </c>
      <c r="V33" s="3132">
        <v>621.1747248244665</v>
      </c>
      <c r="W33" s="3132">
        <v>619.4958320071404</v>
      </c>
      <c r="X33" s="3132">
        <v>605.6159787757376</v>
      </c>
      <c r="Y33" s="3132">
        <v>607.4696400867856</v>
      </c>
      <c r="Z33" s="3132">
        <v>605.8096394380514</v>
      </c>
      <c r="AA33" s="3132">
        <v>594.7318551508492</v>
      </c>
      <c r="AB33" s="3132">
        <v>615.9581960196413</v>
      </c>
      <c r="AC33" s="3132">
        <v>610.8873356959878</v>
      </c>
      <c r="AD33" s="3132">
        <v>609.898867882342</v>
      </c>
      <c r="AE33" s="3132">
        <v>609.0227963890023</v>
      </c>
      <c r="AF33" s="3132">
        <v>612.0411474310952</v>
      </c>
      <c r="AG33" s="3132">
        <v>608.8475670381742</v>
      </c>
      <c r="AH33" s="3132">
        <v>610.3440160297582</v>
      </c>
      <c r="AI33" s="3132">
        <v>608.0737696888564</v>
      </c>
      <c r="AJ33" s="3132">
        <v>605.4137382784643</v>
      </c>
      <c r="AK33" s="3133">
        <v>-12.80506691087569</v>
      </c>
    </row>
    <row r="34" ht="18" customHeight="1" x14ac:dyDescent="0.2">
      <c r="B34" s="2614" t="s">
        <v>2087</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2" t="s">
        <v>104</v>
      </c>
      <c r="AH34" s="3132" t="s">
        <v>104</v>
      </c>
      <c r="AI34" s="3132" t="s">
        <v>104</v>
      </c>
      <c r="AJ34" s="3132" t="s">
        <v>104</v>
      </c>
      <c r="AK34" s="3133" t="s">
        <v>2383</v>
      </c>
    </row>
    <row r="35" ht="18" customHeight="1" x14ac:dyDescent="0.2">
      <c r="B35" s="2614" t="s">
        <v>2088</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2">
        <v>2429.070545822622</v>
      </c>
      <c r="P35" s="3132">
        <v>2422.1930516747097</v>
      </c>
      <c r="Q35" s="3132">
        <v>2401.1579178431284</v>
      </c>
      <c r="R35" s="3132">
        <v>2341.410421014167</v>
      </c>
      <c r="S35" s="3132">
        <v>2330.9363141786453</v>
      </c>
      <c r="T35" s="3132">
        <v>2231.0369418975674</v>
      </c>
      <c r="U35" s="3132">
        <v>2165.91508374996</v>
      </c>
      <c r="V35" s="3132">
        <v>2224.1985245111</v>
      </c>
      <c r="W35" s="3132">
        <v>2319.104663074156</v>
      </c>
      <c r="X35" s="3132">
        <v>2141.8621181544245</v>
      </c>
      <c r="Y35" s="3132">
        <v>2220.267407254791</v>
      </c>
      <c r="Z35" s="3132">
        <v>2229.870460974211</v>
      </c>
      <c r="AA35" s="3132">
        <v>2164.114526776264</v>
      </c>
      <c r="AB35" s="3132">
        <v>2206.033413338266</v>
      </c>
      <c r="AC35" s="3132">
        <v>2310.1649635324898</v>
      </c>
      <c r="AD35" s="3132">
        <v>2334.404916460994</v>
      </c>
      <c r="AE35" s="3132">
        <v>2303.327323589767</v>
      </c>
      <c r="AF35" s="3132">
        <v>2382.8367648852063</v>
      </c>
      <c r="AG35" s="3132">
        <v>2209.841328601446</v>
      </c>
      <c r="AH35" s="3132">
        <v>2295.663184505731</v>
      </c>
      <c r="AI35" s="3132">
        <v>2423.994815691815</v>
      </c>
      <c r="AJ35" s="3132">
        <v>2290.5768257545237</v>
      </c>
      <c r="AK35" s="3133">
        <v>-16.225138479411942</v>
      </c>
    </row>
    <row r="36" ht="18" customHeight="1" x14ac:dyDescent="0.2">
      <c r="B36" s="2614" t="s">
        <v>2089</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2" t="s">
        <v>194</v>
      </c>
      <c r="P36" s="3132" t="s">
        <v>194</v>
      </c>
      <c r="Q36" s="3132" t="s">
        <v>194</v>
      </c>
      <c r="R36" s="3132" t="s">
        <v>194</v>
      </c>
      <c r="S36" s="3132" t="s">
        <v>194</v>
      </c>
      <c r="T36" s="3132" t="s">
        <v>194</v>
      </c>
      <c r="U36" s="3132" t="s">
        <v>194</v>
      </c>
      <c r="V36" s="3132" t="s">
        <v>194</v>
      </c>
      <c r="W36" s="3132" t="s">
        <v>194</v>
      </c>
      <c r="X36" s="3132" t="s">
        <v>194</v>
      </c>
      <c r="Y36" s="3132" t="s">
        <v>194</v>
      </c>
      <c r="Z36" s="3132" t="s">
        <v>194</v>
      </c>
      <c r="AA36" s="3132" t="s">
        <v>194</v>
      </c>
      <c r="AB36" s="3132" t="s">
        <v>194</v>
      </c>
      <c r="AC36" s="3132" t="s">
        <v>194</v>
      </c>
      <c r="AD36" s="3132" t="s">
        <v>194</v>
      </c>
      <c r="AE36" s="3132" t="s">
        <v>194</v>
      </c>
      <c r="AF36" s="3132" t="s">
        <v>194</v>
      </c>
      <c r="AG36" s="3132" t="s">
        <v>194</v>
      </c>
      <c r="AH36" s="3132" t="s">
        <v>194</v>
      </c>
      <c r="AI36" s="3132" t="s">
        <v>194</v>
      </c>
      <c r="AJ36" s="3132" t="s">
        <v>194</v>
      </c>
      <c r="AK36" s="3133" t="s">
        <v>2383</v>
      </c>
    </row>
    <row r="37" ht="18" customHeight="1" x14ac:dyDescent="0.2">
      <c r="B37" s="2614" t="s">
        <v>2090</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2" t="s">
        <v>104</v>
      </c>
      <c r="P37" s="3132" t="s">
        <v>104</v>
      </c>
      <c r="Q37" s="3132" t="s">
        <v>104</v>
      </c>
      <c r="R37" s="3132" t="s">
        <v>104</v>
      </c>
      <c r="S37" s="3132" t="s">
        <v>104</v>
      </c>
      <c r="T37" s="3132" t="s">
        <v>104</v>
      </c>
      <c r="U37" s="3132" t="s">
        <v>104</v>
      </c>
      <c r="V37" s="3132" t="s">
        <v>104</v>
      </c>
      <c r="W37" s="3132" t="s">
        <v>104</v>
      </c>
      <c r="X37" s="3132" t="s">
        <v>104</v>
      </c>
      <c r="Y37" s="3132" t="s">
        <v>104</v>
      </c>
      <c r="Z37" s="3132" t="s">
        <v>104</v>
      </c>
      <c r="AA37" s="3132" t="s">
        <v>104</v>
      </c>
      <c r="AB37" s="3132" t="s">
        <v>104</v>
      </c>
      <c r="AC37" s="3132" t="s">
        <v>104</v>
      </c>
      <c r="AD37" s="3132" t="s">
        <v>104</v>
      </c>
      <c r="AE37" s="3132" t="s">
        <v>104</v>
      </c>
      <c r="AF37" s="3132" t="s">
        <v>104</v>
      </c>
      <c r="AG37" s="3132" t="s">
        <v>104</v>
      </c>
      <c r="AH37" s="3132" t="s">
        <v>104</v>
      </c>
      <c r="AI37" s="3132" t="s">
        <v>104</v>
      </c>
      <c r="AJ37" s="3132" t="s">
        <v>104</v>
      </c>
      <c r="AK37" s="3133" t="s">
        <v>2383</v>
      </c>
    </row>
    <row r="38" ht="18" customHeight="1" x14ac:dyDescent="0.2">
      <c r="B38" s="2619" t="s">
        <v>976</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5">
        <v>159.1956666666666</v>
      </c>
      <c r="P38" s="3135">
        <v>139.5577333333333</v>
      </c>
      <c r="Q38" s="3135">
        <v>132.9504</v>
      </c>
      <c r="R38" s="3135">
        <v>129.6489333333333</v>
      </c>
      <c r="S38" s="3135">
        <v>122.8846666666665</v>
      </c>
      <c r="T38" s="3135">
        <v>116.12039999999999</v>
      </c>
      <c r="U38" s="3135">
        <v>89.4476</v>
      </c>
      <c r="V38" s="3135">
        <v>115.38266666666661</v>
      </c>
      <c r="W38" s="3135">
        <v>104.4193333333333</v>
      </c>
      <c r="X38" s="3135">
        <v>113.74146666666661</v>
      </c>
      <c r="Y38" s="3135">
        <v>123.06359999999991</v>
      </c>
      <c r="Z38" s="3135">
        <v>123.06359999999991</v>
      </c>
      <c r="AA38" s="3135">
        <v>141.6532333333333</v>
      </c>
      <c r="AB38" s="3135">
        <v>141.6532333333333</v>
      </c>
      <c r="AC38" s="3135">
        <v>123.1178666666666</v>
      </c>
      <c r="AD38" s="3135">
        <v>123.1178666666666</v>
      </c>
      <c r="AE38" s="3135">
        <v>126.70115333333331</v>
      </c>
      <c r="AF38" s="3135">
        <v>126.70115333333331</v>
      </c>
      <c r="AG38" s="3135">
        <v>126.70115333333331</v>
      </c>
      <c r="AH38" s="3135">
        <v>122.4398831956666</v>
      </c>
      <c r="AI38" s="3135">
        <v>122.4398831956666</v>
      </c>
      <c r="AJ38" s="3135">
        <v>122.4398831956666</v>
      </c>
      <c r="AK38" s="3136">
        <v>-29.38919837728796</v>
      </c>
    </row>
    <row r="39" ht="18" customHeight="1" x14ac:dyDescent="0.2">
      <c r="B39" s="2619" t="s">
        <v>977</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5">
        <v>0.47985507246376</v>
      </c>
      <c r="P39" s="3135">
        <v>0.40492753623188</v>
      </c>
      <c r="Q39" s="3135">
        <v>0.35550724637681</v>
      </c>
      <c r="R39" s="3135">
        <v>0.28057971014492</v>
      </c>
      <c r="S39" s="3135">
        <v>0.3491304347826</v>
      </c>
      <c r="T39" s="3135">
        <v>0.38101449275362</v>
      </c>
      <c r="U39" s="3135">
        <v>0.16579710144927</v>
      </c>
      <c r="V39" s="3135">
        <v>0.19927536231884</v>
      </c>
      <c r="W39" s="3135">
        <v>0.17217391304347</v>
      </c>
      <c r="X39" s="3135">
        <v>0.79869565217391</v>
      </c>
      <c r="Y39" s="3135">
        <v>0.73652173913043</v>
      </c>
      <c r="Z39" s="3135">
        <v>0.80188405797101</v>
      </c>
      <c r="AA39" s="3135">
        <v>0.46550724637681</v>
      </c>
      <c r="AB39" s="3135">
        <v>0.91028985507246</v>
      </c>
      <c r="AC39" s="3135">
        <v>0.20724637681159</v>
      </c>
      <c r="AD39" s="3135">
        <v>1.36463768115942</v>
      </c>
      <c r="AE39" s="3135">
        <v>1.41405797101449</v>
      </c>
      <c r="AF39" s="3135">
        <v>0.83695652173913</v>
      </c>
      <c r="AG39" s="3135">
        <v>1.84768115942029</v>
      </c>
      <c r="AH39" s="3135">
        <v>0.40652173913043</v>
      </c>
      <c r="AI39" s="3135">
        <v>0.13072463768115</v>
      </c>
      <c r="AJ39" s="3135">
        <v>0.35250727536231</v>
      </c>
      <c r="AK39" s="3136">
        <v>-91.89746427262753</v>
      </c>
    </row>
    <row r="40" ht="18" customHeight="1" x14ac:dyDescent="0.2">
      <c r="B40" s="2619" t="s">
        <v>2091</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5" t="s">
        <v>104</v>
      </c>
      <c r="P40" s="3135" t="s">
        <v>104</v>
      </c>
      <c r="Q40" s="3135" t="s">
        <v>104</v>
      </c>
      <c r="R40" s="3135" t="s">
        <v>104</v>
      </c>
      <c r="S40" s="3135" t="s">
        <v>104</v>
      </c>
      <c r="T40" s="3135" t="s">
        <v>104</v>
      </c>
      <c r="U40" s="3135" t="s">
        <v>104</v>
      </c>
      <c r="V40" s="3135" t="s">
        <v>104</v>
      </c>
      <c r="W40" s="3135" t="s">
        <v>104</v>
      </c>
      <c r="X40" s="3135" t="s">
        <v>104</v>
      </c>
      <c r="Y40" s="3135" t="s">
        <v>104</v>
      </c>
      <c r="Z40" s="3135" t="s">
        <v>104</v>
      </c>
      <c r="AA40" s="3135" t="s">
        <v>104</v>
      </c>
      <c r="AB40" s="3135" t="s">
        <v>104</v>
      </c>
      <c r="AC40" s="3135" t="s">
        <v>104</v>
      </c>
      <c r="AD40" s="3135" t="s">
        <v>104</v>
      </c>
      <c r="AE40" s="3135" t="s">
        <v>104</v>
      </c>
      <c r="AF40" s="3135" t="s">
        <v>104</v>
      </c>
      <c r="AG40" s="3135" t="s">
        <v>104</v>
      </c>
      <c r="AH40" s="3135" t="s">
        <v>104</v>
      </c>
      <c r="AI40" s="3135" t="s">
        <v>104</v>
      </c>
      <c r="AJ40" s="3135" t="s">
        <v>104</v>
      </c>
      <c r="AK40" s="3136" t="s">
        <v>2383</v>
      </c>
    </row>
    <row r="41" ht="18" customHeight="1" x14ac:dyDescent="0.25">
      <c r="B41" s="2622" t="s">
        <v>2092</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5" t="s">
        <v>194</v>
      </c>
      <c r="P41" s="3135" t="s">
        <v>194</v>
      </c>
      <c r="Q41" s="3135" t="s">
        <v>194</v>
      </c>
      <c r="R41" s="3135" t="s">
        <v>194</v>
      </c>
      <c r="S41" s="3135" t="s">
        <v>194</v>
      </c>
      <c r="T41" s="3135" t="s">
        <v>194</v>
      </c>
      <c r="U41" s="3135" t="s">
        <v>194</v>
      </c>
      <c r="V41" s="3135" t="s">
        <v>194</v>
      </c>
      <c r="W41" s="3135" t="s">
        <v>194</v>
      </c>
      <c r="X41" s="3135" t="s">
        <v>194</v>
      </c>
      <c r="Y41" s="3135" t="s">
        <v>194</v>
      </c>
      <c r="Z41" s="3135" t="s">
        <v>194</v>
      </c>
      <c r="AA41" s="3135" t="s">
        <v>194</v>
      </c>
      <c r="AB41" s="3135" t="s">
        <v>194</v>
      </c>
      <c r="AC41" s="3135" t="s">
        <v>194</v>
      </c>
      <c r="AD41" s="3135" t="s">
        <v>194</v>
      </c>
      <c r="AE41" s="3135" t="s">
        <v>194</v>
      </c>
      <c r="AF41" s="3135" t="s">
        <v>194</v>
      </c>
      <c r="AG41" s="3135" t="s">
        <v>194</v>
      </c>
      <c r="AH41" s="3135" t="s">
        <v>194</v>
      </c>
      <c r="AI41" s="3135" t="s">
        <v>194</v>
      </c>
      <c r="AJ41" s="3135" t="s">
        <v>194</v>
      </c>
      <c r="AK41" s="3136" t="s">
        <v>2383</v>
      </c>
    </row>
    <row r="42" ht="18" customHeight="1" x14ac:dyDescent="0.2">
      <c r="B42" s="3141" t="s">
        <v>2600</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7">
        <v>-61206.56586270044</v>
      </c>
      <c r="P42" s="3137">
        <v>-62200.947728508596</v>
      </c>
      <c r="Q42" s="3137">
        <v>-61969.10734666101</v>
      </c>
      <c r="R42" s="3137">
        <v>-60265.31391052271</v>
      </c>
      <c r="S42" s="3137">
        <v>-56736.08866487335</v>
      </c>
      <c r="T42" s="3137">
        <v>-58071.280257891594</v>
      </c>
      <c r="U42" s="3137">
        <v>-63128.40448778797</v>
      </c>
      <c r="V42" s="3137">
        <v>-63992.25693794414</v>
      </c>
      <c r="W42" s="3137">
        <v>-61930.3808914818</v>
      </c>
      <c r="X42" s="3137">
        <v>-61473.24484233474</v>
      </c>
      <c r="Y42" s="3137">
        <v>-61131.79143220423</v>
      </c>
      <c r="Z42" s="3137">
        <v>-61492.19289633399</v>
      </c>
      <c r="AA42" s="3137">
        <v>-59691.8798226533</v>
      </c>
      <c r="AB42" s="3137">
        <v>-59568.490203897454</v>
      </c>
      <c r="AC42" s="3137">
        <v>-58205.086398968204</v>
      </c>
      <c r="AD42" s="3137">
        <v>-55601.22145396975</v>
      </c>
      <c r="AE42" s="3137">
        <v>-52581.50968574552</v>
      </c>
      <c r="AF42" s="3137">
        <v>-46674.33162785335</v>
      </c>
      <c r="AG42" s="3137">
        <v>-40186.29659188641</v>
      </c>
      <c r="AH42" s="3137">
        <v>-40654.55104352202</v>
      </c>
      <c r="AI42" s="3137">
        <v>-39844.083053783084</v>
      </c>
      <c r="AJ42" s="3137">
        <v>-39847.237386435445</v>
      </c>
      <c r="AK42" s="3138">
        <v>-33.09678566470235</v>
      </c>
    </row>
    <row r="43" ht="18" customHeight="1" x14ac:dyDescent="0.2">
      <c r="B43" s="2614" t="s">
        <v>1320</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2">
        <v>-58659.074632711556</v>
      </c>
      <c r="P43" s="3132">
        <v>-60038.49463941375</v>
      </c>
      <c r="Q43" s="3132">
        <v>-59499.118349118544</v>
      </c>
      <c r="R43" s="3132">
        <v>-57474.4629200902</v>
      </c>
      <c r="S43" s="3132">
        <v>-53723.77220517823</v>
      </c>
      <c r="T43" s="3132">
        <v>-51712.73054657758</v>
      </c>
      <c r="U43" s="3132">
        <v>-55509.9715989504</v>
      </c>
      <c r="V43" s="3132">
        <v>-56663.36201806325</v>
      </c>
      <c r="W43" s="3132">
        <v>-56396.61851329814</v>
      </c>
      <c r="X43" s="3132">
        <v>-58705.16142301289</v>
      </c>
      <c r="Y43" s="3132">
        <v>-60109.264342556744</v>
      </c>
      <c r="Z43" s="3132">
        <v>-59037.919104191176</v>
      </c>
      <c r="AA43" s="3132">
        <v>-58055.94513371792</v>
      </c>
      <c r="AB43" s="3132">
        <v>-57992.44817613758</v>
      </c>
      <c r="AC43" s="3132">
        <v>-55565.164476642436</v>
      </c>
      <c r="AD43" s="3132">
        <v>-53886.34439813705</v>
      </c>
      <c r="AE43" s="3132">
        <v>-49629.99232358748</v>
      </c>
      <c r="AF43" s="3132">
        <v>-44514.00883076188</v>
      </c>
      <c r="AG43" s="3132">
        <v>-39879.056271853944</v>
      </c>
      <c r="AH43" s="3132">
        <v>-38187.08350156156</v>
      </c>
      <c r="AI43" s="3132">
        <v>-36318.06735211541</v>
      </c>
      <c r="AJ43" s="3132">
        <v>-35405.75679670066</v>
      </c>
      <c r="AK43" s="3133">
        <v>-41.47047585474951</v>
      </c>
    </row>
    <row r="44" ht="18" customHeight="1" x14ac:dyDescent="0.2">
      <c r="B44" s="2614" t="s">
        <v>1323</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2">
        <v>4409.926275128153</v>
      </c>
      <c r="P44" s="3132">
        <v>4091.8368175653513</v>
      </c>
      <c r="Q44" s="3132">
        <v>4542.464544843397</v>
      </c>
      <c r="R44" s="3132">
        <v>4164.873840154202</v>
      </c>
      <c r="S44" s="3132">
        <v>4066.6601636964497</v>
      </c>
      <c r="T44" s="3132">
        <v>3653.6569825105285</v>
      </c>
      <c r="U44" s="3132">
        <v>3206.570393386437</v>
      </c>
      <c r="V44" s="3132">
        <v>3037.6675208843717</v>
      </c>
      <c r="W44" s="3132">
        <v>3058.0042327315937</v>
      </c>
      <c r="X44" s="3132">
        <v>2910.1979250768804</v>
      </c>
      <c r="Y44" s="3132">
        <v>3263.570795644164</v>
      </c>
      <c r="Z44" s="3132">
        <v>3370.0255738944206</v>
      </c>
      <c r="AA44" s="3132">
        <v>4015.673351363963</v>
      </c>
      <c r="AB44" s="3132">
        <v>3411.0065767327847</v>
      </c>
      <c r="AC44" s="3132">
        <v>3225.644517553567</v>
      </c>
      <c r="AD44" s="3132">
        <v>3318.998384376276</v>
      </c>
      <c r="AE44" s="3132">
        <v>3565.0039032182963</v>
      </c>
      <c r="AF44" s="3132">
        <v>3658.9294828390944</v>
      </c>
      <c r="AG44" s="3132">
        <v>3649.82112208638</v>
      </c>
      <c r="AH44" s="3132">
        <v>2243.5234209317127</v>
      </c>
      <c r="AI44" s="3132">
        <v>2717.894886283234</v>
      </c>
      <c r="AJ44" s="3132">
        <v>2692.953267108105</v>
      </c>
      <c r="AK44" s="3133">
        <v>-33.13015195952459</v>
      </c>
    </row>
    <row r="45" ht="18" customHeight="1" x14ac:dyDescent="0.2">
      <c r="B45" s="2614" t="s">
        <v>2601</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2">
        <v>-802.7425480741074</v>
      </c>
      <c r="P45" s="3132">
        <v>-780.5389379565369</v>
      </c>
      <c r="Q45" s="3132">
        <v>-537.485893807572</v>
      </c>
      <c r="R45" s="3132">
        <v>-797.5142253350366</v>
      </c>
      <c r="S45" s="3132">
        <v>-743.0919876718661</v>
      </c>
      <c r="T45" s="3132">
        <v>-754.6633034336699</v>
      </c>
      <c r="U45" s="3132">
        <v>-494.0598183088359</v>
      </c>
      <c r="V45" s="3132">
        <v>-293.53071474629445</v>
      </c>
      <c r="W45" s="3132">
        <v>-577.3624748849264</v>
      </c>
      <c r="X45" s="3132">
        <v>-436.8473675569044</v>
      </c>
      <c r="Y45" s="3132">
        <v>417.8251241276967</v>
      </c>
      <c r="Z45" s="3132">
        <v>-485.20218894259943</v>
      </c>
      <c r="AA45" s="3132">
        <v>-722.8106194733951</v>
      </c>
      <c r="AB45" s="3132">
        <v>-601.0211580023283</v>
      </c>
      <c r="AC45" s="3132">
        <v>-1027.2847970565315</v>
      </c>
      <c r="AD45" s="3132">
        <v>-676.4351168416365</v>
      </c>
      <c r="AE45" s="3132">
        <v>-805.9910885251625</v>
      </c>
      <c r="AF45" s="3132">
        <v>-899.2452932745184</v>
      </c>
      <c r="AG45" s="3132">
        <v>224.76108208164194</v>
      </c>
      <c r="AH45" s="3132">
        <v>338.38866117889506</v>
      </c>
      <c r="AI45" s="3132">
        <v>-837.7250351809604</v>
      </c>
      <c r="AJ45" s="3132">
        <v>-790.7669651602782</v>
      </c>
      <c r="AK45" s="3133">
        <v>104.32343598930589</v>
      </c>
    </row>
    <row r="46" ht="18" customHeight="1" x14ac:dyDescent="0.2">
      <c r="B46" s="2614" t="s">
        <v>2137</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2">
        <v>214.32497878666516</v>
      </c>
      <c r="P46" s="3132">
        <v>221.9885829910811</v>
      </c>
      <c r="Q46" s="3132">
        <v>250.660712258744</v>
      </c>
      <c r="R46" s="3132">
        <v>259.6880172299516</v>
      </c>
      <c r="S46" s="3132">
        <v>496.6733630002692</v>
      </c>
      <c r="T46" s="3132">
        <v>828.5942698759168</v>
      </c>
      <c r="U46" s="3132">
        <v>297.5442996272585</v>
      </c>
      <c r="V46" s="3132">
        <v>328.657000461049</v>
      </c>
      <c r="W46" s="3132">
        <v>382.02963451615705</v>
      </c>
      <c r="X46" s="3132">
        <v>322.83548301877784</v>
      </c>
      <c r="Y46" s="3132">
        <v>388.7101416087349</v>
      </c>
      <c r="Z46" s="3132">
        <v>345.82359219327896</v>
      </c>
      <c r="AA46" s="3132">
        <v>350.49869251596476</v>
      </c>
      <c r="AB46" s="3132">
        <v>385.80540549955936</v>
      </c>
      <c r="AC46" s="3132">
        <v>408.7774768906073</v>
      </c>
      <c r="AD46" s="3132">
        <v>427.3714321645759</v>
      </c>
      <c r="AE46" s="3132">
        <v>552.5903633537886</v>
      </c>
      <c r="AF46" s="3132">
        <v>460.4882609400672</v>
      </c>
      <c r="AG46" s="3132">
        <v>507.3845089636535</v>
      </c>
      <c r="AH46" s="3132">
        <v>489.37041779466244</v>
      </c>
      <c r="AI46" s="3132">
        <v>502.46515066644054</v>
      </c>
      <c r="AJ46" s="3132">
        <v>776.5072166559384</v>
      </c>
      <c r="AK46" s="3133">
        <v>843.0667932971668</v>
      </c>
    </row>
    <row r="47" ht="18" customHeight="1" x14ac:dyDescent="0.2">
      <c r="B47" s="2614" t="s">
        <v>1332</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2">
        <v>1789.380583205605</v>
      </c>
      <c r="P47" s="3132">
        <v>1127.7673073671647</v>
      </c>
      <c r="Q47" s="3132">
        <v>755.1278170153188</v>
      </c>
      <c r="R47" s="3132">
        <v>1741.8508887041198</v>
      </c>
      <c r="S47" s="3132">
        <v>1942.311512465842</v>
      </c>
      <c r="T47" s="3132">
        <v>526.2011842525143</v>
      </c>
      <c r="U47" s="3132">
        <v>1006.6054143102913</v>
      </c>
      <c r="V47" s="3132">
        <v>1455.071688672147</v>
      </c>
      <c r="W47" s="3132">
        <v>1470.9273501691835</v>
      </c>
      <c r="X47" s="3132">
        <v>2000.8617186970312</v>
      </c>
      <c r="Y47" s="3132">
        <v>2646.0771649018097</v>
      </c>
      <c r="Z47" s="3132">
        <v>1582.5146079219899</v>
      </c>
      <c r="AA47" s="3132">
        <v>1796.0356768934337</v>
      </c>
      <c r="AB47" s="3132">
        <v>1674.599636297194</v>
      </c>
      <c r="AC47" s="3132">
        <v>2469.946231367483</v>
      </c>
      <c r="AD47" s="3132">
        <v>2865.1250601862653</v>
      </c>
      <c r="AE47" s="3132">
        <v>2173.651756569381</v>
      </c>
      <c r="AF47" s="3132">
        <v>1524.0240800875645</v>
      </c>
      <c r="AG47" s="3132">
        <v>1597.99001632401</v>
      </c>
      <c r="AH47" s="3132">
        <v>1611.0828806288614</v>
      </c>
      <c r="AI47" s="3132">
        <v>2421.567476031619</v>
      </c>
      <c r="AJ47" s="3132">
        <v>991.1784292672685</v>
      </c>
      <c r="AK47" s="3133">
        <v>-50.27454566004243</v>
      </c>
    </row>
    <row r="48" ht="18" customHeight="1" x14ac:dyDescent="0.2">
      <c r="B48" s="2614" t="s">
        <v>2139</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2">
        <v>0.17648096553132606</v>
      </c>
      <c r="P48" s="3132">
        <v>-1.1381923946175136</v>
      </c>
      <c r="Q48" s="3132">
        <v>-1.1045111850188805</v>
      </c>
      <c r="R48" s="3132">
        <v>-1.1045111850188805</v>
      </c>
      <c r="S48" s="3132">
        <v>-1.1045111850188805</v>
      </c>
      <c r="T48" s="3132">
        <v>-1.1045111850188805</v>
      </c>
      <c r="U48" s="3132">
        <v>-1.1045111850188805</v>
      </c>
      <c r="V48" s="3132">
        <v>-2.4637484844427804</v>
      </c>
      <c r="W48" s="3132">
        <v>-2.4474540480975593</v>
      </c>
      <c r="X48" s="3132">
        <v>-2.3745118902729363</v>
      </c>
      <c r="Y48" s="3132">
        <v>-2.3516492625418772</v>
      </c>
      <c r="Z48" s="3132">
        <v>-3.277377209253698</v>
      </c>
      <c r="AA48" s="3132">
        <v>-3.6701235680449673</v>
      </c>
      <c r="AB48" s="3132">
        <v>-3.9414882865065315</v>
      </c>
      <c r="AC48" s="3132">
        <v>-3.9483510802078117</v>
      </c>
      <c r="AD48" s="3132">
        <v>-5.266815717502132</v>
      </c>
      <c r="AE48" s="3132">
        <v>-5.268630106925352</v>
      </c>
      <c r="AF48" s="3132">
        <v>-5.256994349721145</v>
      </c>
      <c r="AG48" s="3132">
        <v>-5.254716154249101</v>
      </c>
      <c r="AH48" s="3132">
        <v>-6.366922493952636</v>
      </c>
      <c r="AI48" s="3132">
        <v>-2.7561794672576205</v>
      </c>
      <c r="AJ48" s="3132">
        <v>-1.8592042717558426</v>
      </c>
      <c r="AK48" s="3133">
        <v>-100.83208402285113</v>
      </c>
    </row>
    <row r="49" ht="18" customHeight="1" x14ac:dyDescent="0.2">
      <c r="B49" s="2614" t="s">
        <v>2140</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5">
        <v>-8158.557000000724</v>
      </c>
      <c r="P49" s="3135">
        <v>-6822.368666667281</v>
      </c>
      <c r="Q49" s="3135">
        <v>-7479.651666667328</v>
      </c>
      <c r="R49" s="3135">
        <v>-8158.645000000724</v>
      </c>
      <c r="S49" s="3135">
        <v>-8773.765000000792</v>
      </c>
      <c r="T49" s="3135">
        <v>-10611.234333334289</v>
      </c>
      <c r="U49" s="3135">
        <v>-11633.988666667716</v>
      </c>
      <c r="V49" s="3135">
        <v>-11854.296666667728</v>
      </c>
      <c r="W49" s="3135">
        <v>-9864.913666667571</v>
      </c>
      <c r="X49" s="3135">
        <v>-7562.756666667341</v>
      </c>
      <c r="Y49" s="3135">
        <v>-7736.35866666736</v>
      </c>
      <c r="Z49" s="3135">
        <v>-7264.158000000645</v>
      </c>
      <c r="AA49" s="3135">
        <v>-7071.661666667301</v>
      </c>
      <c r="AB49" s="3135">
        <v>-6442.491000000586</v>
      </c>
      <c r="AC49" s="3135">
        <v>-7713.057000000686</v>
      </c>
      <c r="AD49" s="3135">
        <v>-7644.67000000068</v>
      </c>
      <c r="AE49" s="3135">
        <v>-8431.503666667415</v>
      </c>
      <c r="AF49" s="3135">
        <v>-6899.262333333948</v>
      </c>
      <c r="AG49" s="3135">
        <v>-6281.942333333895</v>
      </c>
      <c r="AH49" s="3135">
        <v>-7143.466000000641</v>
      </c>
      <c r="AI49" s="3135">
        <v>-8327.462000000749</v>
      </c>
      <c r="AJ49" s="3135">
        <v>-8109.493333334058</v>
      </c>
      <c r="AK49" s="3136">
        <v>61.97562690414865</v>
      </c>
    </row>
    <row r="50" ht="18" customHeight="1" x14ac:dyDescent="0.25">
      <c r="B50" s="2622" t="s">
        <v>2602</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39" t="s">
        <v>194</v>
      </c>
      <c r="P50" s="3139" t="s">
        <v>194</v>
      </c>
      <c r="Q50" s="3139" t="s">
        <v>194</v>
      </c>
      <c r="R50" s="3139" t="s">
        <v>194</v>
      </c>
      <c r="S50" s="3139" t="s">
        <v>194</v>
      </c>
      <c r="T50" s="3139" t="s">
        <v>194</v>
      </c>
      <c r="U50" s="3139" t="s">
        <v>194</v>
      </c>
      <c r="V50" s="3139" t="s">
        <v>194</v>
      </c>
      <c r="W50" s="3139" t="s">
        <v>194</v>
      </c>
      <c r="X50" s="3139" t="s">
        <v>194</v>
      </c>
      <c r="Y50" s="3139" t="s">
        <v>194</v>
      </c>
      <c r="Z50" s="3139" t="s">
        <v>194</v>
      </c>
      <c r="AA50" s="3139" t="s">
        <v>194</v>
      </c>
      <c r="AB50" s="3139" t="s">
        <v>194</v>
      </c>
      <c r="AC50" s="3139" t="s">
        <v>194</v>
      </c>
      <c r="AD50" s="3139" t="s">
        <v>194</v>
      </c>
      <c r="AE50" s="3139" t="s">
        <v>194</v>
      </c>
      <c r="AF50" s="3139" t="s">
        <v>194</v>
      </c>
      <c r="AG50" s="3139" t="s">
        <v>194</v>
      </c>
      <c r="AH50" s="3139" t="s">
        <v>194</v>
      </c>
      <c r="AI50" s="3139" t="s">
        <v>194</v>
      </c>
      <c r="AJ50" s="3139" t="s">
        <v>194</v>
      </c>
      <c r="AK50" s="3140" t="s">
        <v>2383</v>
      </c>
    </row>
    <row r="51" ht="18" customHeight="1" x14ac:dyDescent="0.2">
      <c r="B51" s="3141" t="s">
        <v>2102</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0">
        <v>3758.462709986745</v>
      </c>
      <c r="P51" s="3130">
        <v>3696.415679839637</v>
      </c>
      <c r="Q51" s="3130">
        <v>3495.462036114826</v>
      </c>
      <c r="R51" s="3130">
        <v>3359.0078912818553</v>
      </c>
      <c r="S51" s="3130">
        <v>3341.105865616681</v>
      </c>
      <c r="T51" s="3130">
        <v>3160.225610375935</v>
      </c>
      <c r="U51" s="3130">
        <v>3049.796691246944</v>
      </c>
      <c r="V51" s="3130">
        <v>2846.867854657842</v>
      </c>
      <c r="W51" s="3130">
        <v>2547.970525713944</v>
      </c>
      <c r="X51" s="3130">
        <v>2435.5584105774574</v>
      </c>
      <c r="Y51" s="3130">
        <v>2300.7853382224466</v>
      </c>
      <c r="Z51" s="3130">
        <v>2182.393976336193</v>
      </c>
      <c r="AA51" s="3130">
        <v>2037.3355886002478</v>
      </c>
      <c r="AB51" s="3130">
        <v>1911.5956871066912</v>
      </c>
      <c r="AC51" s="3130">
        <v>1771.9826049791595</v>
      </c>
      <c r="AD51" s="3130">
        <v>1647.808907109991</v>
      </c>
      <c r="AE51" s="3130">
        <v>1565.6345832339368</v>
      </c>
      <c r="AF51" s="3130">
        <v>1502.4835686414322</v>
      </c>
      <c r="AG51" s="3130">
        <v>1403.5992211796574</v>
      </c>
      <c r="AH51" s="3130">
        <v>1299.7923752785116</v>
      </c>
      <c r="AI51" s="3130">
        <v>1235.6852156480559</v>
      </c>
      <c r="AJ51" s="3130">
        <v>1159.672725024908</v>
      </c>
      <c r="AK51" s="3131">
        <v>-73.80048708116823</v>
      </c>
    </row>
    <row r="52" ht="18" customHeight="1" x14ac:dyDescent="0.2">
      <c r="B52" s="2614" t="s">
        <v>2603</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2">
        <v>3285.437178609152</v>
      </c>
      <c r="P52" s="3132">
        <v>3220.842496658164</v>
      </c>
      <c r="Q52" s="3132">
        <v>3006.3011396873558</v>
      </c>
      <c r="R52" s="3132">
        <v>2832.572932403452</v>
      </c>
      <c r="S52" s="3132">
        <v>2799.4376421315137</v>
      </c>
      <c r="T52" s="3132">
        <v>2601.6694782649365</v>
      </c>
      <c r="U52" s="3132">
        <v>2495.5960147248425</v>
      </c>
      <c r="V52" s="3132">
        <v>2271.0070870760505</v>
      </c>
      <c r="W52" s="3132">
        <v>1954.524228901409</v>
      </c>
      <c r="X52" s="3132">
        <v>1824.0340689870377</v>
      </c>
      <c r="Y52" s="3132">
        <v>1698.5886846072872</v>
      </c>
      <c r="Z52" s="3132">
        <v>1551.0356922362653</v>
      </c>
      <c r="AA52" s="3132">
        <v>1407.9428792743383</v>
      </c>
      <c r="AB52" s="3132">
        <v>1299.081251709822</v>
      </c>
      <c r="AC52" s="3132">
        <v>1168.9880495312152</v>
      </c>
      <c r="AD52" s="3132">
        <v>1052.9567675554676</v>
      </c>
      <c r="AE52" s="3132">
        <v>950.7438777877627</v>
      </c>
      <c r="AF52" s="3132">
        <v>880.3406408920732</v>
      </c>
      <c r="AG52" s="3132">
        <v>805.7333831833132</v>
      </c>
      <c r="AH52" s="3132">
        <v>704.0995213502824</v>
      </c>
      <c r="AI52" s="3132">
        <v>634.1204633243732</v>
      </c>
      <c r="AJ52" s="3132">
        <v>546.7991435512228</v>
      </c>
      <c r="AK52" s="3133">
        <v>-86.32272681252931</v>
      </c>
    </row>
    <row r="53" ht="18" customHeight="1" x14ac:dyDescent="0.2">
      <c r="B53" s="2614" t="s">
        <v>2143</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2">
        <v>63.51481599999996</v>
      </c>
      <c r="P53" s="3132">
        <v>65.08928119999985</v>
      </c>
      <c r="Q53" s="3132">
        <v>66.6637464</v>
      </c>
      <c r="R53" s="3132">
        <v>80.8577472</v>
      </c>
      <c r="S53" s="3132">
        <v>82.6291056</v>
      </c>
      <c r="T53" s="3132">
        <v>96.75210799999999</v>
      </c>
      <c r="U53" s="3132">
        <v>96.958568</v>
      </c>
      <c r="V53" s="3132">
        <v>108.23839199999999</v>
      </c>
      <c r="W53" s="3132">
        <v>121.13558400000001</v>
      </c>
      <c r="X53" s="3132">
        <v>137.503048</v>
      </c>
      <c r="Y53" s="3132">
        <v>132.289444</v>
      </c>
      <c r="Z53" s="3132">
        <v>155.09120000000001</v>
      </c>
      <c r="AA53" s="3132">
        <v>132.5590196</v>
      </c>
      <c r="AB53" s="3132">
        <v>119.88383199999998</v>
      </c>
      <c r="AC53" s="3132">
        <v>111.27846400000001</v>
      </c>
      <c r="AD53" s="3132">
        <v>108.424848</v>
      </c>
      <c r="AE53" s="3132">
        <v>122.7955048</v>
      </c>
      <c r="AF53" s="3132">
        <v>120.5918312</v>
      </c>
      <c r="AG53" s="3132">
        <v>100.247842</v>
      </c>
      <c r="AH53" s="3132">
        <v>101.643532</v>
      </c>
      <c r="AI53" s="3132">
        <v>110.83068000000002</v>
      </c>
      <c r="AJ53" s="3132">
        <v>104.6478352</v>
      </c>
      <c r="AK53" s="3133">
        <v>730.9293213603834</v>
      </c>
    </row>
    <row r="54" ht="18" customHeight="1" x14ac:dyDescent="0.2">
      <c r="B54" s="2614" t="s">
        <v>2144</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2">
        <v>45.2630268962492</v>
      </c>
      <c r="P54" s="3132">
        <v>48.38775385494237</v>
      </c>
      <c r="Q54" s="3132">
        <v>61.689619581711035</v>
      </c>
      <c r="R54" s="3132">
        <v>84.48031605902082</v>
      </c>
      <c r="S54" s="3132">
        <v>97.86067697982106</v>
      </c>
      <c r="T54" s="3132">
        <v>99.24973160522951</v>
      </c>
      <c r="U54" s="3132">
        <v>92.47644128213686</v>
      </c>
      <c r="V54" s="3132">
        <v>102.16980629114553</v>
      </c>
      <c r="W54" s="3132">
        <v>107.478963742497</v>
      </c>
      <c r="X54" s="3132">
        <v>109.900833262189</v>
      </c>
      <c r="Y54" s="3132">
        <v>104.257321716333</v>
      </c>
      <c r="Z54" s="3132">
        <v>110.341564467115</v>
      </c>
      <c r="AA54" s="3132">
        <v>131.092729462307</v>
      </c>
      <c r="AB54" s="3132">
        <v>128.276662380483</v>
      </c>
      <c r="AC54" s="3132">
        <v>126.96857729011599</v>
      </c>
      <c r="AD54" s="3132">
        <v>123.439746079721</v>
      </c>
      <c r="AE54" s="3132">
        <v>127.83776497400001</v>
      </c>
      <c r="AF54" s="3132">
        <v>136.9262208111</v>
      </c>
      <c r="AG54" s="3132">
        <v>132.61685025330002</v>
      </c>
      <c r="AH54" s="3132">
        <v>124.49691223722499</v>
      </c>
      <c r="AI54" s="3132">
        <v>116.21110801058</v>
      </c>
      <c r="AJ54" s="3132">
        <v>131.44026880609624</v>
      </c>
      <c r="AK54" s="3133">
        <v>193.7988211235985</v>
      </c>
    </row>
    <row r="55" ht="18" customHeight="1" x14ac:dyDescent="0.2">
      <c r="B55" s="2614" t="s">
        <v>2106</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2">
        <v>364.2476884813442</v>
      </c>
      <c r="P55" s="3132">
        <v>362.0961481265311</v>
      </c>
      <c r="Q55" s="3132">
        <v>360.80753044575874</v>
      </c>
      <c r="R55" s="3132">
        <v>361.0968956193826</v>
      </c>
      <c r="S55" s="3132">
        <v>361.17844090534686</v>
      </c>
      <c r="T55" s="3132">
        <v>362.55429250576844</v>
      </c>
      <c r="U55" s="3132">
        <v>364.76566723996547</v>
      </c>
      <c r="V55" s="3132">
        <v>365.45256929064533</v>
      </c>
      <c r="W55" s="3132">
        <v>364.83174907003786</v>
      </c>
      <c r="X55" s="3132">
        <v>364.1204603282306</v>
      </c>
      <c r="Y55" s="3132">
        <v>365.64988789882597</v>
      </c>
      <c r="Z55" s="3132">
        <v>365.9255196328133</v>
      </c>
      <c r="AA55" s="3132">
        <v>365.74096026360246</v>
      </c>
      <c r="AB55" s="3132">
        <v>364.35394101638644</v>
      </c>
      <c r="AC55" s="3132">
        <v>364.74751415782833</v>
      </c>
      <c r="AD55" s="3132">
        <v>362.98754547480246</v>
      </c>
      <c r="AE55" s="3132">
        <v>364.2574356721742</v>
      </c>
      <c r="AF55" s="3132">
        <v>364.62487573825877</v>
      </c>
      <c r="AG55" s="3132">
        <v>365.00114574304416</v>
      </c>
      <c r="AH55" s="3132">
        <v>369.55240969100396</v>
      </c>
      <c r="AI55" s="3132">
        <v>374.52296431310265</v>
      </c>
      <c r="AJ55" s="3132">
        <v>376.785477467589</v>
      </c>
      <c r="AK55" s="3133">
        <v>1.5279150775656585</v>
      </c>
    </row>
    <row r="56" ht="18" customHeight="1" x14ac:dyDescent="0.25">
      <c r="B56" s="2619" t="s">
        <v>2604</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5" t="s">
        <v>104</v>
      </c>
      <c r="P56" s="3135" t="s">
        <v>104</v>
      </c>
      <c r="Q56" s="3135" t="s">
        <v>104</v>
      </c>
      <c r="R56" s="3135" t="s">
        <v>104</v>
      </c>
      <c r="S56" s="3135" t="s">
        <v>104</v>
      </c>
      <c r="T56" s="3135" t="s">
        <v>104</v>
      </c>
      <c r="U56" s="3135" t="s">
        <v>104</v>
      </c>
      <c r="V56" s="3135" t="s">
        <v>104</v>
      </c>
      <c r="W56" s="3135" t="s">
        <v>104</v>
      </c>
      <c r="X56" s="3135" t="s">
        <v>104</v>
      </c>
      <c r="Y56" s="3135" t="s">
        <v>104</v>
      </c>
      <c r="Z56" s="3135" t="s">
        <v>104</v>
      </c>
      <c r="AA56" s="3135" t="s">
        <v>104</v>
      </c>
      <c r="AB56" s="3135" t="s">
        <v>104</v>
      </c>
      <c r="AC56" s="3135" t="s">
        <v>104</v>
      </c>
      <c r="AD56" s="3135" t="s">
        <v>104</v>
      </c>
      <c r="AE56" s="3135" t="s">
        <v>104</v>
      </c>
      <c r="AF56" s="3135" t="s">
        <v>104</v>
      </c>
      <c r="AG56" s="3135" t="s">
        <v>104</v>
      </c>
      <c r="AH56" s="3135" t="s">
        <v>104</v>
      </c>
      <c r="AI56" s="3135" t="s">
        <v>104</v>
      </c>
      <c r="AJ56" s="3135" t="s">
        <v>104</v>
      </c>
      <c r="AK56" s="3136" t="s">
        <v>2383</v>
      </c>
    </row>
    <row r="57" ht="18" customHeight="1" x14ac:dyDescent="0.25">
      <c r="B57" s="3142" t="s">
        <v>2198</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3" t="s">
        <v>194</v>
      </c>
      <c r="P57" s="3143" t="s">
        <v>194</v>
      </c>
      <c r="Q57" s="3143" t="s">
        <v>194</v>
      </c>
      <c r="R57" s="3143" t="s">
        <v>194</v>
      </c>
      <c r="S57" s="3143" t="s">
        <v>194</v>
      </c>
      <c r="T57" s="3143" t="s">
        <v>194</v>
      </c>
      <c r="U57" s="3143" t="s">
        <v>194</v>
      </c>
      <c r="V57" s="3143" t="s">
        <v>194</v>
      </c>
      <c r="W57" s="3143" t="s">
        <v>194</v>
      </c>
      <c r="X57" s="3143" t="s">
        <v>194</v>
      </c>
      <c r="Y57" s="3143" t="s">
        <v>194</v>
      </c>
      <c r="Z57" s="3143" t="s">
        <v>194</v>
      </c>
      <c r="AA57" s="3143" t="s">
        <v>194</v>
      </c>
      <c r="AB57" s="3143" t="s">
        <v>194</v>
      </c>
      <c r="AC57" s="3143" t="s">
        <v>194</v>
      </c>
      <c r="AD57" s="3143" t="s">
        <v>194</v>
      </c>
      <c r="AE57" s="3143" t="s">
        <v>194</v>
      </c>
      <c r="AF57" s="3143" t="s">
        <v>194</v>
      </c>
      <c r="AG57" s="3143" t="s">
        <v>194</v>
      </c>
      <c r="AH57" s="3143" t="s">
        <v>194</v>
      </c>
      <c r="AI57" s="3143" t="s">
        <v>194</v>
      </c>
      <c r="AJ57" s="3143" t="s">
        <v>194</v>
      </c>
      <c r="AK57" s="3144" t="s">
        <v>2383</v>
      </c>
    </row>
    <row r="58" ht="18" customHeight="1" x14ac:dyDescent="0.25">
      <c r="B58" s="3145"/>
      <c r="C58" s="3146"/>
      <c r="D58" s="3146"/>
      <c r="E58" s="3146"/>
      <c r="F58" s="3146"/>
      <c r="G58" s="3146"/>
      <c r="H58" s="3146"/>
      <c r="I58" s="3146"/>
      <c r="J58" s="3146"/>
      <c r="K58" s="3146"/>
      <c r="L58" s="3146"/>
      <c r="M58" s="3146"/>
      <c r="N58" s="3146"/>
      <c r="O58" s="3146"/>
      <c r="P58" s="3146"/>
      <c r="Q58" s="3146"/>
      <c r="R58" s="3146"/>
      <c r="S58" s="3146"/>
      <c r="T58" s="3146"/>
      <c r="U58" s="3146"/>
      <c r="V58" s="3146"/>
      <c r="W58" s="3146"/>
      <c r="X58" s="3146"/>
      <c r="Y58" s="3146"/>
      <c r="Z58" s="3146"/>
      <c r="AA58" s="3146"/>
      <c r="AB58" s="3146"/>
      <c r="AC58" s="3146"/>
      <c r="AD58" s="3146"/>
      <c r="AE58" s="3146"/>
      <c r="AF58" s="3146"/>
      <c r="AG58" s="3146"/>
      <c r="AH58" s="3146"/>
      <c r="AI58" s="3146"/>
      <c r="AJ58" s="3146"/>
      <c r="AK58" s="3146"/>
    </row>
    <row r="59" ht="18" customHeight="1" x14ac:dyDescent="0.2">
      <c r="B59" s="3147" t="s">
        <v>2605</v>
      </c>
      <c r="C59" s="3148"/>
      <c r="D59" s="3149"/>
      <c r="E59" s="3149"/>
      <c r="F59" s="3149"/>
      <c r="G59" s="3149"/>
      <c r="H59" s="3149"/>
      <c r="I59" s="3149"/>
      <c r="J59" s="3149"/>
      <c r="K59" s="3149"/>
      <c r="L59" s="3149"/>
      <c r="M59" s="3149"/>
      <c r="N59" s="3149"/>
      <c r="O59" s="3149"/>
      <c r="P59" s="3149"/>
      <c r="Q59" s="3149"/>
      <c r="R59" s="3149"/>
      <c r="S59" s="3149"/>
      <c r="T59" s="3149"/>
      <c r="U59" s="3149"/>
      <c r="V59" s="3149"/>
      <c r="W59" s="3149"/>
      <c r="X59" s="3149"/>
      <c r="Y59" s="3149"/>
      <c r="Z59" s="3149"/>
      <c r="AA59" s="3149"/>
      <c r="AB59" s="3149"/>
      <c r="AC59" s="3149"/>
      <c r="AD59" s="3149"/>
      <c r="AE59" s="3149"/>
      <c r="AF59" s="3149"/>
      <c r="AG59" s="3149"/>
      <c r="AH59" s="3149"/>
      <c r="AI59" s="3149"/>
      <c r="AJ59" s="3149"/>
      <c r="AK59" s="3150"/>
    </row>
    <row r="60" ht="18" customHeight="1" x14ac:dyDescent="0.2">
      <c r="B60" s="2658" t="s">
        <v>126</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2">
        <v>6873.602370858237</v>
      </c>
      <c r="P60" s="3132">
        <v>6705.687468261373</v>
      </c>
      <c r="Q60" s="3132">
        <v>5860.048204209563</v>
      </c>
      <c r="R60" s="3132">
        <v>7301.643795968322</v>
      </c>
      <c r="S60" s="3132">
        <v>8426.889035687263</v>
      </c>
      <c r="T60" s="3132">
        <v>8709.099940826922</v>
      </c>
      <c r="U60" s="3132">
        <v>9219.242745158359</v>
      </c>
      <c r="V60" s="3132">
        <v>9341.272171151968</v>
      </c>
      <c r="W60" s="3132">
        <v>9402.916888365984</v>
      </c>
      <c r="X60" s="3132">
        <v>9476.982576425797</v>
      </c>
      <c r="Y60" s="3132">
        <v>9097.12422335188</v>
      </c>
      <c r="Z60" s="3132">
        <v>8153.729990500697</v>
      </c>
      <c r="AA60" s="3132">
        <v>7794.416159260153</v>
      </c>
      <c r="AB60" s="3132">
        <v>7543.283714819449</v>
      </c>
      <c r="AC60" s="3132">
        <v>8010.357572096644</v>
      </c>
      <c r="AD60" s="3132">
        <v>8065.051839372066</v>
      </c>
      <c r="AE60" s="3132">
        <v>9002.305338279324</v>
      </c>
      <c r="AF60" s="3132">
        <v>10223.998257727679</v>
      </c>
      <c r="AG60" s="3132">
        <v>8690.742130123468</v>
      </c>
      <c r="AH60" s="3132">
        <v>9814.933168293599</v>
      </c>
      <c r="AI60" s="3132">
        <v>9364.92692087463</v>
      </c>
      <c r="AJ60" s="3132">
        <v>8613.76180389675</v>
      </c>
      <c r="AK60" s="3133">
        <v>130.37463823652166</v>
      </c>
    </row>
    <row r="61" ht="18" customHeight="1" x14ac:dyDescent="0.2">
      <c r="B61" s="2576" t="s">
        <v>127</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2">
        <v>1980.3727394691623</v>
      </c>
      <c r="P61" s="3132">
        <v>1923.2517829536323</v>
      </c>
      <c r="Q61" s="3132">
        <v>1656.7591204537227</v>
      </c>
      <c r="R61" s="3132">
        <v>1610.6053323451622</v>
      </c>
      <c r="S61" s="3132">
        <v>1820.9897273464892</v>
      </c>
      <c r="T61" s="3132">
        <v>1989.6448666220322</v>
      </c>
      <c r="U61" s="3132">
        <v>2062.2745667611052</v>
      </c>
      <c r="V61" s="3132">
        <v>2254.7718476140594</v>
      </c>
      <c r="W61" s="3132">
        <v>2523.542886727452</v>
      </c>
      <c r="X61" s="3132">
        <v>2145.0035167285673</v>
      </c>
      <c r="Y61" s="3132">
        <v>2168.0296952655412</v>
      </c>
      <c r="Z61" s="3132">
        <v>2336.164546685553</v>
      </c>
      <c r="AA61" s="3132">
        <v>2224.542795079417</v>
      </c>
      <c r="AB61" s="3132">
        <v>2301.3613907564813</v>
      </c>
      <c r="AC61" s="3132">
        <v>2330.958817499434</v>
      </c>
      <c r="AD61" s="3132">
        <v>2227.63812229498</v>
      </c>
      <c r="AE61" s="3132">
        <v>2596.5896677720375</v>
      </c>
      <c r="AF61" s="3132">
        <v>2827.9342011027634</v>
      </c>
      <c r="AG61" s="3132">
        <v>2959.9310353353653</v>
      </c>
      <c r="AH61" s="3132">
        <v>2820.0416593018304</v>
      </c>
      <c r="AI61" s="3132">
        <v>1055.9164060985631</v>
      </c>
      <c r="AJ61" s="3132">
        <v>1129.6789867365385</v>
      </c>
      <c r="AK61" s="3133">
        <v>-17.6573846368026</v>
      </c>
    </row>
    <row r="62" ht="18" customHeight="1" x14ac:dyDescent="0.2">
      <c r="B62" s="2576" t="s">
        <v>2110</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2">
        <v>4893.229631389075</v>
      </c>
      <c r="P62" s="3132">
        <v>4782.435685307742</v>
      </c>
      <c r="Q62" s="3132">
        <v>4203.28908375584</v>
      </c>
      <c r="R62" s="3132">
        <v>5691.03846362316</v>
      </c>
      <c r="S62" s="3132">
        <v>6605.899308340776</v>
      </c>
      <c r="T62" s="3132">
        <v>6719.455074204889</v>
      </c>
      <c r="U62" s="3132">
        <v>7156.968178397255</v>
      </c>
      <c r="V62" s="3132">
        <v>7086.50032353791</v>
      </c>
      <c r="W62" s="3132">
        <v>6879.374001638534</v>
      </c>
      <c r="X62" s="3132">
        <v>7331.979059697228</v>
      </c>
      <c r="Y62" s="3132">
        <v>6929.094528086339</v>
      </c>
      <c r="Z62" s="3132">
        <v>5817.565443815144</v>
      </c>
      <c r="AA62" s="3132">
        <v>5569.873364180736</v>
      </c>
      <c r="AB62" s="3132">
        <v>5241.922324062969</v>
      </c>
      <c r="AC62" s="3132">
        <v>5679.398754597209</v>
      </c>
      <c r="AD62" s="3132">
        <v>5837.413717077086</v>
      </c>
      <c r="AE62" s="3132">
        <v>6405.715670507287</v>
      </c>
      <c r="AF62" s="3132">
        <v>7396.064056624916</v>
      </c>
      <c r="AG62" s="3132">
        <v>5730.811094788102</v>
      </c>
      <c r="AH62" s="3132">
        <v>6994.891508991768</v>
      </c>
      <c r="AI62" s="3132">
        <v>8309.010514776064</v>
      </c>
      <c r="AJ62" s="3132">
        <v>7484.082817160213</v>
      </c>
      <c r="AK62" s="3133">
        <v>216.1711745578382</v>
      </c>
    </row>
    <row r="63" ht="18" customHeight="1" x14ac:dyDescent="0.2">
      <c r="B63" s="2658" t="s">
        <v>129</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2" t="s">
        <v>104</v>
      </c>
      <c r="P63" s="3132" t="s">
        <v>104</v>
      </c>
      <c r="Q63" s="3132" t="s">
        <v>104</v>
      </c>
      <c r="R63" s="3132" t="s">
        <v>104</v>
      </c>
      <c r="S63" s="3132" t="s">
        <v>104</v>
      </c>
      <c r="T63" s="3132" t="s">
        <v>104</v>
      </c>
      <c r="U63" s="3132" t="s">
        <v>104</v>
      </c>
      <c r="V63" s="3132" t="s">
        <v>104</v>
      </c>
      <c r="W63" s="3132" t="s">
        <v>104</v>
      </c>
      <c r="X63" s="3132" t="s">
        <v>104</v>
      </c>
      <c r="Y63" s="3132" t="s">
        <v>104</v>
      </c>
      <c r="Z63" s="3132" t="s">
        <v>104</v>
      </c>
      <c r="AA63" s="3132" t="s">
        <v>104</v>
      </c>
      <c r="AB63" s="3132" t="s">
        <v>104</v>
      </c>
      <c r="AC63" s="3132" t="s">
        <v>104</v>
      </c>
      <c r="AD63" s="3132" t="s">
        <v>104</v>
      </c>
      <c r="AE63" s="3132" t="s">
        <v>104</v>
      </c>
      <c r="AF63" s="3132" t="s">
        <v>104</v>
      </c>
      <c r="AG63" s="3132" t="s">
        <v>104</v>
      </c>
      <c r="AH63" s="3132" t="s">
        <v>104</v>
      </c>
      <c r="AI63" s="3132" t="s">
        <v>104</v>
      </c>
      <c r="AJ63" s="3132" t="s">
        <v>104</v>
      </c>
      <c r="AK63" s="3133" t="s">
        <v>2383</v>
      </c>
    </row>
    <row r="64" ht="18" customHeight="1" x14ac:dyDescent="0.2">
      <c r="B64" s="2658" t="s">
        <v>130</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2">
        <v>31475.051804042807</v>
      </c>
      <c r="P64" s="3132">
        <v>35410.135411644835</v>
      </c>
      <c r="Q64" s="3132">
        <v>36905.67395078558</v>
      </c>
      <c r="R64" s="3132">
        <v>37012.00834399012</v>
      </c>
      <c r="S64" s="3132">
        <v>38354.49743229324</v>
      </c>
      <c r="T64" s="3132">
        <v>39342.10310401245</v>
      </c>
      <c r="U64" s="3132">
        <v>41126.80521133619</v>
      </c>
      <c r="V64" s="3132">
        <v>42607.84534156506</v>
      </c>
      <c r="W64" s="3132">
        <v>43918.755211654636</v>
      </c>
      <c r="X64" s="3132">
        <v>44448.66896866246</v>
      </c>
      <c r="Y64" s="3132">
        <v>49391.84100582067</v>
      </c>
      <c r="Z64" s="3132">
        <v>45154.81880743634</v>
      </c>
      <c r="AA64" s="3132">
        <v>46263.36859520558</v>
      </c>
      <c r="AB64" s="3132">
        <v>47198.84458598151</v>
      </c>
      <c r="AC64" s="3132">
        <v>45882.08073965447</v>
      </c>
      <c r="AD64" s="3132">
        <v>47331.865548402646</v>
      </c>
      <c r="AE64" s="3132">
        <v>49725.249026546786</v>
      </c>
      <c r="AF64" s="3132">
        <v>51404.86803496169</v>
      </c>
      <c r="AG64" s="3132">
        <v>50521.33659067814</v>
      </c>
      <c r="AH64" s="3132">
        <v>49268.75894170231</v>
      </c>
      <c r="AI64" s="3132">
        <v>50476.916719825254</v>
      </c>
      <c r="AJ64" s="3132">
        <v>53125.987193213754</v>
      </c>
      <c r="AK64" s="3133">
        <v>132.19904723904085</v>
      </c>
    </row>
    <row r="65" ht="18" customHeight="1" x14ac:dyDescent="0.2">
      <c r="B65" s="2658" t="s">
        <v>2111</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2" t="s">
        <v>194</v>
      </c>
      <c r="P65" s="3132" t="s">
        <v>194</v>
      </c>
      <c r="Q65" s="3132" t="s">
        <v>194</v>
      </c>
      <c r="R65" s="3132" t="s">
        <v>194</v>
      </c>
      <c r="S65" s="3132" t="s">
        <v>194</v>
      </c>
      <c r="T65" s="3132" t="s">
        <v>194</v>
      </c>
      <c r="U65" s="3132" t="s">
        <v>194</v>
      </c>
      <c r="V65" s="3132" t="s">
        <v>194</v>
      </c>
      <c r="W65" s="3132" t="s">
        <v>194</v>
      </c>
      <c r="X65" s="3132" t="s">
        <v>194</v>
      </c>
      <c r="Y65" s="3132" t="s">
        <v>194</v>
      </c>
      <c r="Z65" s="3132" t="s">
        <v>194</v>
      </c>
      <c r="AA65" s="3132" t="s">
        <v>194</v>
      </c>
      <c r="AB65" s="3132" t="s">
        <v>194</v>
      </c>
      <c r="AC65" s="3132" t="s">
        <v>194</v>
      </c>
      <c r="AD65" s="3132" t="s">
        <v>194</v>
      </c>
      <c r="AE65" s="3132" t="s">
        <v>194</v>
      </c>
      <c r="AF65" s="3132" t="s">
        <v>194</v>
      </c>
      <c r="AG65" s="3132" t="s">
        <v>194</v>
      </c>
      <c r="AH65" s="3132" t="s">
        <v>194</v>
      </c>
      <c r="AI65" s="3132" t="s">
        <v>194</v>
      </c>
      <c r="AJ65" s="3132" t="s">
        <v>194</v>
      </c>
      <c r="AK65" s="3133" t="s">
        <v>2383</v>
      </c>
    </row>
    <row r="66" ht="18" customHeight="1" x14ac:dyDescent="0.2">
      <c r="B66" s="2659" t="s">
        <v>2112</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5" t="s">
        <v>112</v>
      </c>
      <c r="P66" s="3135" t="s">
        <v>112</v>
      </c>
      <c r="Q66" s="3135" t="s">
        <v>112</v>
      </c>
      <c r="R66" s="3135" t="s">
        <v>112</v>
      </c>
      <c r="S66" s="3135" t="s">
        <v>112</v>
      </c>
      <c r="T66" s="3135" t="s">
        <v>112</v>
      </c>
      <c r="U66" s="3135" t="s">
        <v>112</v>
      </c>
      <c r="V66" s="3135" t="s">
        <v>112</v>
      </c>
      <c r="W66" s="3135" t="s">
        <v>112</v>
      </c>
      <c r="X66" s="3135" t="s">
        <v>112</v>
      </c>
      <c r="Y66" s="3135" t="s">
        <v>112</v>
      </c>
      <c r="Z66" s="3135" t="s">
        <v>112</v>
      </c>
      <c r="AA66" s="3135" t="s">
        <v>112</v>
      </c>
      <c r="AB66" s="3135" t="s">
        <v>112</v>
      </c>
      <c r="AC66" s="3135" t="s">
        <v>112</v>
      </c>
      <c r="AD66" s="3135" t="s">
        <v>112</v>
      </c>
      <c r="AE66" s="3135" t="s">
        <v>112</v>
      </c>
      <c r="AF66" s="3135" t="s">
        <v>112</v>
      </c>
      <c r="AG66" s="3135" t="s">
        <v>112</v>
      </c>
      <c r="AH66" s="3135" t="s">
        <v>112</v>
      </c>
      <c r="AI66" s="3135" t="s">
        <v>112</v>
      </c>
      <c r="AJ66" s="3135" t="s">
        <v>112</v>
      </c>
      <c r="AK66" s="3136" t="s">
        <v>2383</v>
      </c>
    </row>
    <row r="67" ht="18" customHeight="1" x14ac:dyDescent="0.25">
      <c r="B67" s="3151" t="s">
        <v>2149</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39">
        <v>48.50038244805346</v>
      </c>
      <c r="P67" s="3139">
        <v>47.64427151566815</v>
      </c>
      <c r="Q67" s="3139">
        <v>46.184515808749445</v>
      </c>
      <c r="R67" s="3139">
        <v>46.943258511887045</v>
      </c>
      <c r="S67" s="3139">
        <v>46.96542134388655</v>
      </c>
      <c r="T67" s="3139">
        <v>45.367328934171795</v>
      </c>
      <c r="U67" s="3139">
        <v>45.3593763301811</v>
      </c>
      <c r="V67" s="3139">
        <v>45.3105406545074</v>
      </c>
      <c r="W67" s="3139">
        <v>45.465328443801305</v>
      </c>
      <c r="X67" s="3139">
        <v>41.86934765527435</v>
      </c>
      <c r="Y67" s="3139">
        <v>44.12277034685995</v>
      </c>
      <c r="Z67" s="3139">
        <v>44.1665299800518</v>
      </c>
      <c r="AA67" s="3139">
        <v>43.07327043045435</v>
      </c>
      <c r="AB67" s="3139">
        <v>43.0770815058295</v>
      </c>
      <c r="AC67" s="3139">
        <v>44.16103413315065</v>
      </c>
      <c r="AD67" s="3139">
        <v>44.553416143413344</v>
      </c>
      <c r="AE67" s="3139">
        <v>44.7783285673731</v>
      </c>
      <c r="AF67" s="3139">
        <v>46.2333174531258</v>
      </c>
      <c r="AG67" s="3139">
        <v>190.29549474742058</v>
      </c>
      <c r="AH67" s="3139">
        <v>45.33540078821455</v>
      </c>
      <c r="AI67" s="3139">
        <v>46.465021251497596</v>
      </c>
      <c r="AJ67" s="3139">
        <v>46.16824637308685</v>
      </c>
      <c r="AK67" s="3140">
        <v>-8.96132401835553</v>
      </c>
    </row>
    <row r="68" ht="18" customHeight="1" x14ac:dyDescent="0.25">
      <c r="C68" s="2713"/>
      <c r="D68" s="2713"/>
      <c r="E68" s="2713"/>
      <c r="F68" s="2713"/>
      <c r="G68" s="2713"/>
      <c r="H68" s="2713"/>
      <c r="I68" s="2713"/>
      <c r="J68" s="2713"/>
      <c r="K68" s="2713"/>
      <c r="L68" s="2713"/>
      <c r="M68" s="2713"/>
      <c r="N68" s="2713"/>
      <c r="O68" s="2713"/>
      <c r="P68" s="2713"/>
      <c r="Q68" s="2713"/>
      <c r="R68" s="2713"/>
      <c r="S68" s="2713"/>
      <c r="T68" s="2713"/>
      <c r="U68" s="2713"/>
      <c r="V68" s="2713"/>
      <c r="W68" s="2713"/>
      <c r="X68" s="2713"/>
      <c r="Y68" s="2713"/>
      <c r="Z68" s="2713"/>
      <c r="AA68" s="2713"/>
      <c r="AB68" s="2713"/>
      <c r="AC68" s="2713"/>
      <c r="AD68" s="2713"/>
      <c r="AE68" s="2713"/>
      <c r="AF68" s="2713"/>
      <c r="AG68" s="2713"/>
      <c r="AH68" s="2713"/>
      <c r="AI68" s="2713"/>
      <c r="AJ68" s="2713"/>
      <c r="AK68" s="2713"/>
    </row>
    <row r="69" ht="18" customHeight="1" x14ac:dyDescent="0.25">
      <c r="B69" s="2726" t="s">
        <v>2606</v>
      </c>
      <c r="C69" s="3152"/>
      <c r="D69" s="3152"/>
      <c r="E69" s="3152" t="s">
        <v>915</v>
      </c>
      <c r="F69" s="3152" t="s">
        <v>915</v>
      </c>
      <c r="G69" s="3152" t="s">
        <v>915</v>
      </c>
      <c r="H69" s="3152" t="s">
        <v>915</v>
      </c>
      <c r="I69" s="3152" t="s">
        <v>915</v>
      </c>
      <c r="J69" s="3152" t="s">
        <v>915</v>
      </c>
      <c r="K69" s="3152" t="s">
        <v>915</v>
      </c>
      <c r="L69" s="3152" t="s">
        <v>915</v>
      </c>
      <c r="M69" s="3152" t="s">
        <v>915</v>
      </c>
      <c r="N69" s="3152" t="s">
        <v>915</v>
      </c>
      <c r="O69" s="3152" t="s">
        <v>915</v>
      </c>
      <c r="P69" s="3152" t="s">
        <v>915</v>
      </c>
      <c r="Q69" s="3152" t="s">
        <v>915</v>
      </c>
      <c r="R69" s="3152" t="s">
        <v>915</v>
      </c>
      <c r="S69" s="3152" t="s">
        <v>915</v>
      </c>
      <c r="T69" s="3152" t="s">
        <v>915</v>
      </c>
      <c r="U69" s="3152" t="s">
        <v>915</v>
      </c>
      <c r="V69" s="3152" t="s">
        <v>915</v>
      </c>
      <c r="W69" s="3152" t="s">
        <v>915</v>
      </c>
      <c r="X69" s="3152" t="s">
        <v>915</v>
      </c>
      <c r="Y69" s="3152" t="s">
        <v>915</v>
      </c>
      <c r="Z69" s="3152" t="s">
        <v>915</v>
      </c>
      <c r="AA69" s="3152" t="s">
        <v>915</v>
      </c>
      <c r="AB69" s="3152" t="s">
        <v>915</v>
      </c>
      <c r="AC69" s="3152" t="s">
        <v>915</v>
      </c>
      <c r="AD69" s="3152" t="s">
        <v>915</v>
      </c>
      <c r="AE69" s="3152" t="s">
        <v>915</v>
      </c>
      <c r="AF69" s="3152" t="s">
        <v>915</v>
      </c>
      <c r="AG69" s="3152" t="s">
        <v>915</v>
      </c>
      <c r="AH69" s="3152" t="s">
        <v>915</v>
      </c>
      <c r="AI69" s="3152" t="s">
        <v>915</v>
      </c>
      <c r="AJ69" s="3152" t="s">
        <v>915</v>
      </c>
      <c r="AK69" s="3153" t="s">
        <v>2383</v>
      </c>
    </row>
    <row r="70" ht="18" customHeight="1" x14ac:dyDescent="0.25">
      <c r="B70" s="3154"/>
      <c r="C70" s="3146"/>
      <c r="D70" s="3146"/>
      <c r="E70" s="3146"/>
      <c r="F70" s="3146"/>
      <c r="G70" s="3146"/>
      <c r="H70" s="3146"/>
      <c r="I70" s="3146"/>
      <c r="J70" s="3146"/>
      <c r="K70" s="3146"/>
      <c r="L70" s="3146"/>
      <c r="M70" s="3146"/>
      <c r="N70" s="3146"/>
      <c r="O70" s="3146"/>
      <c r="P70" s="3146"/>
      <c r="Q70" s="3146"/>
      <c r="R70" s="3146"/>
      <c r="S70" s="3146"/>
      <c r="T70" s="3146"/>
      <c r="U70" s="3146"/>
      <c r="V70" s="3146"/>
      <c r="W70" s="3146"/>
      <c r="X70" s="3146"/>
      <c r="Y70" s="3146"/>
      <c r="Z70" s="3146"/>
      <c r="AA70" s="3146"/>
      <c r="AB70" s="3146"/>
      <c r="AC70" s="3146"/>
      <c r="AD70" s="3146"/>
      <c r="AE70" s="3146"/>
      <c r="AF70" s="3146"/>
      <c r="AG70" s="3146"/>
      <c r="AH70" s="3146"/>
      <c r="AI70" s="3146"/>
      <c r="AJ70" s="3146"/>
      <c r="AK70" s="3146"/>
    </row>
    <row r="71" ht="18" customHeight="1" x14ac:dyDescent="0.2">
      <c r="B71" s="2703" t="s">
        <v>2607</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5">
        <v>68101.7358387214</v>
      </c>
      <c r="P71" s="3155">
        <v>68870.13631885992</v>
      </c>
      <c r="Q71" s="3155">
        <v>69487.76800301</v>
      </c>
      <c r="R71" s="3155">
        <v>69819.66802986841</v>
      </c>
      <c r="S71" s="3155">
        <v>69159.32352863633</v>
      </c>
      <c r="T71" s="3155">
        <v>66252.0287326586</v>
      </c>
      <c r="U71" s="3155">
        <v>65899.4590582103</v>
      </c>
      <c r="V71" s="3155">
        <v>64740.042430542715</v>
      </c>
      <c r="W71" s="3155">
        <v>62349.704729333025</v>
      </c>
      <c r="X71" s="3155">
        <v>58125.44974776084</v>
      </c>
      <c r="Y71" s="3155">
        <v>64113.921757286014</v>
      </c>
      <c r="Z71" s="3155">
        <v>59736.29588145922</v>
      </c>
      <c r="AA71" s="3155">
        <v>56822.58625171532</v>
      </c>
      <c r="AB71" s="3155">
        <v>55201.662664970216</v>
      </c>
      <c r="AC71" s="3155">
        <v>53458.035787127126</v>
      </c>
      <c r="AD71" s="3155">
        <v>53250.64590389021</v>
      </c>
      <c r="AE71" s="3155">
        <v>53160.7975790924</v>
      </c>
      <c r="AF71" s="3155">
        <v>52248.9742121001</v>
      </c>
      <c r="AG71" s="3155">
        <v>51430.25234517298</v>
      </c>
      <c r="AH71" s="3155">
        <v>50191.0946262763</v>
      </c>
      <c r="AI71" s="3155">
        <v>45968.61026029548</v>
      </c>
      <c r="AJ71" s="3155">
        <v>47711.19888282883</v>
      </c>
      <c r="AK71" s="3156">
        <v>-33.0422280151922</v>
      </c>
    </row>
    <row r="72" ht="18" customHeight="1" x14ac:dyDescent="0.2">
      <c r="B72" s="3157" t="s">
        <v>2608</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2">
        <v>6895.169976020961</v>
      </c>
      <c r="P72" s="3132">
        <v>6669.188590351326</v>
      </c>
      <c r="Q72" s="3132">
        <v>7518.660656348991</v>
      </c>
      <c r="R72" s="3132">
        <v>9554.354119345697</v>
      </c>
      <c r="S72" s="3132">
        <v>12423.234863762978</v>
      </c>
      <c r="T72" s="3132">
        <v>8180.74847476701</v>
      </c>
      <c r="U72" s="3132">
        <v>2771.054570422321</v>
      </c>
      <c r="V72" s="3132">
        <v>747.7854925985712</v>
      </c>
      <c r="W72" s="3132">
        <v>419.323837851226</v>
      </c>
      <c r="X72" s="3132">
        <v>-3347.795094573896</v>
      </c>
      <c r="Y72" s="3132">
        <v>2982.1303250817846</v>
      </c>
      <c r="Z72" s="3132">
        <v>-1755.8970148747676</v>
      </c>
      <c r="AA72" s="3132">
        <v>-2869.2935709379803</v>
      </c>
      <c r="AB72" s="3132">
        <v>-4366.827538927236</v>
      </c>
      <c r="AC72" s="3132">
        <v>-4747.050611841078</v>
      </c>
      <c r="AD72" s="3132">
        <v>-2350.5755500795403</v>
      </c>
      <c r="AE72" s="3132">
        <v>579.287893346883</v>
      </c>
      <c r="AF72" s="3132">
        <v>5574.642584246752</v>
      </c>
      <c r="AG72" s="3132">
        <v>11243.95575328657</v>
      </c>
      <c r="AH72" s="3132">
        <v>9536.54358275428</v>
      </c>
      <c r="AI72" s="3132">
        <v>6124.52720651239</v>
      </c>
      <c r="AJ72" s="3132">
        <v>7863.961496393384</v>
      </c>
      <c r="AK72" s="3133">
        <v>-32.764407223524216</v>
      </c>
    </row>
    <row r="73" ht="18" customHeight="1" x14ac:dyDescent="0.2">
      <c r="B73" s="3157" t="s">
        <v>2153</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2">
        <v>68101.7358387214</v>
      </c>
      <c r="P73" s="3132">
        <v>68870.13631885992</v>
      </c>
      <c r="Q73" s="3132">
        <v>69487.76800301</v>
      </c>
      <c r="R73" s="3132">
        <v>69819.66802986841</v>
      </c>
      <c r="S73" s="3132">
        <v>69159.32352863633</v>
      </c>
      <c r="T73" s="3132">
        <v>66252.0287326586</v>
      </c>
      <c r="U73" s="3132">
        <v>65899.4590582103</v>
      </c>
      <c r="V73" s="3132">
        <v>64740.042430542715</v>
      </c>
      <c r="W73" s="3132">
        <v>62349.704729333025</v>
      </c>
      <c r="X73" s="3132">
        <v>58125.44974776084</v>
      </c>
      <c r="Y73" s="3132">
        <v>64113.921757286014</v>
      </c>
      <c r="Z73" s="3132">
        <v>59736.29588145922</v>
      </c>
      <c r="AA73" s="3132">
        <v>56822.58625171532</v>
      </c>
      <c r="AB73" s="3132">
        <v>55201.662664970216</v>
      </c>
      <c r="AC73" s="3132">
        <v>53458.035787127126</v>
      </c>
      <c r="AD73" s="3132">
        <v>53250.64590389021</v>
      </c>
      <c r="AE73" s="3132">
        <v>53160.7975790924</v>
      </c>
      <c r="AF73" s="3132">
        <v>52248.9742121001</v>
      </c>
      <c r="AG73" s="3132">
        <v>51430.25234517298</v>
      </c>
      <c r="AH73" s="3132">
        <v>50191.0946262763</v>
      </c>
      <c r="AI73" s="3132">
        <v>45968.61026029548</v>
      </c>
      <c r="AJ73" s="3132">
        <v>47711.19888282883</v>
      </c>
      <c r="AK73" s="3133">
        <v>-33.0422280151922</v>
      </c>
    </row>
    <row r="74" ht="18" customHeight="1" x14ac:dyDescent="0.25">
      <c r="B74" s="3158" t="s">
        <v>2609</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39">
        <v>6895.169976020961</v>
      </c>
      <c r="P74" s="3139">
        <v>6669.188590351326</v>
      </c>
      <c r="Q74" s="3139">
        <v>7518.660656348991</v>
      </c>
      <c r="R74" s="3139">
        <v>9554.354119345697</v>
      </c>
      <c r="S74" s="3139">
        <v>12423.234863762978</v>
      </c>
      <c r="T74" s="3139">
        <v>8180.74847476701</v>
      </c>
      <c r="U74" s="3139">
        <v>2771.054570422321</v>
      </c>
      <c r="V74" s="3139">
        <v>747.7854925985712</v>
      </c>
      <c r="W74" s="3139">
        <v>419.323837851226</v>
      </c>
      <c r="X74" s="3139">
        <v>-3347.795094573896</v>
      </c>
      <c r="Y74" s="3139">
        <v>2982.1303250817846</v>
      </c>
      <c r="Z74" s="3139">
        <v>-1755.8970148747676</v>
      </c>
      <c r="AA74" s="3139">
        <v>-2869.2935709379803</v>
      </c>
      <c r="AB74" s="3139">
        <v>-4366.827538927236</v>
      </c>
      <c r="AC74" s="3139">
        <v>-4747.050611841078</v>
      </c>
      <c r="AD74" s="3139">
        <v>-2350.5755500795403</v>
      </c>
      <c r="AE74" s="3139">
        <v>579.287893346883</v>
      </c>
      <c r="AF74" s="3139">
        <v>5574.642584246752</v>
      </c>
      <c r="AG74" s="3139">
        <v>11243.95575328657</v>
      </c>
      <c r="AH74" s="3139">
        <v>9536.54358275428</v>
      </c>
      <c r="AI74" s="3139">
        <v>6124.52720651239</v>
      </c>
      <c r="AJ74" s="3139">
        <v>7863.961496393384</v>
      </c>
      <c r="AK74" s="3140">
        <v>-32.764407223524216</v>
      </c>
    </row>
    <row r="75" ht="14.1" customHeight="1" x14ac:dyDescent="0.2">
      <c r="B75" s="154" t="s">
        <v>137</v>
      </c>
      <c r="C75" s="3159"/>
      <c r="D75" s="3159"/>
    </row>
    <row r="76" ht="14.1" customHeight="1" x14ac:dyDescent="0.2">
      <c r="B76" s="154" t="s">
        <v>2610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2590</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2611</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2612</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row>
    <row r="8" ht="60" customHeight="1" x14ac:dyDescent="0.2">
      <c r="B8" s="3160"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1903</v>
      </c>
      <c r="AJ8" s="3121" t="s">
        <v>62</v>
      </c>
      <c r="AK8" s="3122" t="s">
        <v>2595</v>
      </c>
      <c r="AL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6" t="s">
        <v>892</v>
      </c>
      <c r="AL9" s="2958"/>
    </row>
    <row r="10" ht="18" customHeight="1" x14ac:dyDescent="0.2">
      <c r="B10" s="3141" t="s">
        <v>2068</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0">
        <v>48557.14426383897</v>
      </c>
      <c r="P10" s="3130">
        <v>49319.618268620405</v>
      </c>
      <c r="Q10" s="3130">
        <v>50005.69882775377</v>
      </c>
      <c r="R10" s="3130">
        <v>50972.10683389784</v>
      </c>
      <c r="S10" s="3130">
        <v>49723.98208207961</v>
      </c>
      <c r="T10" s="3130">
        <v>47250.34567677813</v>
      </c>
      <c r="U10" s="3130">
        <v>47146.7951905809</v>
      </c>
      <c r="V10" s="3130">
        <v>46259.3741369841</v>
      </c>
      <c r="W10" s="3130">
        <v>44370.11883906953</v>
      </c>
      <c r="X10" s="3130">
        <v>42466.69828589945</v>
      </c>
      <c r="Y10" s="3130">
        <v>46469.09996846698</v>
      </c>
      <c r="Z10" s="3130">
        <v>42762.18841618938</v>
      </c>
      <c r="AA10" s="3130">
        <v>40438.68508703023</v>
      </c>
      <c r="AB10" s="3130">
        <v>38827.45740762661</v>
      </c>
      <c r="AC10" s="3130">
        <v>37292.24661975215</v>
      </c>
      <c r="AD10" s="3130">
        <v>37239.1638072397</v>
      </c>
      <c r="AE10" s="3130">
        <v>36686.416437683976</v>
      </c>
      <c r="AF10" s="3130">
        <v>35948.273714575924</v>
      </c>
      <c r="AG10" s="3130">
        <v>35727.86765629205</v>
      </c>
      <c r="AH10" s="3130">
        <v>33965.81183486161</v>
      </c>
      <c r="AI10" s="3130">
        <v>31230.578083198692</v>
      </c>
      <c r="AJ10" s="3130">
        <v>32448.090422159654</v>
      </c>
      <c r="AK10" s="3131">
        <v>-36.83462255808144</v>
      </c>
      <c r="AL10" s="2958"/>
    </row>
    <row r="11" ht="18" customHeight="1" x14ac:dyDescent="0.2">
      <c r="B11" s="2571" t="s">
        <v>2069</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2">
        <v>48549.09297010408</v>
      </c>
      <c r="P11" s="3132">
        <v>49310.87112947684</v>
      </c>
      <c r="Q11" s="3132">
        <v>49996.99263703661</v>
      </c>
      <c r="R11" s="3132">
        <v>50965.019465779034</v>
      </c>
      <c r="S11" s="3132">
        <v>49714.001308319785</v>
      </c>
      <c r="T11" s="3132">
        <v>47242.545892519905</v>
      </c>
      <c r="U11" s="3132">
        <v>47139.44338295948</v>
      </c>
      <c r="V11" s="3132">
        <v>46252.56988520907</v>
      </c>
      <c r="W11" s="3132">
        <v>44363.91348058195</v>
      </c>
      <c r="X11" s="3132">
        <v>42450.43851923233</v>
      </c>
      <c r="Y11" s="3132">
        <v>46462.47006124396</v>
      </c>
      <c r="Z11" s="3132">
        <v>42750.73425024925</v>
      </c>
      <c r="AA11" s="3132">
        <v>40427.48159509383</v>
      </c>
      <c r="AB11" s="3132">
        <v>38821.96545387474</v>
      </c>
      <c r="AC11" s="3132">
        <v>37280.41152661561</v>
      </c>
      <c r="AD11" s="3132">
        <v>37210.47571521825</v>
      </c>
      <c r="AE11" s="3132">
        <v>36671.099078523206</v>
      </c>
      <c r="AF11" s="3132">
        <v>35937.70948072372</v>
      </c>
      <c r="AG11" s="3132">
        <v>35718.97036538259</v>
      </c>
      <c r="AH11" s="3132">
        <v>33950.52607636271</v>
      </c>
      <c r="AI11" s="3132">
        <v>31219.5854806147</v>
      </c>
      <c r="AJ11" s="3132">
        <v>32432.86680573861</v>
      </c>
      <c r="AK11" s="3133">
        <v>-36.85443673323947</v>
      </c>
      <c r="AL11" s="2958"/>
    </row>
    <row r="12" ht="18" customHeight="1" x14ac:dyDescent="0.2">
      <c r="B12" s="2576" t="s">
        <v>2070</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2">
        <v>9091.295447955748</v>
      </c>
      <c r="P12" s="3132">
        <v>10582.251070701128</v>
      </c>
      <c r="Q12" s="3132">
        <v>11485.848478284503</v>
      </c>
      <c r="R12" s="3132">
        <v>12648.487685575505</v>
      </c>
      <c r="S12" s="3132">
        <v>11677.558860534487</v>
      </c>
      <c r="T12" s="3132">
        <v>10764.018870391577</v>
      </c>
      <c r="U12" s="3132">
        <v>11264.346852429922</v>
      </c>
      <c r="V12" s="3132">
        <v>10761.422535356745</v>
      </c>
      <c r="W12" s="3132">
        <v>10668.726881057384</v>
      </c>
      <c r="X12" s="3132">
        <v>11039.313255297226</v>
      </c>
      <c r="Y12" s="3132">
        <v>13479.811114959835</v>
      </c>
      <c r="Z12" s="3132">
        <v>11163.570839199361</v>
      </c>
      <c r="AA12" s="3132">
        <v>10772.222144300076</v>
      </c>
      <c r="AB12" s="3132">
        <v>10174.759054484533</v>
      </c>
      <c r="AC12" s="3132">
        <v>9370.503331492397</v>
      </c>
      <c r="AD12" s="3132">
        <v>9168.669074739932</v>
      </c>
      <c r="AE12" s="3132">
        <v>9733.53960407116</v>
      </c>
      <c r="AF12" s="3132">
        <v>9586.215952990146</v>
      </c>
      <c r="AG12" s="3132">
        <v>10070.272178384845</v>
      </c>
      <c r="AH12" s="3132">
        <v>8390.753578473807</v>
      </c>
      <c r="AI12" s="3132">
        <v>7751.54914835143</v>
      </c>
      <c r="AJ12" s="3132">
        <v>8799.42837317269</v>
      </c>
      <c r="AK12" s="3133">
        <v>-12.655326427982233</v>
      </c>
      <c r="AL12" s="2958"/>
    </row>
    <row r="13" ht="18" customHeight="1" x14ac:dyDescent="0.2">
      <c r="B13" s="2576" t="s">
        <v>2598</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2">
        <v>11105.267690498018</v>
      </c>
      <c r="P13" s="3132">
        <v>11146.14335685508</v>
      </c>
      <c r="Q13" s="3132">
        <v>10875.39621245561</v>
      </c>
      <c r="R13" s="3132">
        <v>10751.725229797803</v>
      </c>
      <c r="S13" s="3132">
        <v>10388.432454490494</v>
      </c>
      <c r="T13" s="3132">
        <v>9754.399497081009</v>
      </c>
      <c r="U13" s="3132">
        <v>9811.140685167435</v>
      </c>
      <c r="V13" s="3132">
        <v>9390.457492595646</v>
      </c>
      <c r="W13" s="3132">
        <v>8769.112413562445</v>
      </c>
      <c r="X13" s="3132">
        <v>7150.917430057328</v>
      </c>
      <c r="Y13" s="3132">
        <v>8378.656634911564</v>
      </c>
      <c r="Z13" s="3132">
        <v>7742.441268004777</v>
      </c>
      <c r="AA13" s="3132">
        <v>7182.298040871945</v>
      </c>
      <c r="AB13" s="3132">
        <v>6798.341438803513</v>
      </c>
      <c r="AC13" s="3132">
        <v>6630.000388272556</v>
      </c>
      <c r="AD13" s="3132">
        <v>6754.031337335015</v>
      </c>
      <c r="AE13" s="3132">
        <v>6522.190329616677</v>
      </c>
      <c r="AF13" s="3132">
        <v>6409.266053888764</v>
      </c>
      <c r="AG13" s="3132">
        <v>6531.342127780805</v>
      </c>
      <c r="AH13" s="3132">
        <v>6526.061838713127</v>
      </c>
      <c r="AI13" s="3132">
        <v>5882.937511791736</v>
      </c>
      <c r="AJ13" s="3132">
        <v>6008.403588907771</v>
      </c>
      <c r="AK13" s="3133">
        <v>-43.56619163450806</v>
      </c>
      <c r="AL13" s="2958"/>
    </row>
    <row r="14" ht="18" customHeight="1" x14ac:dyDescent="0.2">
      <c r="B14" s="2576" t="s">
        <v>2072</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2">
        <v>20470.37902826865</v>
      </c>
      <c r="P14" s="3132">
        <v>20507.123505470205</v>
      </c>
      <c r="Q14" s="3132">
        <v>21023.88672437508</v>
      </c>
      <c r="R14" s="3132">
        <v>21239.69787770323</v>
      </c>
      <c r="S14" s="3132">
        <v>21594.601863171712</v>
      </c>
      <c r="T14" s="3132">
        <v>21807.904177360768</v>
      </c>
      <c r="U14" s="3132">
        <v>21780.005636536644</v>
      </c>
      <c r="V14" s="3132">
        <v>22062.190718074755</v>
      </c>
      <c r="W14" s="3132">
        <v>21485.86265984228</v>
      </c>
      <c r="X14" s="3132">
        <v>21082.28913204448</v>
      </c>
      <c r="Y14" s="3132">
        <v>21191.897569315155</v>
      </c>
      <c r="Z14" s="3132">
        <v>20822.669879365432</v>
      </c>
      <c r="AA14" s="3132">
        <v>19639.77033348536</v>
      </c>
      <c r="AB14" s="3132">
        <v>19188.986613659</v>
      </c>
      <c r="AC14" s="3132">
        <v>18764.024449093064</v>
      </c>
      <c r="AD14" s="3132">
        <v>18859.20499573417</v>
      </c>
      <c r="AE14" s="3132">
        <v>18157.752432789563</v>
      </c>
      <c r="AF14" s="3132">
        <v>17761.859478872862</v>
      </c>
      <c r="AG14" s="3132">
        <v>17087.985322413555</v>
      </c>
      <c r="AH14" s="3132">
        <v>16973.315970837153</v>
      </c>
      <c r="AI14" s="3132">
        <v>15575.543793022654</v>
      </c>
      <c r="AJ14" s="3132">
        <v>15582.456181584479</v>
      </c>
      <c r="AK14" s="3133">
        <v>-21.767624565450646</v>
      </c>
      <c r="AL14" s="2958"/>
    </row>
    <row r="15" ht="18" customHeight="1" x14ac:dyDescent="0.2">
      <c r="B15" s="2576" t="s">
        <v>2073</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2">
        <v>7882.150803381658</v>
      </c>
      <c r="P15" s="3132">
        <v>7075.353196450434</v>
      </c>
      <c r="Q15" s="3132">
        <v>6611.8612219214165</v>
      </c>
      <c r="R15" s="3132">
        <v>6325.108672702495</v>
      </c>
      <c r="S15" s="3132">
        <v>6053.408130123088</v>
      </c>
      <c r="T15" s="3132">
        <v>4916.223347686555</v>
      </c>
      <c r="U15" s="3132">
        <v>4283.950208825485</v>
      </c>
      <c r="V15" s="3132">
        <v>4038.49913918192</v>
      </c>
      <c r="W15" s="3132">
        <v>3440.211526119844</v>
      </c>
      <c r="X15" s="3132">
        <v>3177.9187018332873</v>
      </c>
      <c r="Y15" s="3132">
        <v>3412.1047420574064</v>
      </c>
      <c r="Z15" s="3132">
        <v>3022.0522636796736</v>
      </c>
      <c r="AA15" s="3132">
        <v>2833.1910764364447</v>
      </c>
      <c r="AB15" s="3132">
        <v>2659.8783469277037</v>
      </c>
      <c r="AC15" s="3132">
        <v>2515.883357757594</v>
      </c>
      <c r="AD15" s="3132">
        <v>2428.570307409131</v>
      </c>
      <c r="AE15" s="3132">
        <v>2257.6167120458144</v>
      </c>
      <c r="AF15" s="3132">
        <v>2180.3679949719544</v>
      </c>
      <c r="AG15" s="3132">
        <v>2029.3707368033906</v>
      </c>
      <c r="AH15" s="3132">
        <v>2060.3946883386257</v>
      </c>
      <c r="AI15" s="3132">
        <v>2009.5550274488842</v>
      </c>
      <c r="AJ15" s="3132">
        <v>2042.5786620736717</v>
      </c>
      <c r="AK15" s="3133">
        <v>-80.95091063618722</v>
      </c>
      <c r="AL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2" t="s">
        <v>103</v>
      </c>
      <c r="AI16" s="3132" t="s">
        <v>103</v>
      </c>
      <c r="AJ16" s="3132" t="s">
        <v>103</v>
      </c>
      <c r="AK16" s="3133" t="s">
        <v>2383</v>
      </c>
      <c r="AL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2">
        <v>8.05129373489256</v>
      </c>
      <c r="P17" s="3132">
        <v>8.74713914355982</v>
      </c>
      <c r="Q17" s="3132">
        <v>8.70619071715636</v>
      </c>
      <c r="R17" s="3132">
        <v>7.08736811880453</v>
      </c>
      <c r="S17" s="3132">
        <v>9.98077375982642</v>
      </c>
      <c r="T17" s="3132">
        <v>7.79978425822927</v>
      </c>
      <c r="U17" s="3132">
        <v>7.35180762142364</v>
      </c>
      <c r="V17" s="3132">
        <v>6.8042517750263904</v>
      </c>
      <c r="W17" s="3132">
        <v>6.20535848757988</v>
      </c>
      <c r="X17" s="3132">
        <v>16.25976666711997</v>
      </c>
      <c r="Y17" s="3132">
        <v>6.62990722302019</v>
      </c>
      <c r="Z17" s="3132">
        <v>11.4541659401334</v>
      </c>
      <c r="AA17" s="3132">
        <v>11.20349193640455</v>
      </c>
      <c r="AB17" s="3132">
        <v>5.491953751864109</v>
      </c>
      <c r="AC17" s="3132">
        <v>11.83509313654521</v>
      </c>
      <c r="AD17" s="3132">
        <v>28.688092021454402</v>
      </c>
      <c r="AE17" s="3132">
        <v>15.317359160767808</v>
      </c>
      <c r="AF17" s="3132">
        <v>10.56423385219786</v>
      </c>
      <c r="AG17" s="3132">
        <v>8.89729090946179</v>
      </c>
      <c r="AH17" s="3132">
        <v>15.28575849890521</v>
      </c>
      <c r="AI17" s="3132">
        <v>10.992602583991161</v>
      </c>
      <c r="AJ17" s="3132">
        <v>15.22361642104505</v>
      </c>
      <c r="AK17" s="3133">
        <v>90.5434618067646</v>
      </c>
      <c r="AL17" s="2958"/>
    </row>
    <row r="18" ht="18" customHeight="1" x14ac:dyDescent="0.2">
      <c r="B18" s="2576" t="s">
        <v>2075</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2">
        <v>5.51861243478587</v>
      </c>
      <c r="P18" s="3132">
        <v>5.90944354689702</v>
      </c>
      <c r="Q18" s="3132">
        <v>6.1125155247004</v>
      </c>
      <c r="R18" s="3132">
        <v>4.99653</v>
      </c>
      <c r="S18" s="3132">
        <v>7.30476</v>
      </c>
      <c r="T18" s="3132">
        <v>5.390505</v>
      </c>
      <c r="U18" s="3132">
        <v>5.14485</v>
      </c>
      <c r="V18" s="3132">
        <v>4.58865</v>
      </c>
      <c r="W18" s="3132">
        <v>4.4496</v>
      </c>
      <c r="X18" s="3132">
        <v>14.5428744035418</v>
      </c>
      <c r="Y18" s="3132">
        <v>5.008530942</v>
      </c>
      <c r="Z18" s="3132">
        <v>5.84923095</v>
      </c>
      <c r="AA18" s="3132">
        <v>8.65006875</v>
      </c>
      <c r="AB18" s="3132">
        <v>3.2971536</v>
      </c>
      <c r="AC18" s="3132">
        <v>7.10587800522817</v>
      </c>
      <c r="AD18" s="3132">
        <v>23.7197649857751</v>
      </c>
      <c r="AE18" s="3132">
        <v>9.73948984995505</v>
      </c>
      <c r="AF18" s="3132">
        <v>5.32202230686285</v>
      </c>
      <c r="AG18" s="3132">
        <v>4.4368</v>
      </c>
      <c r="AH18" s="3132">
        <v>7.4721</v>
      </c>
      <c r="AI18" s="3132">
        <v>6.5664009663433</v>
      </c>
      <c r="AJ18" s="3132">
        <v>9.3813648230171</v>
      </c>
      <c r="AK18" s="3133">
        <v>76.47432578731171</v>
      </c>
      <c r="AL18" s="2958"/>
    </row>
    <row r="19" ht="18" customHeight="1" x14ac:dyDescent="0.2">
      <c r="B19" s="2576" t="s">
        <v>2076</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2">
        <v>2.53268130010669</v>
      </c>
      <c r="P19" s="3132">
        <v>2.8376955966628</v>
      </c>
      <c r="Q19" s="3132">
        <v>2.5936751924559602</v>
      </c>
      <c r="R19" s="3132">
        <v>2.09083811880453</v>
      </c>
      <c r="S19" s="3132">
        <v>2.67601375982642</v>
      </c>
      <c r="T19" s="3132">
        <v>2.4092792582292697</v>
      </c>
      <c r="U19" s="3132">
        <v>2.2069576214236397</v>
      </c>
      <c r="V19" s="3132">
        <v>2.21560177502639</v>
      </c>
      <c r="W19" s="3132">
        <v>1.75575848757988</v>
      </c>
      <c r="X19" s="3132">
        <v>1.71689226357817</v>
      </c>
      <c r="Y19" s="3132">
        <v>1.62137628102019</v>
      </c>
      <c r="Z19" s="3132">
        <v>5.604934990133399</v>
      </c>
      <c r="AA19" s="3132">
        <v>2.55342318640455</v>
      </c>
      <c r="AB19" s="3132">
        <v>2.1948001518641096</v>
      </c>
      <c r="AC19" s="3132">
        <v>4.72921513131704</v>
      </c>
      <c r="AD19" s="3132">
        <v>4.9683270356793</v>
      </c>
      <c r="AE19" s="3132">
        <v>5.577869310812759</v>
      </c>
      <c r="AF19" s="3132">
        <v>5.24221154533501</v>
      </c>
      <c r="AG19" s="3132">
        <v>4.4604909094617895</v>
      </c>
      <c r="AH19" s="3132">
        <v>7.81365849890521</v>
      </c>
      <c r="AI19" s="3132">
        <v>4.426201617647861</v>
      </c>
      <c r="AJ19" s="3132">
        <v>5.84225159802795</v>
      </c>
      <c r="AK19" s="3133">
        <v>118.51770135844781</v>
      </c>
      <c r="AL19" s="2958"/>
    </row>
    <row r="20" ht="18" customHeight="1" x14ac:dyDescent="0.25">
      <c r="B20" s="2585" t="s">
        <v>2077</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5" t="s">
        <v>104</v>
      </c>
      <c r="P20" s="3135" t="s">
        <v>104</v>
      </c>
      <c r="Q20" s="3135" t="s">
        <v>104</v>
      </c>
      <c r="R20" s="3135" t="s">
        <v>104</v>
      </c>
      <c r="S20" s="3135" t="s">
        <v>104</v>
      </c>
      <c r="T20" s="3135" t="s">
        <v>104</v>
      </c>
      <c r="U20" s="3135" t="s">
        <v>104</v>
      </c>
      <c r="V20" s="3135" t="s">
        <v>104</v>
      </c>
      <c r="W20" s="3135" t="s">
        <v>104</v>
      </c>
      <c r="X20" s="3135" t="s">
        <v>104</v>
      </c>
      <c r="Y20" s="3135" t="s">
        <v>104</v>
      </c>
      <c r="Z20" s="3135" t="s">
        <v>104</v>
      </c>
      <c r="AA20" s="3135" t="s">
        <v>104</v>
      </c>
      <c r="AB20" s="3135" t="s">
        <v>104</v>
      </c>
      <c r="AC20" s="3135" t="s">
        <v>104</v>
      </c>
      <c r="AD20" s="3135" t="s">
        <v>104</v>
      </c>
      <c r="AE20" s="3135" t="s">
        <v>104</v>
      </c>
      <c r="AF20" s="3135" t="s">
        <v>104</v>
      </c>
      <c r="AG20" s="3135" t="s">
        <v>104</v>
      </c>
      <c r="AH20" s="3135" t="s">
        <v>104</v>
      </c>
      <c r="AI20" s="3135" t="s">
        <v>104</v>
      </c>
      <c r="AJ20" s="3135" t="s">
        <v>104</v>
      </c>
      <c r="AK20" s="3136" t="s">
        <v>2383</v>
      </c>
      <c r="AL20" s="2958"/>
    </row>
    <row r="21" ht="18" customHeight="1" x14ac:dyDescent="0.2">
      <c r="B21" s="2588" t="s">
        <v>2078</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7">
        <v>6062.485538836037</v>
      </c>
      <c r="P21" s="3137">
        <v>6225.242221186823</v>
      </c>
      <c r="Q21" s="3137">
        <v>6380.051194187175</v>
      </c>
      <c r="R21" s="3137">
        <v>5992.22922082325</v>
      </c>
      <c r="S21" s="3137">
        <v>6445.816820903856</v>
      </c>
      <c r="T21" s="3137">
        <v>6277.05326947284</v>
      </c>
      <c r="U21" s="3137">
        <v>6275.906130920854</v>
      </c>
      <c r="V21" s="3137">
        <v>6365.392284979208</v>
      </c>
      <c r="W21" s="3137">
        <v>6143.997248713832</v>
      </c>
      <c r="X21" s="3137">
        <v>4419.999198262504</v>
      </c>
      <c r="Y21" s="3137">
        <v>6290.683523320028</v>
      </c>
      <c r="Z21" s="3137">
        <v>6077.914768624831</v>
      </c>
      <c r="AA21" s="3137">
        <v>5859.189018727634</v>
      </c>
      <c r="AB21" s="3137">
        <v>5972.7301953728565</v>
      </c>
      <c r="AC21" s="3137">
        <v>5792.044765219666</v>
      </c>
      <c r="AD21" s="3137">
        <v>5768.67915598627</v>
      </c>
      <c r="AE21" s="3137">
        <v>6314.083804320102</v>
      </c>
      <c r="AF21" s="3137">
        <v>6085.182849511134</v>
      </c>
      <c r="AG21" s="3137">
        <v>5852.079014848855</v>
      </c>
      <c r="AH21" s="3137">
        <v>6542.039772487655</v>
      </c>
      <c r="AI21" s="3137">
        <v>5129.426521628283</v>
      </c>
      <c r="AJ21" s="3137">
        <v>5849.098329807504</v>
      </c>
      <c r="AK21" s="3138">
        <v>2.133677880555488</v>
      </c>
      <c r="AL21" s="2958"/>
    </row>
    <row r="22" ht="18" customHeight="1" x14ac:dyDescent="0.2">
      <c r="B22" s="2571" t="s">
        <v>2079</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2">
        <v>1767.724630041795</v>
      </c>
      <c r="P22" s="3132">
        <v>1810.5560616786172</v>
      </c>
      <c r="Q22" s="3132">
        <v>1828.0880956770343</v>
      </c>
      <c r="R22" s="3132">
        <v>1741.930837642282</v>
      </c>
      <c r="S22" s="3132">
        <v>1821.2530049125435</v>
      </c>
      <c r="T22" s="3132">
        <v>1947.355633339487</v>
      </c>
      <c r="U22" s="3132">
        <v>2025.5754616376942</v>
      </c>
      <c r="V22" s="3132">
        <v>1971.7014232821855</v>
      </c>
      <c r="W22" s="3132">
        <v>1993.667648317145</v>
      </c>
      <c r="X22" s="3132">
        <v>1697.9953005635068</v>
      </c>
      <c r="Y22" s="3132">
        <v>1901.48860600378</v>
      </c>
      <c r="Z22" s="3132">
        <v>1936.7918452544825</v>
      </c>
      <c r="AA22" s="3132">
        <v>2003.107686175375</v>
      </c>
      <c r="AB22" s="3132">
        <v>1920.2328198319376</v>
      </c>
      <c r="AC22" s="3132">
        <v>1850.39425915624</v>
      </c>
      <c r="AD22" s="3132">
        <v>1994.434859806747</v>
      </c>
      <c r="AE22" s="3132">
        <v>2011.8213136846948</v>
      </c>
      <c r="AF22" s="3132">
        <v>1984.1427979073512</v>
      </c>
      <c r="AG22" s="3132">
        <v>2030.12978398622</v>
      </c>
      <c r="AH22" s="3132">
        <v>1756.514358533295</v>
      </c>
      <c r="AI22" s="3132">
        <v>1681.4529714257528</v>
      </c>
      <c r="AJ22" s="3132">
        <v>1655.506893246417</v>
      </c>
      <c r="AK22" s="3133">
        <v>-1.0162090475824</v>
      </c>
      <c r="AL22" s="2958"/>
    </row>
    <row r="23" ht="18" customHeight="1" x14ac:dyDescent="0.2">
      <c r="B23" s="2571" t="s">
        <v>857</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2">
        <v>710.1841774496031</v>
      </c>
      <c r="P23" s="3132">
        <v>730.1670708284587</v>
      </c>
      <c r="Q23" s="3132">
        <v>759.7520517564998</v>
      </c>
      <c r="R23" s="3132">
        <v>723.3550511092815</v>
      </c>
      <c r="S23" s="3132">
        <v>793.5757713633545</v>
      </c>
      <c r="T23" s="3132">
        <v>789.6220693199126</v>
      </c>
      <c r="U23" s="3132">
        <v>783.5710805803334</v>
      </c>
      <c r="V23" s="3132">
        <v>755.6838951166424</v>
      </c>
      <c r="W23" s="3132">
        <v>700.6240471488493</v>
      </c>
      <c r="X23" s="3132">
        <v>620.8323655814013</v>
      </c>
      <c r="Y23" s="3132">
        <v>792.5425968752736</v>
      </c>
      <c r="Z23" s="3132">
        <v>746.486525284129</v>
      </c>
      <c r="AA23" s="3132">
        <v>722.0329583829149</v>
      </c>
      <c r="AB23" s="3132">
        <v>849.5193358195379</v>
      </c>
      <c r="AC23" s="3132">
        <v>805.940129520215</v>
      </c>
      <c r="AD23" s="3132">
        <v>747.5720791746786</v>
      </c>
      <c r="AE23" s="3132">
        <v>861.9511204660124</v>
      </c>
      <c r="AF23" s="3132">
        <v>849.782670489599</v>
      </c>
      <c r="AG23" s="3132">
        <v>869.0161927244885</v>
      </c>
      <c r="AH23" s="3132">
        <v>906.3576002477471</v>
      </c>
      <c r="AI23" s="3132">
        <v>518.926102579941</v>
      </c>
      <c r="AJ23" s="3132">
        <v>930.8022878764991</v>
      </c>
      <c r="AK23" s="3133">
        <v>59.93190820848159</v>
      </c>
      <c r="AL23" s="2958"/>
    </row>
    <row r="24" ht="18" customHeight="1" x14ac:dyDescent="0.2">
      <c r="B24" s="2571" t="s">
        <v>625</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2">
        <v>3309.5376367161944</v>
      </c>
      <c r="P24" s="3132">
        <v>3384.0337425989887</v>
      </c>
      <c r="Q24" s="3132">
        <v>3499.0269614672234</v>
      </c>
      <c r="R24" s="3132">
        <v>3248.8973056410937</v>
      </c>
      <c r="S24" s="3132">
        <v>3494.9576481858726</v>
      </c>
      <c r="T24" s="3132">
        <v>3219.1690899274627</v>
      </c>
      <c r="U24" s="3132">
        <v>3154.6170203316374</v>
      </c>
      <c r="V24" s="3132">
        <v>3320.269650371426</v>
      </c>
      <c r="W24" s="3132">
        <v>3091.6236424001627</v>
      </c>
      <c r="X24" s="3132">
        <v>1792.6463382388633</v>
      </c>
      <c r="Y24" s="3132">
        <v>3255.26190231033</v>
      </c>
      <c r="Z24" s="3132">
        <v>3090.0462606132273</v>
      </c>
      <c r="AA24" s="3132">
        <v>2756.1413704404717</v>
      </c>
      <c r="AB24" s="3132">
        <v>2806.321373642456</v>
      </c>
      <c r="AC24" s="3132">
        <v>2751.360634124366</v>
      </c>
      <c r="AD24" s="3132">
        <v>2694.97788787864</v>
      </c>
      <c r="AE24" s="3132">
        <v>3073.38422739418</v>
      </c>
      <c r="AF24" s="3132">
        <v>2881.06026001627</v>
      </c>
      <c r="AG24" s="3132">
        <v>2618.98014191009</v>
      </c>
      <c r="AH24" s="3132">
        <v>3588.85052403033</v>
      </c>
      <c r="AI24" s="3132">
        <v>2686.79614982601</v>
      </c>
      <c r="AJ24" s="3132">
        <v>2956.815079309888</v>
      </c>
      <c r="AK24" s="3133">
        <v>-9.656260888363343</v>
      </c>
      <c r="AL24" s="2958"/>
    </row>
    <row r="25" ht="18" customHeight="1" x14ac:dyDescent="0.2">
      <c r="B25" s="2571" t="s">
        <v>2080</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2">
        <v>254.63622756</v>
      </c>
      <c r="P25" s="3132">
        <v>280.4192885266667</v>
      </c>
      <c r="Q25" s="3132">
        <v>275.5046871683333</v>
      </c>
      <c r="R25" s="3132">
        <v>259.7122969833333</v>
      </c>
      <c r="S25" s="3132">
        <v>320.079134265</v>
      </c>
      <c r="T25" s="3132">
        <v>303.9913181066667</v>
      </c>
      <c r="U25" s="3132">
        <v>277.86074668000003</v>
      </c>
      <c r="V25" s="3132">
        <v>289.50824584</v>
      </c>
      <c r="W25" s="3132">
        <v>328.8733110666667</v>
      </c>
      <c r="X25" s="3132">
        <v>287.97244168000003</v>
      </c>
      <c r="Y25" s="3132">
        <v>319.0559386666667</v>
      </c>
      <c r="Z25" s="3132">
        <v>286.2843159733333</v>
      </c>
      <c r="AA25" s="3132">
        <v>356.32437808</v>
      </c>
      <c r="AB25" s="3132">
        <v>373.6179045866667</v>
      </c>
      <c r="AC25" s="3132">
        <v>363.23306008000003</v>
      </c>
      <c r="AD25" s="3132">
        <v>313.50574698666674</v>
      </c>
      <c r="AE25" s="3132">
        <v>337.4072779733334</v>
      </c>
      <c r="AF25" s="3132">
        <v>346.83017335999995</v>
      </c>
      <c r="AG25" s="3132">
        <v>312.58132893944</v>
      </c>
      <c r="AH25" s="3132">
        <v>269.6824949731733</v>
      </c>
      <c r="AI25" s="3132">
        <v>220.611077232773</v>
      </c>
      <c r="AJ25" s="3132">
        <v>284.646921352933</v>
      </c>
      <c r="AK25" s="3133">
        <v>57.83268480975086</v>
      </c>
      <c r="AL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218"/>
      <c r="AL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218"/>
      <c r="AL27" s="2958"/>
    </row>
    <row r="28" ht="18" customHeight="1" x14ac:dyDescent="0.2">
      <c r="B28" s="2571" t="s">
        <v>651</v>
      </c>
      <c r="C28" s="3132"/>
      <c r="D28" s="3132"/>
      <c r="E28" s="3132" t="s">
        <v>652</v>
      </c>
      <c r="F28" s="3132" t="s">
        <v>652</v>
      </c>
      <c r="G28" s="3132" t="s">
        <v>652</v>
      </c>
      <c r="H28" s="3132" t="s">
        <v>652</v>
      </c>
      <c r="I28" s="3132" t="s">
        <v>652</v>
      </c>
      <c r="J28" s="3132" t="s">
        <v>652</v>
      </c>
      <c r="K28" s="3132" t="s">
        <v>652</v>
      </c>
      <c r="L28" s="3132" t="s">
        <v>652</v>
      </c>
      <c r="M28" s="3132" t="s">
        <v>652</v>
      </c>
      <c r="N28" s="3132" t="s">
        <v>652</v>
      </c>
      <c r="O28" s="3132" t="s">
        <v>652</v>
      </c>
      <c r="P28" s="3132" t="s">
        <v>652</v>
      </c>
      <c r="Q28" s="3132" t="s">
        <v>652</v>
      </c>
      <c r="R28" s="3132" t="s">
        <v>652</v>
      </c>
      <c r="S28" s="3132" t="s">
        <v>652</v>
      </c>
      <c r="T28" s="3132" t="s">
        <v>652</v>
      </c>
      <c r="U28" s="3132" t="s">
        <v>652</v>
      </c>
      <c r="V28" s="3132" t="s">
        <v>652</v>
      </c>
      <c r="W28" s="3132" t="s">
        <v>652</v>
      </c>
      <c r="X28" s="3132" t="s">
        <v>652</v>
      </c>
      <c r="Y28" s="3132" t="s">
        <v>652</v>
      </c>
      <c r="Z28" s="3132" t="s">
        <v>652</v>
      </c>
      <c r="AA28" s="3132" t="s">
        <v>652</v>
      </c>
      <c r="AB28" s="3132" t="s">
        <v>652</v>
      </c>
      <c r="AC28" s="3132" t="s">
        <v>652</v>
      </c>
      <c r="AD28" s="3132" t="s">
        <v>652</v>
      </c>
      <c r="AE28" s="3132" t="s">
        <v>652</v>
      </c>
      <c r="AF28" s="3132" t="s">
        <v>652</v>
      </c>
      <c r="AG28" s="3132" t="s">
        <v>652</v>
      </c>
      <c r="AH28" s="3132" t="s">
        <v>652</v>
      </c>
      <c r="AI28" s="3132" t="s">
        <v>652</v>
      </c>
      <c r="AJ28" s="3132" t="s">
        <v>652</v>
      </c>
      <c r="AK28" s="3133" t="s">
        <v>2383</v>
      </c>
      <c r="AL28" s="2958"/>
    </row>
    <row r="29" ht="18" customHeight="1" x14ac:dyDescent="0.25">
      <c r="B29" s="2599" t="s">
        <v>2599</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39">
        <v>20.40286706844491</v>
      </c>
      <c r="P29" s="3139">
        <v>20.06605755409221</v>
      </c>
      <c r="Q29" s="3139">
        <v>17.67939811808351</v>
      </c>
      <c r="R29" s="3139">
        <v>18.33372944725923</v>
      </c>
      <c r="S29" s="3139">
        <v>15.95126217708571</v>
      </c>
      <c r="T29" s="3139">
        <v>16.91515877931162</v>
      </c>
      <c r="U29" s="3139">
        <v>34.28182169118868</v>
      </c>
      <c r="V29" s="3139">
        <v>28.22907036895381</v>
      </c>
      <c r="W29" s="3139">
        <v>29.208599781009056</v>
      </c>
      <c r="X29" s="3139">
        <v>20.552752198731937</v>
      </c>
      <c r="Y29" s="3139">
        <v>22.33447946397894</v>
      </c>
      <c r="Z29" s="3139">
        <v>18.30582149965916</v>
      </c>
      <c r="AA29" s="3139">
        <v>21.5826256488716</v>
      </c>
      <c r="AB29" s="3139">
        <v>23.03876149225794</v>
      </c>
      <c r="AC29" s="3139">
        <v>21.11668233884616</v>
      </c>
      <c r="AD29" s="3139">
        <v>18.188582139537658</v>
      </c>
      <c r="AE29" s="3139">
        <v>29.51986480188119</v>
      </c>
      <c r="AF29" s="3139">
        <v>23.36694773791394</v>
      </c>
      <c r="AG29" s="3139">
        <v>21.37156728861637</v>
      </c>
      <c r="AH29" s="3139">
        <v>20.634794703108987</v>
      </c>
      <c r="AI29" s="3139">
        <v>21.64022056380584</v>
      </c>
      <c r="AJ29" s="3139">
        <v>21.3271480217678</v>
      </c>
      <c r="AK29" s="3140">
        <v>11.048680599635386</v>
      </c>
      <c r="AL29" s="2958"/>
    </row>
    <row r="30" ht="18" customHeight="1" x14ac:dyDescent="0.2">
      <c r="B30" s="3162" t="s">
        <v>2084</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0">
        <v>159.67552173913035</v>
      </c>
      <c r="P30" s="3130">
        <v>139.96266086956516</v>
      </c>
      <c r="Q30" s="3130">
        <v>133.30590724637682</v>
      </c>
      <c r="R30" s="3130">
        <v>129.9295130434782</v>
      </c>
      <c r="S30" s="3130">
        <v>123.2337971014491</v>
      </c>
      <c r="T30" s="3130">
        <v>116.50141449275361</v>
      </c>
      <c r="U30" s="3130">
        <v>89.61339710144927</v>
      </c>
      <c r="V30" s="3130">
        <v>115.58194202898545</v>
      </c>
      <c r="W30" s="3130">
        <v>104.59150724637676</v>
      </c>
      <c r="X30" s="3130">
        <v>114.54016231884052</v>
      </c>
      <c r="Y30" s="3130">
        <v>123.80012173913033</v>
      </c>
      <c r="Z30" s="3130">
        <v>123.86548405797092</v>
      </c>
      <c r="AA30" s="3130">
        <v>142.1187405797101</v>
      </c>
      <c r="AB30" s="3130">
        <v>142.56352318840575</v>
      </c>
      <c r="AC30" s="3130">
        <v>123.3251130434782</v>
      </c>
      <c r="AD30" s="3130">
        <v>124.48250434782602</v>
      </c>
      <c r="AE30" s="3130">
        <v>128.1152113043478</v>
      </c>
      <c r="AF30" s="3130">
        <v>127.53810985507243</v>
      </c>
      <c r="AG30" s="3130">
        <v>128.5488344927536</v>
      </c>
      <c r="AH30" s="3130">
        <v>122.84640493479702</v>
      </c>
      <c r="AI30" s="3130">
        <v>122.57060783334775</v>
      </c>
      <c r="AJ30" s="3130">
        <v>122.79239047102891</v>
      </c>
      <c r="AK30" s="3131">
        <v>-30.919126222479974</v>
      </c>
      <c r="AL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218"/>
      <c r="AL31" s="2958"/>
    </row>
    <row r="32" ht="18" customHeight="1" x14ac:dyDescent="0.2">
      <c r="B32" s="2614" t="s">
        <v>2086</v>
      </c>
      <c r="C32" s="994"/>
      <c r="D32" s="994"/>
      <c r="E32" s="994"/>
      <c r="F32" s="994"/>
      <c r="G32" s="994"/>
      <c r="H32" s="994"/>
      <c r="I32" s="994"/>
      <c r="J32" s="994"/>
      <c r="K32" s="994"/>
      <c r="L32" s="994"/>
      <c r="M32" s="994"/>
      <c r="N32" s="994"/>
      <c r="O32" s="994"/>
      <c r="P32" s="994"/>
      <c r="Q32" s="994"/>
      <c r="R32" s="994"/>
      <c r="S32" s="994"/>
      <c r="T32" s="994"/>
      <c r="U32" s="994"/>
      <c r="V32" s="994"/>
      <c r="W32" s="994"/>
      <c r="X32" s="994"/>
      <c r="Y32" s="994"/>
      <c r="Z32" s="994"/>
      <c r="AA32" s="994"/>
      <c r="AB32" s="994"/>
      <c r="AC32" s="994"/>
      <c r="AD32" s="994"/>
      <c r="AE32" s="994"/>
      <c r="AF32" s="994"/>
      <c r="AG32" s="994"/>
      <c r="AH32" s="994"/>
      <c r="AI32" s="994"/>
      <c r="AJ32" s="994"/>
      <c r="AK32" s="218"/>
      <c r="AL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218"/>
      <c r="AL33" s="2958"/>
    </row>
    <row r="34" ht="18" customHeight="1" x14ac:dyDescent="0.2">
      <c r="B34" s="2614" t="s">
        <v>2088</v>
      </c>
      <c r="C34" s="994"/>
      <c r="D34" s="994"/>
      <c r="E34" s="994"/>
      <c r="F34" s="994"/>
      <c r="G34" s="994"/>
      <c r="H34" s="994"/>
      <c r="I34" s="994"/>
      <c r="J34" s="994"/>
      <c r="K34" s="994"/>
      <c r="L34" s="994"/>
      <c r="M34" s="994"/>
      <c r="N34" s="994"/>
      <c r="O34" s="994"/>
      <c r="P34" s="994"/>
      <c r="Q34" s="994"/>
      <c r="R34" s="994"/>
      <c r="S34" s="994"/>
      <c r="T34" s="994"/>
      <c r="U34" s="994"/>
      <c r="V34" s="994"/>
      <c r="W34" s="994"/>
      <c r="X34" s="994"/>
      <c r="Y34" s="994"/>
      <c r="Z34" s="994"/>
      <c r="AA34" s="994"/>
      <c r="AB34" s="994"/>
      <c r="AC34" s="994"/>
      <c r="AD34" s="994"/>
      <c r="AE34" s="994"/>
      <c r="AF34" s="994"/>
      <c r="AG34" s="994"/>
      <c r="AH34" s="994"/>
      <c r="AI34" s="994"/>
      <c r="AJ34" s="994"/>
      <c r="AK34" s="218"/>
      <c r="AL34" s="2958"/>
    </row>
    <row r="35" ht="18" customHeight="1" x14ac:dyDescent="0.2">
      <c r="B35" s="2614" t="s">
        <v>2089</v>
      </c>
      <c r="C35" s="994"/>
      <c r="D35" s="994"/>
      <c r="E35" s="994"/>
      <c r="F35" s="994"/>
      <c r="G35" s="994"/>
      <c r="H35" s="994"/>
      <c r="I35" s="994"/>
      <c r="J35" s="994"/>
      <c r="K35" s="994"/>
      <c r="L35" s="994"/>
      <c r="M35" s="994"/>
      <c r="N35" s="994"/>
      <c r="O35" s="994"/>
      <c r="P35" s="994"/>
      <c r="Q35" s="994"/>
      <c r="R35" s="994"/>
      <c r="S35" s="994"/>
      <c r="T35" s="994"/>
      <c r="U35" s="994"/>
      <c r="V35" s="994"/>
      <c r="W35" s="994"/>
      <c r="X35" s="994"/>
      <c r="Y35" s="994"/>
      <c r="Z35" s="994"/>
      <c r="AA35" s="994"/>
      <c r="AB35" s="994"/>
      <c r="AC35" s="994"/>
      <c r="AD35" s="994"/>
      <c r="AE35" s="994"/>
      <c r="AF35" s="994"/>
      <c r="AG35" s="994"/>
      <c r="AH35" s="994"/>
      <c r="AI35" s="994"/>
      <c r="AJ35" s="994"/>
      <c r="AK35" s="218"/>
      <c r="AL35" s="2958"/>
    </row>
    <row r="36" ht="18" customHeight="1" x14ac:dyDescent="0.2">
      <c r="B36" s="2614" t="s">
        <v>2090</v>
      </c>
      <c r="C36" s="994"/>
      <c r="D36" s="994"/>
      <c r="E36" s="994"/>
      <c r="F36" s="994"/>
      <c r="G36" s="994"/>
      <c r="H36" s="994"/>
      <c r="I36" s="994"/>
      <c r="J36" s="994"/>
      <c r="K36" s="994"/>
      <c r="L36" s="994"/>
      <c r="M36" s="994"/>
      <c r="N36" s="994"/>
      <c r="O36" s="994"/>
      <c r="P36" s="994"/>
      <c r="Q36" s="994"/>
      <c r="R36" s="994"/>
      <c r="S36" s="994"/>
      <c r="T36" s="994"/>
      <c r="U36" s="994"/>
      <c r="V36" s="994"/>
      <c r="W36" s="994"/>
      <c r="X36" s="994"/>
      <c r="Y36" s="994"/>
      <c r="Z36" s="994"/>
      <c r="AA36" s="994"/>
      <c r="AB36" s="994"/>
      <c r="AC36" s="994"/>
      <c r="AD36" s="994"/>
      <c r="AE36" s="994"/>
      <c r="AF36" s="994"/>
      <c r="AG36" s="994"/>
      <c r="AH36" s="994"/>
      <c r="AI36" s="994"/>
      <c r="AJ36" s="994"/>
      <c r="AK36" s="218"/>
      <c r="AL36" s="2958"/>
    </row>
    <row r="37" ht="18" customHeight="1" x14ac:dyDescent="0.2">
      <c r="B37" s="2619" t="s">
        <v>976</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5">
        <v>159.1956666666666</v>
      </c>
      <c r="P37" s="3135">
        <v>139.5577333333333</v>
      </c>
      <c r="Q37" s="3135">
        <v>132.9504</v>
      </c>
      <c r="R37" s="3135">
        <v>129.6489333333333</v>
      </c>
      <c r="S37" s="3135">
        <v>122.8846666666665</v>
      </c>
      <c r="T37" s="3135">
        <v>116.12039999999999</v>
      </c>
      <c r="U37" s="3135">
        <v>89.4476</v>
      </c>
      <c r="V37" s="3135">
        <v>115.38266666666661</v>
      </c>
      <c r="W37" s="3135">
        <v>104.4193333333333</v>
      </c>
      <c r="X37" s="3135">
        <v>113.74146666666661</v>
      </c>
      <c r="Y37" s="3135">
        <v>123.06359999999991</v>
      </c>
      <c r="Z37" s="3135">
        <v>123.06359999999991</v>
      </c>
      <c r="AA37" s="3135">
        <v>141.6532333333333</v>
      </c>
      <c r="AB37" s="3135">
        <v>141.6532333333333</v>
      </c>
      <c r="AC37" s="3135">
        <v>123.1178666666666</v>
      </c>
      <c r="AD37" s="3135">
        <v>123.1178666666666</v>
      </c>
      <c r="AE37" s="3135">
        <v>126.70115333333331</v>
      </c>
      <c r="AF37" s="3135">
        <v>126.70115333333331</v>
      </c>
      <c r="AG37" s="3135">
        <v>126.70115333333331</v>
      </c>
      <c r="AH37" s="3135">
        <v>122.4398831956666</v>
      </c>
      <c r="AI37" s="3135">
        <v>122.4398831956666</v>
      </c>
      <c r="AJ37" s="3135">
        <v>122.4398831956666</v>
      </c>
      <c r="AK37" s="3136">
        <v>-29.38919837728796</v>
      </c>
      <c r="AL37" s="2958"/>
    </row>
    <row r="38" ht="18" customHeight="1" x14ac:dyDescent="0.2">
      <c r="B38" s="2619" t="s">
        <v>977</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5">
        <v>0.47985507246376</v>
      </c>
      <c r="P38" s="3135">
        <v>0.40492753623188</v>
      </c>
      <c r="Q38" s="3135">
        <v>0.35550724637681</v>
      </c>
      <c r="R38" s="3135">
        <v>0.28057971014492</v>
      </c>
      <c r="S38" s="3135">
        <v>0.3491304347826</v>
      </c>
      <c r="T38" s="3135">
        <v>0.38101449275362</v>
      </c>
      <c r="U38" s="3135">
        <v>0.16579710144927</v>
      </c>
      <c r="V38" s="3135">
        <v>0.19927536231884</v>
      </c>
      <c r="W38" s="3135">
        <v>0.17217391304347</v>
      </c>
      <c r="X38" s="3135">
        <v>0.79869565217391</v>
      </c>
      <c r="Y38" s="3135">
        <v>0.73652173913043</v>
      </c>
      <c r="Z38" s="3135">
        <v>0.80188405797101</v>
      </c>
      <c r="AA38" s="3135">
        <v>0.46550724637681</v>
      </c>
      <c r="AB38" s="3135">
        <v>0.91028985507246</v>
      </c>
      <c r="AC38" s="3135">
        <v>0.20724637681159</v>
      </c>
      <c r="AD38" s="3135">
        <v>1.36463768115942</v>
      </c>
      <c r="AE38" s="3135">
        <v>1.41405797101449</v>
      </c>
      <c r="AF38" s="3135">
        <v>0.83695652173913</v>
      </c>
      <c r="AG38" s="3135">
        <v>1.84768115942029</v>
      </c>
      <c r="AH38" s="3135">
        <v>0.40652173913043</v>
      </c>
      <c r="AI38" s="3135">
        <v>0.13072463768115</v>
      </c>
      <c r="AJ38" s="3135">
        <v>0.35250727536231</v>
      </c>
      <c r="AK38" s="3136">
        <v>-91.89746427262753</v>
      </c>
      <c r="AL38" s="2958"/>
    </row>
    <row r="39" ht="18" customHeight="1" x14ac:dyDescent="0.2">
      <c r="B39" s="2619" t="s">
        <v>2091</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5" t="s">
        <v>104</v>
      </c>
      <c r="P39" s="3135" t="s">
        <v>104</v>
      </c>
      <c r="Q39" s="3135" t="s">
        <v>104</v>
      </c>
      <c r="R39" s="3135" t="s">
        <v>104</v>
      </c>
      <c r="S39" s="3135" t="s">
        <v>104</v>
      </c>
      <c r="T39" s="3135" t="s">
        <v>104</v>
      </c>
      <c r="U39" s="3135" t="s">
        <v>104</v>
      </c>
      <c r="V39" s="3135" t="s">
        <v>104</v>
      </c>
      <c r="W39" s="3135" t="s">
        <v>104</v>
      </c>
      <c r="X39" s="3135" t="s">
        <v>104</v>
      </c>
      <c r="Y39" s="3135" t="s">
        <v>104</v>
      </c>
      <c r="Z39" s="3135" t="s">
        <v>104</v>
      </c>
      <c r="AA39" s="3135" t="s">
        <v>104</v>
      </c>
      <c r="AB39" s="3135" t="s">
        <v>104</v>
      </c>
      <c r="AC39" s="3135" t="s">
        <v>104</v>
      </c>
      <c r="AD39" s="3135" t="s">
        <v>104</v>
      </c>
      <c r="AE39" s="3135" t="s">
        <v>104</v>
      </c>
      <c r="AF39" s="3135" t="s">
        <v>104</v>
      </c>
      <c r="AG39" s="3135" t="s">
        <v>104</v>
      </c>
      <c r="AH39" s="3135" t="s">
        <v>104</v>
      </c>
      <c r="AI39" s="3135" t="s">
        <v>104</v>
      </c>
      <c r="AJ39" s="3135" t="s">
        <v>104</v>
      </c>
      <c r="AK39" s="3136" t="s">
        <v>2383</v>
      </c>
      <c r="AL39" s="2958"/>
    </row>
    <row r="40" ht="18" customHeight="1" x14ac:dyDescent="0.25">
      <c r="B40" s="2622" t="s">
        <v>2092</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6" t="s">
        <v>2383</v>
      </c>
      <c r="AL40" s="2958"/>
    </row>
    <row r="41" ht="18" customHeight="1" x14ac:dyDescent="0.2">
      <c r="B41" s="3163" t="s">
        <v>2613</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7">
        <v>-62890.83967626469</v>
      </c>
      <c r="P41" s="3137">
        <v>-63880.38507760333</v>
      </c>
      <c r="Q41" s="3137">
        <v>-63644.56626100939</v>
      </c>
      <c r="R41" s="3137">
        <v>-61928.176805665906</v>
      </c>
      <c r="S41" s="3137">
        <v>-58388.31092557299</v>
      </c>
      <c r="T41" s="3137">
        <v>-59726.366249634564</v>
      </c>
      <c r="U41" s="3137">
        <v>-64774.12392077886</v>
      </c>
      <c r="V41" s="3137">
        <v>-65611.31132957702</v>
      </c>
      <c r="W41" s="3137">
        <v>-63536.07442717809</v>
      </c>
      <c r="X41" s="3137">
        <v>-63035.70730676952</v>
      </c>
      <c r="Y41" s="3137">
        <v>-62710.477455132626</v>
      </c>
      <c r="Z41" s="3137">
        <v>-63013.521080171675</v>
      </c>
      <c r="AA41" s="3137">
        <v>-61159.36047099573</v>
      </c>
      <c r="AB41" s="3137">
        <v>-61035.485086283115</v>
      </c>
      <c r="AC41" s="3137">
        <v>-59717.59153794236</v>
      </c>
      <c r="AD41" s="3137">
        <v>-57100.08514993973</v>
      </c>
      <c r="AE41" s="3137">
        <v>-54088.30497503341</v>
      </c>
      <c r="AF41" s="3137">
        <v>-48200.220475867325</v>
      </c>
      <c r="AG41" s="3137">
        <v>-41816.45847978852</v>
      </c>
      <c r="AH41" s="3137">
        <v>-42247.1052976716</v>
      </c>
      <c r="AI41" s="3137">
        <v>-41448.8831382785</v>
      </c>
      <c r="AJ41" s="3137">
        <v>-41480.312025265914</v>
      </c>
      <c r="AK41" s="3138">
        <v>-32.32610422763333</v>
      </c>
      <c r="AL41" s="2958"/>
    </row>
    <row r="42" ht="18" customHeight="1" x14ac:dyDescent="0.2">
      <c r="B42" s="2614" t="s">
        <v>1320</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2">
        <v>-59999.52092262825</v>
      </c>
      <c r="P42" s="3132">
        <v>-61377.00099706551</v>
      </c>
      <c r="Q42" s="3132">
        <v>-60835.58873341858</v>
      </c>
      <c r="R42" s="3132">
        <v>-58802.72944152403</v>
      </c>
      <c r="S42" s="3132">
        <v>-55042.09034140527</v>
      </c>
      <c r="T42" s="3132">
        <v>-53031.41627054666</v>
      </c>
      <c r="U42" s="3132">
        <v>-56825.08112206745</v>
      </c>
      <c r="V42" s="3132">
        <v>-57946.78395761499</v>
      </c>
      <c r="W42" s="3132">
        <v>-57668.50107962341</v>
      </c>
      <c r="X42" s="3132">
        <v>-59939.69847932397</v>
      </c>
      <c r="Y42" s="3132">
        <v>-61364.45428473681</v>
      </c>
      <c r="Z42" s="3132">
        <v>-60238.66333248821</v>
      </c>
      <c r="AA42" s="3132">
        <v>-59206.767615365156</v>
      </c>
      <c r="AB42" s="3132">
        <v>-59141.3896818165</v>
      </c>
      <c r="AC42" s="3132">
        <v>-56761.45321666728</v>
      </c>
      <c r="AD42" s="3132">
        <v>-55072.93021594801</v>
      </c>
      <c r="AE42" s="3132">
        <v>-50823.38195236455</v>
      </c>
      <c r="AF42" s="3132">
        <v>-45729.382087432234</v>
      </c>
      <c r="AG42" s="3132">
        <v>-41192.542745513594</v>
      </c>
      <c r="AH42" s="3132">
        <v>-39471.86827276594</v>
      </c>
      <c r="AI42" s="3132">
        <v>-37615.34883291485</v>
      </c>
      <c r="AJ42" s="3132">
        <v>-36735.22089825422</v>
      </c>
      <c r="AK42" s="3133">
        <v>-40.617896098744446</v>
      </c>
      <c r="AL42" s="2958"/>
    </row>
    <row r="43" ht="18" customHeight="1" x14ac:dyDescent="0.2">
      <c r="B43" s="2614" t="s">
        <v>1323</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2">
        <v>4105.172238408153</v>
      </c>
      <c r="P43" s="3132">
        <v>3790.6156128053512</v>
      </c>
      <c r="Q43" s="3132">
        <v>4245.152857163396</v>
      </c>
      <c r="R43" s="3132">
        <v>3871.2784317542023</v>
      </c>
      <c r="S43" s="3132">
        <v>3774.6174157764494</v>
      </c>
      <c r="T43" s="3132">
        <v>3365.1815381905285</v>
      </c>
      <c r="U43" s="3132">
        <v>2922.101602346437</v>
      </c>
      <c r="V43" s="3132">
        <v>2756.9105100843717</v>
      </c>
      <c r="W43" s="3132">
        <v>2777.8841194515935</v>
      </c>
      <c r="X43" s="3132">
        <v>2634.5524529888803</v>
      </c>
      <c r="Y43" s="3132">
        <v>2991.6900758201637</v>
      </c>
      <c r="Z43" s="3132">
        <v>3102.5357011464207</v>
      </c>
      <c r="AA43" s="3132">
        <v>3752.419088959963</v>
      </c>
      <c r="AB43" s="3132">
        <v>3151.8215020527846</v>
      </c>
      <c r="AC43" s="3132">
        <v>2972.492994901567</v>
      </c>
      <c r="AD43" s="3132">
        <v>3071.263332980276</v>
      </c>
      <c r="AE43" s="3132">
        <v>3318.0678736822965</v>
      </c>
      <c r="AF43" s="3132">
        <v>3413.2284693790943</v>
      </c>
      <c r="AG43" s="3132">
        <v>3405.5877811263804</v>
      </c>
      <c r="AH43" s="3132">
        <v>2001.0275147197126</v>
      </c>
      <c r="AI43" s="3132">
        <v>2476.894269643234</v>
      </c>
      <c r="AJ43" s="3132">
        <v>2453.8287680121052</v>
      </c>
      <c r="AK43" s="3133">
        <v>-33.46247877477998</v>
      </c>
      <c r="AL43" s="2958"/>
    </row>
    <row r="44" ht="18" customHeight="1" x14ac:dyDescent="0.2">
      <c r="B44" s="2614" t="s">
        <v>2601</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2">
        <v>-810.4743451362062</v>
      </c>
      <c r="P44" s="3132">
        <v>-788.3106109668589</v>
      </c>
      <c r="Q44" s="3132">
        <v>-545.1716272743063</v>
      </c>
      <c r="R44" s="3132">
        <v>-804.2573585469379</v>
      </c>
      <c r="S44" s="3132">
        <v>-749.4129858456627</v>
      </c>
      <c r="T44" s="3132">
        <v>-761.4597490712032</v>
      </c>
      <c r="U44" s="3132">
        <v>-500.88994598340264</v>
      </c>
      <c r="V44" s="3132">
        <v>-300.26802771378755</v>
      </c>
      <c r="W44" s="3132">
        <v>-584.1609768074537</v>
      </c>
      <c r="X44" s="3132">
        <v>-443.6340663352523</v>
      </c>
      <c r="Y44" s="3132">
        <v>411.09063681837415</v>
      </c>
      <c r="Z44" s="3132">
        <v>-491.54973536795364</v>
      </c>
      <c r="AA44" s="3132">
        <v>-728.4316761212463</v>
      </c>
      <c r="AB44" s="3132">
        <v>-606.7870737694113</v>
      </c>
      <c r="AC44" s="3132">
        <v>-1033.5068511311993</v>
      </c>
      <c r="AD44" s="3132">
        <v>-682.0387499606475</v>
      </c>
      <c r="AE44" s="3132">
        <v>-811.6230326588031</v>
      </c>
      <c r="AF44" s="3132">
        <v>-905.0443038808927</v>
      </c>
      <c r="AG44" s="3132">
        <v>218.5858235390533</v>
      </c>
      <c r="AH44" s="3132">
        <v>332.77654840895934</v>
      </c>
      <c r="AI44" s="3132">
        <v>-843.3317571166468</v>
      </c>
      <c r="AJ44" s="3132">
        <v>-796.3885562483385</v>
      </c>
      <c r="AK44" s="3133">
        <v>101.66287256787565</v>
      </c>
      <c r="AL44" s="2958"/>
    </row>
    <row r="45" ht="18" customHeight="1" x14ac:dyDescent="0.2">
      <c r="B45" s="2614" t="s">
        <v>2137</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2">
        <v>190.90213071784083</v>
      </c>
      <c r="P45" s="3132">
        <v>198.35869492225942</v>
      </c>
      <c r="Q45" s="3132">
        <v>225.49074522153225</v>
      </c>
      <c r="R45" s="3132">
        <v>234.55259660727086</v>
      </c>
      <c r="S45" s="3132">
        <v>470.59112353153</v>
      </c>
      <c r="T45" s="3132">
        <v>797.0857523579707</v>
      </c>
      <c r="U45" s="3132">
        <v>267.94108770352744</v>
      </c>
      <c r="V45" s="3132">
        <v>290.1649356625593</v>
      </c>
      <c r="W45" s="3132">
        <v>344.77949126158677</v>
      </c>
      <c r="X45" s="3132">
        <v>286.7620563428314</v>
      </c>
      <c r="Y45" s="3132">
        <v>353.050312935467</v>
      </c>
      <c r="Z45" s="3132">
        <v>308.57162592000833</v>
      </c>
      <c r="AA45" s="3132">
        <v>312.35753260853994</v>
      </c>
      <c r="AB45" s="3132">
        <v>342.70894373644614</v>
      </c>
      <c r="AC45" s="3132">
        <v>361.8705229511902</v>
      </c>
      <c r="AD45" s="3132">
        <v>378.62643624870896</v>
      </c>
      <c r="AE45" s="3132">
        <v>501.790482070748</v>
      </c>
      <c r="AF45" s="3132">
        <v>411.58220324874435</v>
      </c>
      <c r="AG45" s="3132">
        <v>451.6622997173206</v>
      </c>
      <c r="AH45" s="3132">
        <v>440.61408906383883</v>
      </c>
      <c r="AI45" s="3132">
        <v>452.83183966076626</v>
      </c>
      <c r="AJ45" s="3132">
        <v>728.5352134535638</v>
      </c>
      <c r="AK45" s="3133">
        <v>962.3480818791052</v>
      </c>
      <c r="AL45" s="2958"/>
    </row>
    <row r="46" ht="18" customHeight="1" x14ac:dyDescent="0.2">
      <c r="B46" s="2614" t="s">
        <v>1332</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2">
        <v>1781.4617414089764</v>
      </c>
      <c r="P46" s="3132">
        <v>1119.4590817633305</v>
      </c>
      <c r="Q46" s="3132">
        <v>746.3066751509105</v>
      </c>
      <c r="R46" s="3132">
        <v>1732.7284772293378</v>
      </c>
      <c r="S46" s="3132">
        <v>1932.8533735557771</v>
      </c>
      <c r="T46" s="3132">
        <v>516.58132395411</v>
      </c>
      <c r="U46" s="3132">
        <v>996.8976350747585</v>
      </c>
      <c r="V46" s="3132">
        <v>1445.4256251569948</v>
      </c>
      <c r="W46" s="3132">
        <v>1461.285139255264</v>
      </c>
      <c r="X46" s="3132">
        <v>1991.4419081156154</v>
      </c>
      <c r="Y46" s="3132">
        <v>2636.856119960074</v>
      </c>
      <c r="Z46" s="3132">
        <v>1573.0200378279615</v>
      </c>
      <c r="AA46" s="3132">
        <v>1786.393989157516</v>
      </c>
      <c r="AB46" s="3132">
        <v>1664.593711800654</v>
      </c>
      <c r="AC46" s="3132">
        <v>2460.0103630842573</v>
      </c>
      <c r="AD46" s="3132">
        <v>2854.9308624581163</v>
      </c>
      <c r="AE46" s="3132">
        <v>2163.613951011244</v>
      </c>
      <c r="AF46" s="3132">
        <v>1513.9145705016408</v>
      </c>
      <c r="AG46" s="3132">
        <v>1587.4454108304662</v>
      </c>
      <c r="AH46" s="3132">
        <v>1600.1777453964164</v>
      </c>
      <c r="AI46" s="3132">
        <v>2410.2895219170127</v>
      </c>
      <c r="AJ46" s="3132">
        <v>980.2859853767932</v>
      </c>
      <c r="AK46" s="3133">
        <v>-50.73094075731242</v>
      </c>
      <c r="AL46" s="2958"/>
    </row>
    <row r="47" ht="18" customHeight="1" x14ac:dyDescent="0.2">
      <c r="B47" s="2614" t="s">
        <v>2139</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2">
        <v>0.17648096553132606</v>
      </c>
      <c r="P47" s="3132">
        <v>-1.1381923946175136</v>
      </c>
      <c r="Q47" s="3132">
        <v>-1.1045111850188805</v>
      </c>
      <c r="R47" s="3132">
        <v>-1.1045111850188805</v>
      </c>
      <c r="S47" s="3132">
        <v>-1.1045111850188805</v>
      </c>
      <c r="T47" s="3132">
        <v>-1.1045111850188805</v>
      </c>
      <c r="U47" s="3132">
        <v>-1.1045111850188805</v>
      </c>
      <c r="V47" s="3132">
        <v>-2.4637484844427804</v>
      </c>
      <c r="W47" s="3132">
        <v>-2.4474540480975593</v>
      </c>
      <c r="X47" s="3132">
        <v>-2.3745118902729363</v>
      </c>
      <c r="Y47" s="3132">
        <v>-2.3516492625418772</v>
      </c>
      <c r="Z47" s="3132">
        <v>-3.277377209253698</v>
      </c>
      <c r="AA47" s="3132">
        <v>-3.6701235680449673</v>
      </c>
      <c r="AB47" s="3132">
        <v>-3.9414882865065315</v>
      </c>
      <c r="AC47" s="3132">
        <v>-3.9483510802078117</v>
      </c>
      <c r="AD47" s="3132">
        <v>-5.266815717502132</v>
      </c>
      <c r="AE47" s="3132">
        <v>-5.268630106925352</v>
      </c>
      <c r="AF47" s="3132">
        <v>-5.256994349721145</v>
      </c>
      <c r="AG47" s="3132">
        <v>-5.254716154249101</v>
      </c>
      <c r="AH47" s="3132">
        <v>-6.366922493952636</v>
      </c>
      <c r="AI47" s="3132">
        <v>-2.7561794672576205</v>
      </c>
      <c r="AJ47" s="3132">
        <v>-1.8592042717558426</v>
      </c>
      <c r="AK47" s="3133">
        <v>-100.83208402285113</v>
      </c>
      <c r="AL47" s="2958"/>
    </row>
    <row r="48" ht="18" customHeight="1" x14ac:dyDescent="0.2">
      <c r="B48" s="2614" t="s">
        <v>2140</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5">
        <v>-8158.557000000724</v>
      </c>
      <c r="P48" s="3135">
        <v>-6822.368666667281</v>
      </c>
      <c r="Q48" s="3135">
        <v>-7479.651666667328</v>
      </c>
      <c r="R48" s="3135">
        <v>-8158.645000000724</v>
      </c>
      <c r="S48" s="3135">
        <v>-8773.765000000792</v>
      </c>
      <c r="T48" s="3135">
        <v>-10611.234333334289</v>
      </c>
      <c r="U48" s="3135">
        <v>-11633.988666667716</v>
      </c>
      <c r="V48" s="3135">
        <v>-11854.296666667728</v>
      </c>
      <c r="W48" s="3135">
        <v>-9864.913666667571</v>
      </c>
      <c r="X48" s="3135">
        <v>-7562.756666667341</v>
      </c>
      <c r="Y48" s="3135">
        <v>-7736.35866666736</v>
      </c>
      <c r="Z48" s="3135">
        <v>-7264.158000000645</v>
      </c>
      <c r="AA48" s="3135">
        <v>-7071.661666667301</v>
      </c>
      <c r="AB48" s="3135">
        <v>-6442.491000000586</v>
      </c>
      <c r="AC48" s="3135">
        <v>-7713.057000000686</v>
      </c>
      <c r="AD48" s="3135">
        <v>-7644.67000000068</v>
      </c>
      <c r="AE48" s="3135">
        <v>-8431.503666667415</v>
      </c>
      <c r="AF48" s="3135">
        <v>-6899.262333333948</v>
      </c>
      <c r="AG48" s="3135">
        <v>-6281.942333333895</v>
      </c>
      <c r="AH48" s="3135">
        <v>-7143.466000000641</v>
      </c>
      <c r="AI48" s="3135">
        <v>-8327.462000000749</v>
      </c>
      <c r="AJ48" s="3135">
        <v>-8109.493333334058</v>
      </c>
      <c r="AK48" s="3136">
        <v>61.97562690414865</v>
      </c>
      <c r="AL48" s="2958"/>
    </row>
    <row r="49" ht="18" customHeight="1" x14ac:dyDescent="0.25">
      <c r="B49" s="2622" t="s">
        <v>2602</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40" t="s">
        <v>2383</v>
      </c>
      <c r="AL49" s="2958"/>
    </row>
    <row r="50" ht="18" customHeight="1" x14ac:dyDescent="0.2">
      <c r="B50" s="3141" t="s">
        <v>2102</v>
      </c>
      <c r="C50" s="3130"/>
      <c r="D50" s="3130"/>
      <c r="E50" s="3130">
        <v>43.854513</v>
      </c>
      <c r="F50" s="3130">
        <v>52.202679</v>
      </c>
      <c r="G50" s="3130">
        <v>58.326976</v>
      </c>
      <c r="H50" s="3130">
        <v>48.015</v>
      </c>
      <c r="I50" s="3130">
        <v>49.08</v>
      </c>
      <c r="J50" s="3130">
        <v>42.741</v>
      </c>
      <c r="K50" s="3130">
        <v>49.118</v>
      </c>
      <c r="L50" s="3130">
        <v>50.603</v>
      </c>
      <c r="M50" s="3130">
        <v>49.164</v>
      </c>
      <c r="N50" s="3130">
        <v>48.2</v>
      </c>
      <c r="O50" s="3130">
        <v>44.439</v>
      </c>
      <c r="P50" s="3130">
        <v>47.471</v>
      </c>
      <c r="Q50" s="3130">
        <v>60.725</v>
      </c>
      <c r="R50" s="3130">
        <v>81.3158278888203</v>
      </c>
      <c r="S50" s="3130">
        <v>94.3302332056825</v>
      </c>
      <c r="T50" s="3130">
        <v>94.8526651612106</v>
      </c>
      <c r="U50" s="3130">
        <v>88.8644760445879</v>
      </c>
      <c r="V50" s="3130">
        <v>98.5022927733169</v>
      </c>
      <c r="W50" s="3130">
        <v>102.718384546747</v>
      </c>
      <c r="X50" s="3130">
        <v>105.474714353189</v>
      </c>
      <c r="Y50" s="3130">
        <v>100.229055727983</v>
      </c>
      <c r="Z50" s="3130">
        <v>105.426164329765</v>
      </c>
      <c r="AA50" s="3130">
        <v>126.310476485282</v>
      </c>
      <c r="AB50" s="3130">
        <v>123.757134781133</v>
      </c>
      <c r="AC50" s="3130">
        <v>122.169488764716</v>
      </c>
      <c r="AD50" s="3130">
        <v>118.802665126996</v>
      </c>
      <c r="AE50" s="3130">
        <v>123.311277</v>
      </c>
      <c r="AF50" s="3130">
        <v>132.293</v>
      </c>
      <c r="AG50" s="3130">
        <v>127.871</v>
      </c>
      <c r="AH50" s="3130">
        <v>119.819</v>
      </c>
      <c r="AI50" s="3130">
        <v>112.91173666198</v>
      </c>
      <c r="AJ50" s="3130">
        <v>126.812</v>
      </c>
      <c r="AK50" s="3131">
        <v>189.1652222885248</v>
      </c>
      <c r="AL50" s="2958"/>
    </row>
    <row r="51" ht="18" customHeight="1" x14ac:dyDescent="0.2">
      <c r="B51" s="2614" t="s">
        <v>2603</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218"/>
      <c r="AL51" s="2958"/>
    </row>
    <row r="52" ht="18" customHeight="1" x14ac:dyDescent="0.2">
      <c r="B52" s="2614" t="s">
        <v>2143</v>
      </c>
      <c r="C52" s="994"/>
      <c r="D52" s="994"/>
      <c r="E52" s="994"/>
      <c r="F52" s="994"/>
      <c r="G52" s="994"/>
      <c r="H52" s="994"/>
      <c r="I52" s="994"/>
      <c r="J52" s="994"/>
      <c r="K52" s="994"/>
      <c r="L52" s="994"/>
      <c r="M52" s="994"/>
      <c r="N52" s="994"/>
      <c r="O52" s="994"/>
      <c r="P52" s="994"/>
      <c r="Q52" s="994"/>
      <c r="R52" s="994"/>
      <c r="S52" s="994"/>
      <c r="T52" s="994"/>
      <c r="U52" s="994"/>
      <c r="V52" s="994"/>
      <c r="W52" s="994"/>
      <c r="X52" s="994"/>
      <c r="Y52" s="994"/>
      <c r="Z52" s="994"/>
      <c r="AA52" s="994"/>
      <c r="AB52" s="994"/>
      <c r="AC52" s="994"/>
      <c r="AD52" s="994"/>
      <c r="AE52" s="994"/>
      <c r="AF52" s="994"/>
      <c r="AG52" s="994"/>
      <c r="AH52" s="994"/>
      <c r="AI52" s="994"/>
      <c r="AJ52" s="994"/>
      <c r="AK52" s="218"/>
      <c r="AL52" s="2958"/>
    </row>
    <row r="53" ht="18" customHeight="1" x14ac:dyDescent="0.2">
      <c r="B53" s="2614" t="s">
        <v>2144</v>
      </c>
      <c r="C53" s="3132"/>
      <c r="D53" s="3132"/>
      <c r="E53" s="3132">
        <v>43.854513</v>
      </c>
      <c r="F53" s="3132">
        <v>52.202679</v>
      </c>
      <c r="G53" s="3132">
        <v>58.326976</v>
      </c>
      <c r="H53" s="3132">
        <v>48.015</v>
      </c>
      <c r="I53" s="3132">
        <v>49.08</v>
      </c>
      <c r="J53" s="3132">
        <v>42.741</v>
      </c>
      <c r="K53" s="3132">
        <v>49.118</v>
      </c>
      <c r="L53" s="3132">
        <v>50.603</v>
      </c>
      <c r="M53" s="3132">
        <v>49.164</v>
      </c>
      <c r="N53" s="3132">
        <v>48.2</v>
      </c>
      <c r="O53" s="3132">
        <v>44.439</v>
      </c>
      <c r="P53" s="3132">
        <v>47.471</v>
      </c>
      <c r="Q53" s="3132">
        <v>60.725</v>
      </c>
      <c r="R53" s="3132">
        <v>81.3158278888203</v>
      </c>
      <c r="S53" s="3132">
        <v>94.3302332056825</v>
      </c>
      <c r="T53" s="3132">
        <v>94.8526651612106</v>
      </c>
      <c r="U53" s="3132">
        <v>88.8644760445879</v>
      </c>
      <c r="V53" s="3132">
        <v>98.5022927733169</v>
      </c>
      <c r="W53" s="3132">
        <v>102.718384546747</v>
      </c>
      <c r="X53" s="3132">
        <v>105.474714353189</v>
      </c>
      <c r="Y53" s="3132">
        <v>100.229055727983</v>
      </c>
      <c r="Z53" s="3132">
        <v>105.426164329765</v>
      </c>
      <c r="AA53" s="3132">
        <v>126.310476485282</v>
      </c>
      <c r="AB53" s="3132">
        <v>123.757134781133</v>
      </c>
      <c r="AC53" s="3132">
        <v>122.169488764716</v>
      </c>
      <c r="AD53" s="3132">
        <v>118.802665126996</v>
      </c>
      <c r="AE53" s="3132">
        <v>123.311277</v>
      </c>
      <c r="AF53" s="3132">
        <v>132.293</v>
      </c>
      <c r="AG53" s="3132">
        <v>127.871</v>
      </c>
      <c r="AH53" s="3132">
        <v>119.819</v>
      </c>
      <c r="AI53" s="3132">
        <v>112.91173666198</v>
      </c>
      <c r="AJ53" s="3132">
        <v>126.812</v>
      </c>
      <c r="AK53" s="3133">
        <v>189.1652222885248</v>
      </c>
      <c r="AL53" s="2958"/>
    </row>
    <row r="54" ht="18" customHeight="1" x14ac:dyDescent="0.2">
      <c r="B54" s="2614" t="s">
        <v>2106</v>
      </c>
      <c r="C54" s="994"/>
      <c r="D54" s="994"/>
      <c r="E54" s="994"/>
      <c r="F54" s="994"/>
      <c r="G54" s="994"/>
      <c r="H54" s="994"/>
      <c r="I54" s="994"/>
      <c r="J54" s="994"/>
      <c r="K54" s="994"/>
      <c r="L54" s="994"/>
      <c r="M54" s="994"/>
      <c r="N54" s="994"/>
      <c r="O54" s="994"/>
      <c r="P54" s="994"/>
      <c r="Q54" s="994"/>
      <c r="R54" s="994"/>
      <c r="S54" s="994"/>
      <c r="T54" s="994"/>
      <c r="U54" s="994"/>
      <c r="V54" s="994"/>
      <c r="W54" s="994"/>
      <c r="X54" s="994"/>
      <c r="Y54" s="994"/>
      <c r="Z54" s="994"/>
      <c r="AA54" s="994"/>
      <c r="AB54" s="994"/>
      <c r="AC54" s="994"/>
      <c r="AD54" s="994"/>
      <c r="AE54" s="994"/>
      <c r="AF54" s="994"/>
      <c r="AG54" s="994"/>
      <c r="AH54" s="994"/>
      <c r="AI54" s="994"/>
      <c r="AJ54" s="994"/>
      <c r="AK54" s="218"/>
      <c r="AL54" s="2958"/>
    </row>
    <row r="55" ht="18" customHeight="1" x14ac:dyDescent="0.25">
      <c r="B55" s="2619" t="s">
        <v>2604</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5" t="s">
        <v>104</v>
      </c>
      <c r="AI55" s="3135" t="s">
        <v>104</v>
      </c>
      <c r="AJ55" s="3135" t="s">
        <v>104</v>
      </c>
      <c r="AK55" s="3136" t="s">
        <v>2383</v>
      </c>
      <c r="AL55" s="2958"/>
    </row>
    <row r="56" ht="18" customHeight="1" x14ac:dyDescent="0.25">
      <c r="B56" s="3142" t="s">
        <v>2614</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4" t="s">
        <v>2383</v>
      </c>
      <c r="AL56" s="2958"/>
    </row>
    <row r="57" ht="18" customHeight="1" x14ac:dyDescent="0.25">
      <c r="B57" s="3145"/>
      <c r="C57" s="3146"/>
      <c r="D57" s="3146"/>
      <c r="E57" s="3146"/>
      <c r="F57" s="3146"/>
      <c r="G57" s="3146"/>
      <c r="H57" s="3146"/>
      <c r="I57" s="3146"/>
      <c r="J57" s="3146"/>
      <c r="K57" s="3146"/>
      <c r="L57" s="3146"/>
      <c r="M57" s="3146"/>
      <c r="N57" s="3146"/>
      <c r="O57" s="3146"/>
      <c r="P57" s="3146"/>
      <c r="Q57" s="3146"/>
      <c r="R57" s="3146"/>
      <c r="S57" s="3146"/>
      <c r="T57" s="3146"/>
      <c r="U57" s="3146"/>
      <c r="V57" s="3146"/>
      <c r="W57" s="3146"/>
      <c r="X57" s="3146"/>
      <c r="Y57" s="3146"/>
      <c r="Z57" s="3146"/>
      <c r="AA57" s="3146"/>
      <c r="AB57" s="3146"/>
      <c r="AC57" s="3146"/>
      <c r="AD57" s="3146"/>
      <c r="AE57" s="3146"/>
      <c r="AF57" s="3146"/>
      <c r="AG57" s="3146"/>
      <c r="AH57" s="3146"/>
      <c r="AI57" s="3146"/>
      <c r="AJ57" s="3146"/>
      <c r="AK57" s="3146"/>
      <c r="AL57" s="135"/>
    </row>
    <row r="58" ht="18" customHeight="1" x14ac:dyDescent="0.2">
      <c r="B58" s="2703" t="s">
        <v>2605</v>
      </c>
      <c r="C58" s="1024"/>
      <c r="D58" s="1024"/>
      <c r="E58" s="1024"/>
      <c r="F58" s="1024"/>
      <c r="G58" s="1024"/>
      <c r="H58" s="1024"/>
      <c r="I58" s="1024"/>
      <c r="J58" s="1024"/>
      <c r="K58" s="1024"/>
      <c r="L58" s="1024"/>
      <c r="M58" s="1024"/>
      <c r="N58" s="1024"/>
      <c r="O58" s="1024"/>
      <c r="P58" s="1024"/>
      <c r="Q58" s="1024"/>
      <c r="R58" s="1024"/>
      <c r="S58" s="1024"/>
      <c r="T58" s="1024"/>
      <c r="U58" s="1024"/>
      <c r="V58" s="1024"/>
      <c r="W58" s="1024"/>
      <c r="X58" s="1024"/>
      <c r="Y58" s="1024"/>
      <c r="Z58" s="1024"/>
      <c r="AA58" s="1024"/>
      <c r="AB58" s="1024"/>
      <c r="AC58" s="1024"/>
      <c r="AD58" s="1024"/>
      <c r="AE58" s="1024"/>
      <c r="AF58" s="1024"/>
      <c r="AG58" s="1024"/>
      <c r="AH58" s="1024"/>
      <c r="AI58" s="1024"/>
      <c r="AJ58" s="1024"/>
      <c r="AK58" s="3164"/>
      <c r="AL58" s="2958"/>
    </row>
    <row r="59" ht="18" customHeight="1" x14ac:dyDescent="0.2">
      <c r="B59" s="2658" t="s">
        <v>126</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2">
        <v>6780.814197636409</v>
      </c>
      <c r="P59" s="3132">
        <v>6615.587983255613</v>
      </c>
      <c r="Q59" s="3132">
        <v>5780.8118857508425</v>
      </c>
      <c r="R59" s="3132">
        <v>7203.15077665522</v>
      </c>
      <c r="S59" s="3132">
        <v>8314.76015055048</v>
      </c>
      <c r="T59" s="3132">
        <v>8592.546727619923</v>
      </c>
      <c r="U59" s="3132">
        <v>9095.930769236456</v>
      </c>
      <c r="V59" s="3132">
        <v>9217.812918928472</v>
      </c>
      <c r="W59" s="3132">
        <v>9280.155680173053</v>
      </c>
      <c r="X59" s="3132">
        <v>9352.548654144726</v>
      </c>
      <c r="Y59" s="3132">
        <v>8976.42505533988</v>
      </c>
      <c r="Z59" s="3132">
        <v>8045.534656274984</v>
      </c>
      <c r="AA59" s="3132">
        <v>7690.411507600549</v>
      </c>
      <c r="AB59" s="3132">
        <v>7442.84509599991</v>
      </c>
      <c r="AC59" s="3132">
        <v>7902.742082350591</v>
      </c>
      <c r="AD59" s="3132">
        <v>7950.46744538112</v>
      </c>
      <c r="AE59" s="3132">
        <v>8877.90617953217</v>
      </c>
      <c r="AF59" s="3132">
        <v>10083.6549543259</v>
      </c>
      <c r="AG59" s="3132">
        <v>8565.30857868302</v>
      </c>
      <c r="AH59" s="3132">
        <v>9671.96185251551</v>
      </c>
      <c r="AI59" s="3132">
        <v>9222.58228253637</v>
      </c>
      <c r="AJ59" s="3132">
        <v>8474.92257424478</v>
      </c>
      <c r="AK59" s="3133">
        <v>129.76490644230068</v>
      </c>
      <c r="AL59" s="2958"/>
    </row>
    <row r="60" ht="18" customHeight="1" x14ac:dyDescent="0.2">
      <c r="B60" s="2576" t="s">
        <v>127</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2">
        <v>1955.16187684393</v>
      </c>
      <c r="P60" s="3132">
        <v>1898.84703925106</v>
      </c>
      <c r="Q60" s="3132">
        <v>1635.45984477784</v>
      </c>
      <c r="R60" s="3132">
        <v>1589.97268566417</v>
      </c>
      <c r="S60" s="3132">
        <v>1798.13072249218</v>
      </c>
      <c r="T60" s="3132">
        <v>1964.75527998559</v>
      </c>
      <c r="U60" s="3132">
        <v>2036.36393587279</v>
      </c>
      <c r="V60" s="3132">
        <v>2227.57639778197</v>
      </c>
      <c r="W60" s="3132">
        <v>2493.65575210142</v>
      </c>
      <c r="X60" s="3132">
        <v>2119.35442409032</v>
      </c>
      <c r="Y60" s="3132">
        <v>2141.81873200334</v>
      </c>
      <c r="Z60" s="3132">
        <v>2307.90732824204</v>
      </c>
      <c r="AA60" s="3132">
        <v>2197.34594818321</v>
      </c>
      <c r="AB60" s="3132">
        <v>2273.37525127854</v>
      </c>
      <c r="AC60" s="3132">
        <v>2302.62091234272</v>
      </c>
      <c r="AD60" s="3132">
        <v>2200.11364135278</v>
      </c>
      <c r="AE60" s="3132">
        <v>2565.70461239945</v>
      </c>
      <c r="AF60" s="3132">
        <v>2794.54337139951</v>
      </c>
      <c r="AG60" s="3132">
        <v>2925.41753309854</v>
      </c>
      <c r="AH60" s="3132">
        <v>2787.14282382616</v>
      </c>
      <c r="AI60" s="3132">
        <v>1043.85962208741</v>
      </c>
      <c r="AJ60" s="3132">
        <v>1116.64430639165</v>
      </c>
      <c r="AK60" s="3133">
        <v>-17.592167956760495</v>
      </c>
      <c r="AL60" s="2958"/>
    </row>
    <row r="61" ht="18" customHeight="1" x14ac:dyDescent="0.2">
      <c r="B61" s="2576" t="s">
        <v>2110</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2">
        <v>4825.652320792478</v>
      </c>
      <c r="P61" s="3132">
        <v>4716.740944004553</v>
      </c>
      <c r="Q61" s="3132">
        <v>4145.352040973003</v>
      </c>
      <c r="R61" s="3132">
        <v>5613.17809099105</v>
      </c>
      <c r="S61" s="3132">
        <v>6516.6294280583015</v>
      </c>
      <c r="T61" s="3132">
        <v>6627.791447634334</v>
      </c>
      <c r="U61" s="3132">
        <v>7059.566833363667</v>
      </c>
      <c r="V61" s="3132">
        <v>6990.236521146502</v>
      </c>
      <c r="W61" s="3132">
        <v>6786.499928071633</v>
      </c>
      <c r="X61" s="3132">
        <v>7233.194230054406</v>
      </c>
      <c r="Y61" s="3132">
        <v>6834.606323336539</v>
      </c>
      <c r="Z61" s="3132">
        <v>5737.627328032944</v>
      </c>
      <c r="AA61" s="3132">
        <v>5493.065559417339</v>
      </c>
      <c r="AB61" s="3132">
        <v>5169.4698447213705</v>
      </c>
      <c r="AC61" s="3132">
        <v>5600.12117000787</v>
      </c>
      <c r="AD61" s="3132">
        <v>5750.35380402834</v>
      </c>
      <c r="AE61" s="3132">
        <v>6312.20156713272</v>
      </c>
      <c r="AF61" s="3132">
        <v>7289.111582926391</v>
      </c>
      <c r="AG61" s="3132">
        <v>5639.89104558448</v>
      </c>
      <c r="AH61" s="3132">
        <v>6884.81902868935</v>
      </c>
      <c r="AI61" s="3132">
        <v>8178.722660448961</v>
      </c>
      <c r="AJ61" s="3132">
        <v>7358.27826785313</v>
      </c>
      <c r="AK61" s="3133">
        <v>215.33265290185577</v>
      </c>
      <c r="AL61" s="2958"/>
    </row>
    <row r="62" ht="18" customHeight="1" x14ac:dyDescent="0.2">
      <c r="B62" s="2658" t="s">
        <v>129</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2" t="s">
        <v>104</v>
      </c>
      <c r="P62" s="3132" t="s">
        <v>104</v>
      </c>
      <c r="Q62" s="3132" t="s">
        <v>104</v>
      </c>
      <c r="R62" s="3132" t="s">
        <v>104</v>
      </c>
      <c r="S62" s="3132" t="s">
        <v>104</v>
      </c>
      <c r="T62" s="3132" t="s">
        <v>104</v>
      </c>
      <c r="U62" s="3132" t="s">
        <v>104</v>
      </c>
      <c r="V62" s="3132" t="s">
        <v>104</v>
      </c>
      <c r="W62" s="3132" t="s">
        <v>104</v>
      </c>
      <c r="X62" s="3132" t="s">
        <v>104</v>
      </c>
      <c r="Y62" s="3132" t="s">
        <v>104</v>
      </c>
      <c r="Z62" s="3132" t="s">
        <v>104</v>
      </c>
      <c r="AA62" s="3132" t="s">
        <v>104</v>
      </c>
      <c r="AB62" s="3132" t="s">
        <v>104</v>
      </c>
      <c r="AC62" s="3132" t="s">
        <v>104</v>
      </c>
      <c r="AD62" s="3132" t="s">
        <v>104</v>
      </c>
      <c r="AE62" s="3132" t="s">
        <v>104</v>
      </c>
      <c r="AF62" s="3132" t="s">
        <v>104</v>
      </c>
      <c r="AG62" s="3132" t="s">
        <v>104</v>
      </c>
      <c r="AH62" s="3132" t="s">
        <v>104</v>
      </c>
      <c r="AI62" s="3132" t="s">
        <v>104</v>
      </c>
      <c r="AJ62" s="3132" t="s">
        <v>104</v>
      </c>
      <c r="AK62" s="3133" t="s">
        <v>2383</v>
      </c>
      <c r="AL62" s="2958"/>
    </row>
    <row r="63" ht="18" customHeight="1" x14ac:dyDescent="0.2">
      <c r="B63" s="2658" t="s">
        <v>130</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2">
        <v>31475.051804042807</v>
      </c>
      <c r="P63" s="3132">
        <v>35410.135411644835</v>
      </c>
      <c r="Q63" s="3132">
        <v>36905.67395078558</v>
      </c>
      <c r="R63" s="3132">
        <v>37012.00834399012</v>
      </c>
      <c r="S63" s="3132">
        <v>38354.49743229324</v>
      </c>
      <c r="T63" s="3132">
        <v>39342.10310401245</v>
      </c>
      <c r="U63" s="3132">
        <v>41126.80521133619</v>
      </c>
      <c r="V63" s="3132">
        <v>42607.84534156506</v>
      </c>
      <c r="W63" s="3132">
        <v>43918.755211654636</v>
      </c>
      <c r="X63" s="3132">
        <v>44448.66896866246</v>
      </c>
      <c r="Y63" s="3132">
        <v>49391.84100582067</v>
      </c>
      <c r="Z63" s="3132">
        <v>45154.81880743634</v>
      </c>
      <c r="AA63" s="3132">
        <v>46263.36859520558</v>
      </c>
      <c r="AB63" s="3132">
        <v>47198.84458598151</v>
      </c>
      <c r="AC63" s="3132">
        <v>45882.08073965447</v>
      </c>
      <c r="AD63" s="3132">
        <v>47331.865548402646</v>
      </c>
      <c r="AE63" s="3132">
        <v>49725.249026546786</v>
      </c>
      <c r="AF63" s="3132">
        <v>51404.86803496169</v>
      </c>
      <c r="AG63" s="3132">
        <v>50521.33659067814</v>
      </c>
      <c r="AH63" s="3132">
        <v>49268.75894170231</v>
      </c>
      <c r="AI63" s="3132">
        <v>50476.916719825254</v>
      </c>
      <c r="AJ63" s="3132">
        <v>53125.987193213754</v>
      </c>
      <c r="AK63" s="3133">
        <v>132.19904723904085</v>
      </c>
      <c r="AL63" s="2958"/>
    </row>
    <row r="64" ht="18" customHeight="1" x14ac:dyDescent="0.2">
      <c r="B64" s="2658" t="s">
        <v>2111</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2" t="s">
        <v>194</v>
      </c>
      <c r="P64" s="3132" t="s">
        <v>194</v>
      </c>
      <c r="Q64" s="3132" t="s">
        <v>194</v>
      </c>
      <c r="R64" s="3132" t="s">
        <v>194</v>
      </c>
      <c r="S64" s="3132" t="s">
        <v>194</v>
      </c>
      <c r="T64" s="3132" t="s">
        <v>194</v>
      </c>
      <c r="U64" s="3132" t="s">
        <v>194</v>
      </c>
      <c r="V64" s="3132" t="s">
        <v>194</v>
      </c>
      <c r="W64" s="3132" t="s">
        <v>194</v>
      </c>
      <c r="X64" s="3132" t="s">
        <v>194</v>
      </c>
      <c r="Y64" s="3132" t="s">
        <v>194</v>
      </c>
      <c r="Z64" s="3132" t="s">
        <v>194</v>
      </c>
      <c r="AA64" s="3132" t="s">
        <v>194</v>
      </c>
      <c r="AB64" s="3132" t="s">
        <v>194</v>
      </c>
      <c r="AC64" s="3132" t="s">
        <v>194</v>
      </c>
      <c r="AD64" s="3132" t="s">
        <v>194</v>
      </c>
      <c r="AE64" s="3132" t="s">
        <v>194</v>
      </c>
      <c r="AF64" s="3132" t="s">
        <v>194</v>
      </c>
      <c r="AG64" s="3132" t="s">
        <v>194</v>
      </c>
      <c r="AH64" s="3132" t="s">
        <v>194</v>
      </c>
      <c r="AI64" s="3132" t="s">
        <v>194</v>
      </c>
      <c r="AJ64" s="3132" t="s">
        <v>194</v>
      </c>
      <c r="AK64" s="3133" t="s">
        <v>2383</v>
      </c>
      <c r="AL64" s="2958"/>
    </row>
    <row r="65" ht="18" customHeight="1" x14ac:dyDescent="0.2">
      <c r="B65" s="2659" t="s">
        <v>2112</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5" t="s">
        <v>112</v>
      </c>
      <c r="P65" s="3135" t="s">
        <v>112</v>
      </c>
      <c r="Q65" s="3135" t="s">
        <v>112</v>
      </c>
      <c r="R65" s="3135" t="s">
        <v>112</v>
      </c>
      <c r="S65" s="3135" t="s">
        <v>112</v>
      </c>
      <c r="T65" s="3135" t="s">
        <v>112</v>
      </c>
      <c r="U65" s="3135" t="s">
        <v>112</v>
      </c>
      <c r="V65" s="3135" t="s">
        <v>112</v>
      </c>
      <c r="W65" s="3135" t="s">
        <v>112</v>
      </c>
      <c r="X65" s="3135" t="s">
        <v>112</v>
      </c>
      <c r="Y65" s="3135" t="s">
        <v>112</v>
      </c>
      <c r="Z65" s="3135" t="s">
        <v>112</v>
      </c>
      <c r="AA65" s="3135" t="s">
        <v>112</v>
      </c>
      <c r="AB65" s="3135" t="s">
        <v>112</v>
      </c>
      <c r="AC65" s="3135" t="s">
        <v>112</v>
      </c>
      <c r="AD65" s="3135" t="s">
        <v>112</v>
      </c>
      <c r="AE65" s="3135" t="s">
        <v>112</v>
      </c>
      <c r="AF65" s="3135" t="s">
        <v>112</v>
      </c>
      <c r="AG65" s="3135" t="s">
        <v>112</v>
      </c>
      <c r="AH65" s="3135" t="s">
        <v>112</v>
      </c>
      <c r="AI65" s="3135" t="s">
        <v>112</v>
      </c>
      <c r="AJ65" s="3135" t="s">
        <v>112</v>
      </c>
      <c r="AK65" s="3136" t="s">
        <v>2383</v>
      </c>
      <c r="AL65" s="135"/>
    </row>
    <row r="66" ht="18" customHeight="1" x14ac:dyDescent="0.25">
      <c r="B66" s="3151" t="s">
        <v>2615</v>
      </c>
      <c r="C66" s="3165"/>
      <c r="D66" s="3165"/>
      <c r="E66" s="3165"/>
      <c r="F66" s="3165"/>
      <c r="G66" s="3165"/>
      <c r="H66" s="3165"/>
      <c r="I66" s="3165"/>
      <c r="J66" s="3165"/>
      <c r="K66" s="3165"/>
      <c r="L66" s="3165"/>
      <c r="M66" s="3165"/>
      <c r="N66" s="3165"/>
      <c r="O66" s="3165"/>
      <c r="P66" s="3165"/>
      <c r="Q66" s="3165"/>
      <c r="R66" s="3165"/>
      <c r="S66" s="3165"/>
      <c r="T66" s="3165"/>
      <c r="U66" s="3165"/>
      <c r="V66" s="3165"/>
      <c r="W66" s="3165"/>
      <c r="X66" s="3165"/>
      <c r="Y66" s="3165"/>
      <c r="Z66" s="3165"/>
      <c r="AA66" s="3165"/>
      <c r="AB66" s="3165"/>
      <c r="AC66" s="3165"/>
      <c r="AD66" s="3165"/>
      <c r="AE66" s="3165"/>
      <c r="AF66" s="3165"/>
      <c r="AG66" s="3165"/>
      <c r="AH66" s="3165"/>
      <c r="AI66" s="3165"/>
      <c r="AJ66" s="3165"/>
      <c r="AK66" s="219"/>
    </row>
    <row r="67" ht="18" customHeight="1" x14ac:dyDescent="0.25">
      <c r="C67" s="2713"/>
      <c r="D67" s="2713"/>
      <c r="E67" s="2713"/>
      <c r="F67" s="2713"/>
      <c r="G67" s="2713"/>
      <c r="H67" s="2713"/>
      <c r="I67" s="2713"/>
      <c r="J67" s="2713"/>
      <c r="K67" s="2713"/>
      <c r="L67" s="2713"/>
      <c r="M67" s="2713"/>
      <c r="N67" s="2713"/>
      <c r="O67" s="2713"/>
      <c r="P67" s="2713"/>
      <c r="Q67" s="2713"/>
      <c r="R67" s="2713"/>
      <c r="S67" s="2713"/>
      <c r="T67" s="2713"/>
      <c r="U67" s="2713"/>
      <c r="V67" s="2713"/>
      <c r="W67" s="2713"/>
      <c r="X67" s="2713"/>
      <c r="Y67" s="2713"/>
      <c r="Z67" s="2713"/>
      <c r="AA67" s="2713"/>
      <c r="AB67" s="2713"/>
      <c r="AC67" s="2713"/>
      <c r="AD67" s="2713"/>
      <c r="AE67" s="2713"/>
      <c r="AF67" s="2713"/>
      <c r="AG67" s="2713"/>
      <c r="AH67" s="2713"/>
      <c r="AI67" s="2713"/>
      <c r="AJ67" s="2713"/>
      <c r="AK67" s="2713"/>
    </row>
    <row r="68" ht="18" customHeight="1" x14ac:dyDescent="0.25">
      <c r="B68" s="2726" t="s">
        <v>2616</v>
      </c>
      <c r="C68" s="3152"/>
      <c r="D68" s="3152"/>
      <c r="E68" s="3152" t="s">
        <v>915</v>
      </c>
      <c r="F68" s="3152" t="s">
        <v>915</v>
      </c>
      <c r="G68" s="3152" t="s">
        <v>915</v>
      </c>
      <c r="H68" s="3152" t="s">
        <v>915</v>
      </c>
      <c r="I68" s="3152" t="s">
        <v>915</v>
      </c>
      <c r="J68" s="3152" t="s">
        <v>915</v>
      </c>
      <c r="K68" s="3152" t="s">
        <v>915</v>
      </c>
      <c r="L68" s="3152" t="s">
        <v>915</v>
      </c>
      <c r="M68" s="3152" t="s">
        <v>915</v>
      </c>
      <c r="N68" s="3152" t="s">
        <v>915</v>
      </c>
      <c r="O68" s="3152" t="s">
        <v>915</v>
      </c>
      <c r="P68" s="3152" t="s">
        <v>915</v>
      </c>
      <c r="Q68" s="3152" t="s">
        <v>915</v>
      </c>
      <c r="R68" s="3152" t="s">
        <v>915</v>
      </c>
      <c r="S68" s="3152" t="s">
        <v>915</v>
      </c>
      <c r="T68" s="3152" t="s">
        <v>915</v>
      </c>
      <c r="U68" s="3152" t="s">
        <v>915</v>
      </c>
      <c r="V68" s="3152" t="s">
        <v>915</v>
      </c>
      <c r="W68" s="3152" t="s">
        <v>915</v>
      </c>
      <c r="X68" s="3152" t="s">
        <v>915</v>
      </c>
      <c r="Y68" s="3152" t="s">
        <v>915</v>
      </c>
      <c r="Z68" s="3152" t="s">
        <v>915</v>
      </c>
      <c r="AA68" s="3152" t="s">
        <v>915</v>
      </c>
      <c r="AB68" s="3152" t="s">
        <v>915</v>
      </c>
      <c r="AC68" s="3152" t="s">
        <v>915</v>
      </c>
      <c r="AD68" s="3152" t="s">
        <v>915</v>
      </c>
      <c r="AE68" s="3152" t="s">
        <v>915</v>
      </c>
      <c r="AF68" s="3152" t="s">
        <v>915</v>
      </c>
      <c r="AG68" s="3152" t="s">
        <v>915</v>
      </c>
      <c r="AH68" s="3152" t="s">
        <v>915</v>
      </c>
      <c r="AI68" s="3152" t="s">
        <v>915</v>
      </c>
      <c r="AJ68" s="3152" t="s">
        <v>915</v>
      </c>
      <c r="AK68" s="3153" t="s">
        <v>2383</v>
      </c>
    </row>
    <row r="69" ht="18" customHeight="1" x14ac:dyDescent="0.25">
      <c r="C69" s="2713"/>
      <c r="D69" s="2713"/>
      <c r="E69" s="2713"/>
      <c r="F69" s="2713"/>
      <c r="G69" s="2713"/>
      <c r="H69" s="2713"/>
      <c r="I69" s="2713"/>
      <c r="J69" s="2713"/>
      <c r="K69" s="2713"/>
      <c r="L69" s="2713"/>
      <c r="M69" s="2713"/>
      <c r="N69" s="2713"/>
      <c r="O69" s="2713"/>
      <c r="P69" s="2713"/>
      <c r="Q69" s="2713"/>
      <c r="R69" s="2713"/>
      <c r="S69" s="2713"/>
      <c r="T69" s="2713"/>
      <c r="U69" s="2713"/>
      <c r="V69" s="2713"/>
      <c r="W69" s="2713"/>
      <c r="X69" s="2713"/>
      <c r="Y69" s="2713"/>
      <c r="Z69" s="2713"/>
      <c r="AA69" s="2713"/>
      <c r="AB69" s="2713"/>
      <c r="AC69" s="2713"/>
      <c r="AD69" s="2713"/>
      <c r="AE69" s="2713"/>
      <c r="AF69" s="2713"/>
      <c r="AG69" s="2713"/>
      <c r="AH69" s="2713"/>
      <c r="AI69" s="2713"/>
      <c r="AJ69" s="2713"/>
      <c r="AK69" s="3166"/>
    </row>
    <row r="70" ht="18" customHeight="1" x14ac:dyDescent="0.2">
      <c r="B70" s="2703" t="s">
        <v>2617</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5">
        <v>54823.74432441414</v>
      </c>
      <c r="P70" s="3155">
        <v>55732.29415067679</v>
      </c>
      <c r="Q70" s="3155">
        <v>56579.78092918732</v>
      </c>
      <c r="R70" s="3155">
        <v>57175.58139565339</v>
      </c>
      <c r="S70" s="3155">
        <v>56387.3629332906</v>
      </c>
      <c r="T70" s="3155">
        <v>53738.75302590494</v>
      </c>
      <c r="U70" s="3155">
        <v>53601.1791946478</v>
      </c>
      <c r="V70" s="3155">
        <v>52838.85065676561</v>
      </c>
      <c r="W70" s="3155">
        <v>50721.42597957648</v>
      </c>
      <c r="X70" s="3155">
        <v>47106.71236083398</v>
      </c>
      <c r="Y70" s="3155">
        <v>52983.81266925412</v>
      </c>
      <c r="Z70" s="3155">
        <v>49069.39483320195</v>
      </c>
      <c r="AA70" s="3155">
        <v>46566.30332282286</v>
      </c>
      <c r="AB70" s="3155">
        <v>45066.508260969</v>
      </c>
      <c r="AC70" s="3155">
        <v>43329.785986780014</v>
      </c>
      <c r="AD70" s="3155">
        <v>43251.1281327008</v>
      </c>
      <c r="AE70" s="3155">
        <v>43251.92673030843</v>
      </c>
      <c r="AF70" s="3155">
        <v>42293.287673942126</v>
      </c>
      <c r="AG70" s="3155">
        <v>41836.366505633654</v>
      </c>
      <c r="AH70" s="3155">
        <v>40750.517012284065</v>
      </c>
      <c r="AI70" s="3155">
        <v>36595.4869493223</v>
      </c>
      <c r="AJ70" s="3155">
        <v>38546.79314243818</v>
      </c>
      <c r="AK70" s="3156">
        <v>-32.749901821010866</v>
      </c>
    </row>
    <row r="71" ht="18" customHeight="1" x14ac:dyDescent="0.2">
      <c r="B71" s="3157" t="s">
        <v>2618</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2">
        <v>-8067.0953518505485</v>
      </c>
      <c r="P71" s="3132">
        <v>-8148.090926926539</v>
      </c>
      <c r="Q71" s="3132">
        <v>-7064.785331822073</v>
      </c>
      <c r="R71" s="3132">
        <v>-4752.595410012516</v>
      </c>
      <c r="S71" s="3132">
        <v>-2000.9479922823884</v>
      </c>
      <c r="T71" s="3132">
        <v>-5987.613223729626</v>
      </c>
      <c r="U71" s="3132">
        <v>-11172.944726131063</v>
      </c>
      <c r="V71" s="3132">
        <v>-12772.460672811409</v>
      </c>
      <c r="W71" s="3132">
        <v>-12814.648447601612</v>
      </c>
      <c r="X71" s="3132">
        <v>-15928.994945935534</v>
      </c>
      <c r="Y71" s="3132">
        <v>-9726.664785878507</v>
      </c>
      <c r="Z71" s="3132">
        <v>-13944.126246969725</v>
      </c>
      <c r="AA71" s="3132">
        <v>-14593.05714817287</v>
      </c>
      <c r="AB71" s="3132">
        <v>-15968.976825314116</v>
      </c>
      <c r="AC71" s="3132">
        <v>-16387.805551162346</v>
      </c>
      <c r="AD71" s="3132">
        <v>-13848.957017238936</v>
      </c>
      <c r="AE71" s="3132">
        <v>-10836.378244724983</v>
      </c>
      <c r="AF71" s="3132">
        <v>-5906.932801925199</v>
      </c>
      <c r="AG71" s="3132">
        <v>19.908025845135853</v>
      </c>
      <c r="AH71" s="3132">
        <v>-1496.5882853875373</v>
      </c>
      <c r="AI71" s="3132">
        <v>-4853.396188956198</v>
      </c>
      <c r="AJ71" s="3132">
        <v>-2933.5188828277314</v>
      </c>
      <c r="AK71" s="3133">
        <v>-26.21632969875386</v>
      </c>
    </row>
    <row r="72" ht="18" customHeight="1" x14ac:dyDescent="0.2">
      <c r="B72" s="3157" t="s">
        <v>2619</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2">
        <v>54823.74432441414</v>
      </c>
      <c r="P72" s="3132">
        <v>55732.29415067679</v>
      </c>
      <c r="Q72" s="3132">
        <v>56579.78092918732</v>
      </c>
      <c r="R72" s="3132">
        <v>57175.58139565339</v>
      </c>
      <c r="S72" s="3132">
        <v>56387.3629332906</v>
      </c>
      <c r="T72" s="3132">
        <v>53738.75302590494</v>
      </c>
      <c r="U72" s="3132">
        <v>53601.1791946478</v>
      </c>
      <c r="V72" s="3132">
        <v>52838.85065676561</v>
      </c>
      <c r="W72" s="3132">
        <v>50721.42597957648</v>
      </c>
      <c r="X72" s="3132">
        <v>47106.71236083398</v>
      </c>
      <c r="Y72" s="3132">
        <v>52983.81266925412</v>
      </c>
      <c r="Z72" s="3132">
        <v>49069.39483320195</v>
      </c>
      <c r="AA72" s="3132">
        <v>46566.30332282286</v>
      </c>
      <c r="AB72" s="3132">
        <v>45066.508260969</v>
      </c>
      <c r="AC72" s="3132">
        <v>43329.785986780014</v>
      </c>
      <c r="AD72" s="3132">
        <v>43251.1281327008</v>
      </c>
      <c r="AE72" s="3132">
        <v>43251.92673030843</v>
      </c>
      <c r="AF72" s="3132">
        <v>42293.287673942126</v>
      </c>
      <c r="AG72" s="3132">
        <v>41836.366505633654</v>
      </c>
      <c r="AH72" s="3132">
        <v>40750.517012284065</v>
      </c>
      <c r="AI72" s="3132">
        <v>36595.4869493223</v>
      </c>
      <c r="AJ72" s="3132">
        <v>38546.79314243818</v>
      </c>
      <c r="AK72" s="3133">
        <v>-32.749901821010866</v>
      </c>
    </row>
    <row r="73" ht="18" customHeight="1" x14ac:dyDescent="0.25">
      <c r="B73" s="3158" t="s">
        <v>2609</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39">
        <v>-8067.0953518505485</v>
      </c>
      <c r="P73" s="3139">
        <v>-8148.090926926539</v>
      </c>
      <c r="Q73" s="3139">
        <v>-7064.785331822073</v>
      </c>
      <c r="R73" s="3139">
        <v>-4752.595410012516</v>
      </c>
      <c r="S73" s="3139">
        <v>-2000.9479922823884</v>
      </c>
      <c r="T73" s="3139">
        <v>-5987.613223729626</v>
      </c>
      <c r="U73" s="3139">
        <v>-11172.944726131063</v>
      </c>
      <c r="V73" s="3139">
        <v>-12772.460672811409</v>
      </c>
      <c r="W73" s="3139">
        <v>-12814.648447601612</v>
      </c>
      <c r="X73" s="3139">
        <v>-15928.994945935534</v>
      </c>
      <c r="Y73" s="3139">
        <v>-9726.664785878507</v>
      </c>
      <c r="Z73" s="3139">
        <v>-13944.126246969725</v>
      </c>
      <c r="AA73" s="3139">
        <v>-14593.05714817287</v>
      </c>
      <c r="AB73" s="3139">
        <v>-15968.976825314116</v>
      </c>
      <c r="AC73" s="3139">
        <v>-16387.805551162346</v>
      </c>
      <c r="AD73" s="3139">
        <v>-13848.957017238936</v>
      </c>
      <c r="AE73" s="3139">
        <v>-10836.378244724983</v>
      </c>
      <c r="AF73" s="3139">
        <v>-5906.932801925199</v>
      </c>
      <c r="AG73" s="3139">
        <v>19.908025845135853</v>
      </c>
      <c r="AH73" s="3139">
        <v>-1496.5882853875373</v>
      </c>
      <c r="AI73" s="3139">
        <v>-4853.396188956198</v>
      </c>
      <c r="AJ73" s="3139">
        <v>-2933.5188828277314</v>
      </c>
      <c r="AK73" s="3140">
        <v>-26.21632969875386</v>
      </c>
    </row>
    <row r="74" ht="14.1" customHeight="1" x14ac:dyDescent="0.2">
      <c r="B74" s="154" t="s">
        <v>137</v>
      </c>
    </row>
    <row r="75" ht="14.1" customHeight="1" x14ac:dyDescent="0.2">
      <c r="B75" s="154" t="s">
        <v>2610</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2590</v>
      </c>
      <c r="AK1" s="100" t="s">
        <v>62</v>
      </c>
    </row>
    <row r="2" ht="18.95" customHeight="1" x14ac:dyDescent="0.2">
      <c r="B2" s="5" t="s">
        <v>2620</v>
      </c>
      <c r="AK2" s="100" t="s">
        <v>64</v>
      </c>
    </row>
    <row r="3" ht="18.95" customHeight="1" x14ac:dyDescent="0.2">
      <c r="B3" s="5" t="s">
        <v>2621</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67" t="s">
        <v>67</v>
      </c>
      <c r="C8" s="3120" t="s">
        <v>2622</v>
      </c>
      <c r="D8" s="3120" t="s">
        <v>2623</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1903</v>
      </c>
      <c r="AJ8" s="3121" t="s">
        <v>62</v>
      </c>
      <c r="AK8" s="3122" t="s">
        <v>2595</v>
      </c>
      <c r="AL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6" t="s">
        <v>892</v>
      </c>
      <c r="AL9" s="2958"/>
    </row>
    <row r="10" ht="18" customHeight="1" x14ac:dyDescent="0.2">
      <c r="B10" s="3141" t="s">
        <v>2068</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0">
        <v>14.49904887535314</v>
      </c>
      <c r="P10" s="3130">
        <v>14.689270504745947</v>
      </c>
      <c r="Q10" s="3130">
        <v>14.260949619573076</v>
      </c>
      <c r="R10" s="3130">
        <v>13.470991268252275</v>
      </c>
      <c r="S10" s="3130">
        <v>13.787409075352581</v>
      </c>
      <c r="T10" s="3130">
        <v>13.37278460890872</v>
      </c>
      <c r="U10" s="3130">
        <v>13.221988017361987</v>
      </c>
      <c r="V10" s="3130">
        <v>12.952820179578442</v>
      </c>
      <c r="W10" s="3130">
        <v>12.259154652740841</v>
      </c>
      <c r="X10" s="3130">
        <v>12.366818844647732</v>
      </c>
      <c r="Y10" s="3130">
        <v>12.455481670604769</v>
      </c>
      <c r="Z10" s="3130">
        <v>11.63553425727462</v>
      </c>
      <c r="AA10" s="3130">
        <v>11.11124837358561</v>
      </c>
      <c r="AB10" s="3130">
        <v>10.68585003226892</v>
      </c>
      <c r="AC10" s="3130">
        <v>9.877212726304156</v>
      </c>
      <c r="AD10" s="3130">
        <v>9.54666393760452</v>
      </c>
      <c r="AE10" s="3130">
        <v>9.94416960172384</v>
      </c>
      <c r="AF10" s="3130">
        <v>9.599323699475391</v>
      </c>
      <c r="AG10" s="3130">
        <v>9.686142681293955</v>
      </c>
      <c r="AH10" s="3130">
        <v>9.372752452553437</v>
      </c>
      <c r="AI10" s="3130">
        <v>9.431070632893936</v>
      </c>
      <c r="AJ10" s="3130">
        <v>10.298483512977159</v>
      </c>
      <c r="AK10" s="3131">
        <v>-39.20935207943392</v>
      </c>
      <c r="AL10" s="2958"/>
    </row>
    <row r="11" ht="18" customHeight="1" x14ac:dyDescent="0.2">
      <c r="B11" s="2571" t="s">
        <v>2069</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2">
        <v>10.096410299670609</v>
      </c>
      <c r="P11" s="3132">
        <v>9.952403010229506</v>
      </c>
      <c r="Q11" s="3132">
        <v>9.723980745977535</v>
      </c>
      <c r="R11" s="3132">
        <v>9.536482404202506</v>
      </c>
      <c r="S11" s="3132">
        <v>9.37507793447248</v>
      </c>
      <c r="T11" s="3132">
        <v>9.16211717170739</v>
      </c>
      <c r="U11" s="3132">
        <v>9.22826833485848</v>
      </c>
      <c r="V11" s="3132">
        <v>8.777121983144681</v>
      </c>
      <c r="W11" s="3132">
        <v>8.691040424371261</v>
      </c>
      <c r="X11" s="3132">
        <v>8.651253233546061</v>
      </c>
      <c r="Y11" s="3132">
        <v>8.790655416207509</v>
      </c>
      <c r="Z11" s="3132">
        <v>8.23567684788244</v>
      </c>
      <c r="AA11" s="3132">
        <v>7.6775421689659</v>
      </c>
      <c r="AB11" s="3132">
        <v>7.51606870395074</v>
      </c>
      <c r="AC11" s="3132">
        <v>7.070390444495731</v>
      </c>
      <c r="AD11" s="3132">
        <v>7.03816808278204</v>
      </c>
      <c r="AE11" s="3132">
        <v>7.19340679483889</v>
      </c>
      <c r="AF11" s="3132">
        <v>7.13740479081447</v>
      </c>
      <c r="AG11" s="3132">
        <v>6.730083790236257</v>
      </c>
      <c r="AH11" s="3132">
        <v>7.1249661253462575</v>
      </c>
      <c r="AI11" s="3132">
        <v>7.0707900234429175</v>
      </c>
      <c r="AJ11" s="3132">
        <v>7.7361587199036</v>
      </c>
      <c r="AK11" s="3133">
        <v>-40.70542793561657</v>
      </c>
      <c r="AL11" s="2958"/>
    </row>
    <row r="12" ht="18" customHeight="1" x14ac:dyDescent="0.2">
      <c r="B12" s="2576" t="s">
        <v>2070</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2">
        <v>1.48745011671394</v>
      </c>
      <c r="P12" s="3132">
        <v>1.6162264327724798</v>
      </c>
      <c r="Q12" s="3132">
        <v>1.71488256097093</v>
      </c>
      <c r="R12" s="3132">
        <v>1.76540615423695</v>
      </c>
      <c r="S12" s="3132">
        <v>1.8302690501532997</v>
      </c>
      <c r="T12" s="3132">
        <v>1.86342782787108</v>
      </c>
      <c r="U12" s="3132">
        <v>1.9507574180912401</v>
      </c>
      <c r="V12" s="3132">
        <v>1.96166563204359</v>
      </c>
      <c r="W12" s="3132">
        <v>2.14700774211915</v>
      </c>
      <c r="X12" s="3132">
        <v>2.24413737716593</v>
      </c>
      <c r="Y12" s="3132">
        <v>2.5066722718126497</v>
      </c>
      <c r="Z12" s="3132">
        <v>2.19338303479255</v>
      </c>
      <c r="AA12" s="3132">
        <v>2.24358754755682</v>
      </c>
      <c r="AB12" s="3132">
        <v>2.20285940154115</v>
      </c>
      <c r="AC12" s="3132">
        <v>2.03256071777603</v>
      </c>
      <c r="AD12" s="3132">
        <v>2.13384434864698</v>
      </c>
      <c r="AE12" s="3132">
        <v>2.19011847882733</v>
      </c>
      <c r="AF12" s="3132">
        <v>2.24632993217024</v>
      </c>
      <c r="AG12" s="3132">
        <v>2.20291582953758</v>
      </c>
      <c r="AH12" s="3132">
        <v>2.18227335920854</v>
      </c>
      <c r="AI12" s="3132">
        <v>1.97726897768504</v>
      </c>
      <c r="AJ12" s="3132">
        <v>2.32683532058554</v>
      </c>
      <c r="AK12" s="3133">
        <v>159.66771603997074</v>
      </c>
      <c r="AL12" s="2958"/>
    </row>
    <row r="13" ht="18" customHeight="1" x14ac:dyDescent="0.2">
      <c r="B13" s="2576" t="s">
        <v>2598</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2">
        <v>0.8411355442191988</v>
      </c>
      <c r="P13" s="3132">
        <v>1.0550309482395823</v>
      </c>
      <c r="Q13" s="3132">
        <v>0.9258208299270506</v>
      </c>
      <c r="R13" s="3132">
        <v>0.8535350594343499</v>
      </c>
      <c r="S13" s="3132">
        <v>0.8548497744635299</v>
      </c>
      <c r="T13" s="3132">
        <v>0.84586056239104</v>
      </c>
      <c r="U13" s="3132">
        <v>0.93517457597025</v>
      </c>
      <c r="V13" s="3132">
        <v>0.8983240602473199</v>
      </c>
      <c r="W13" s="3132">
        <v>0.89803556275111</v>
      </c>
      <c r="X13" s="3132">
        <v>0.87756800522175</v>
      </c>
      <c r="Y13" s="3132">
        <v>0.9393005724214399</v>
      </c>
      <c r="Z13" s="3132">
        <v>0.8956275644048399</v>
      </c>
      <c r="AA13" s="3132">
        <v>0.8868639019887898</v>
      </c>
      <c r="AB13" s="3132">
        <v>0.9021727982416301</v>
      </c>
      <c r="AC13" s="3132">
        <v>0.85215703435894</v>
      </c>
      <c r="AD13" s="3132">
        <v>0.8724927425669</v>
      </c>
      <c r="AE13" s="3132">
        <v>0.88866251213532</v>
      </c>
      <c r="AF13" s="3132">
        <v>0.89224594737023</v>
      </c>
      <c r="AG13" s="3132">
        <v>0.8705771326228</v>
      </c>
      <c r="AH13" s="3132">
        <v>0.88608057334327</v>
      </c>
      <c r="AI13" s="3132">
        <v>0.82896595196861</v>
      </c>
      <c r="AJ13" s="3132">
        <v>0.84112097206361</v>
      </c>
      <c r="AK13" s="3133">
        <v>-6.116340211052663</v>
      </c>
      <c r="AL13" s="2958"/>
    </row>
    <row r="14" ht="18" customHeight="1" x14ac:dyDescent="0.2">
      <c r="B14" s="2576" t="s">
        <v>2072</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2">
        <v>3.7101150103320295</v>
      </c>
      <c r="P14" s="3132">
        <v>3.470283048728065</v>
      </c>
      <c r="Q14" s="3132">
        <v>3.2270398241358738</v>
      </c>
      <c r="R14" s="3132">
        <v>3.017076359944615</v>
      </c>
      <c r="S14" s="3132">
        <v>2.7908705208091606</v>
      </c>
      <c r="T14" s="3132">
        <v>2.6157436027721106</v>
      </c>
      <c r="U14" s="3132">
        <v>2.42904084914806</v>
      </c>
      <c r="V14" s="3132">
        <v>2.2454320044659997</v>
      </c>
      <c r="W14" s="3132">
        <v>2.08973695185672</v>
      </c>
      <c r="X14" s="3132">
        <v>1.9591666964476</v>
      </c>
      <c r="Y14" s="3132">
        <v>1.8542443605321197</v>
      </c>
      <c r="Z14" s="3132">
        <v>1.6606740019761297</v>
      </c>
      <c r="AA14" s="3132">
        <v>1.33326563058784</v>
      </c>
      <c r="AB14" s="3132">
        <v>1.2623526922834298</v>
      </c>
      <c r="AC14" s="3132">
        <v>1.19607461975844</v>
      </c>
      <c r="AD14" s="3132">
        <v>1.19518968728836</v>
      </c>
      <c r="AE14" s="3132">
        <v>1.22879526665432</v>
      </c>
      <c r="AF14" s="3132">
        <v>1.19684875662653</v>
      </c>
      <c r="AG14" s="3132">
        <v>1.207678584697437</v>
      </c>
      <c r="AH14" s="3132">
        <v>1.5821121434810168</v>
      </c>
      <c r="AI14" s="3132">
        <v>1.8938451061058572</v>
      </c>
      <c r="AJ14" s="3132">
        <v>2.12596630131833</v>
      </c>
      <c r="AK14" s="3133">
        <v>-67.50358340668178</v>
      </c>
      <c r="AL14" s="2958"/>
    </row>
    <row r="15" ht="18" customHeight="1" x14ac:dyDescent="0.2">
      <c r="B15" s="2576" t="s">
        <v>2073</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2">
        <v>4.05770962840544</v>
      </c>
      <c r="P15" s="3132">
        <v>3.8108625804893794</v>
      </c>
      <c r="Q15" s="3132">
        <v>3.85623753094368</v>
      </c>
      <c r="R15" s="3132">
        <v>3.90046483058659</v>
      </c>
      <c r="S15" s="3132">
        <v>3.8990885890464906</v>
      </c>
      <c r="T15" s="3132">
        <v>3.83708517867316</v>
      </c>
      <c r="U15" s="3132">
        <v>3.91329549164893</v>
      </c>
      <c r="V15" s="3132">
        <v>3.67170028638777</v>
      </c>
      <c r="W15" s="3132">
        <v>3.55626016764428</v>
      </c>
      <c r="X15" s="3132">
        <v>3.57038115471078</v>
      </c>
      <c r="Y15" s="3132">
        <v>3.4904382114412997</v>
      </c>
      <c r="Z15" s="3132">
        <v>3.4859922467089195</v>
      </c>
      <c r="AA15" s="3132">
        <v>3.2138250888324498</v>
      </c>
      <c r="AB15" s="3132">
        <v>3.14868381188453</v>
      </c>
      <c r="AC15" s="3132">
        <v>2.98959807260232</v>
      </c>
      <c r="AD15" s="3132">
        <v>2.8366413042797998</v>
      </c>
      <c r="AE15" s="3132">
        <v>2.88583053722192</v>
      </c>
      <c r="AF15" s="3132">
        <v>2.80198015464747</v>
      </c>
      <c r="AG15" s="3132">
        <v>2.44891224337844</v>
      </c>
      <c r="AH15" s="3132">
        <v>2.4745000493134297</v>
      </c>
      <c r="AI15" s="3132">
        <v>2.3707099876834103</v>
      </c>
      <c r="AJ15" s="3132">
        <v>2.4422361259361205</v>
      </c>
      <c r="AK15" s="3133">
        <v>-48.17906357360988</v>
      </c>
      <c r="AL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2" t="s">
        <v>103</v>
      </c>
      <c r="AI16" s="3132" t="s">
        <v>103</v>
      </c>
      <c r="AJ16" s="3132" t="s">
        <v>103</v>
      </c>
      <c r="AK16" s="3133" t="s">
        <v>2383</v>
      </c>
      <c r="AL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2">
        <v>4.402638575682531</v>
      </c>
      <c r="P17" s="3132">
        <v>4.73686749451644</v>
      </c>
      <c r="Q17" s="3132">
        <v>4.53696887359554</v>
      </c>
      <c r="R17" s="3132">
        <v>3.93450886404977</v>
      </c>
      <c r="S17" s="3132">
        <v>4.4123311408801</v>
      </c>
      <c r="T17" s="3132">
        <v>4.210667437201329</v>
      </c>
      <c r="U17" s="3132">
        <v>3.9937196825035075</v>
      </c>
      <c r="V17" s="3132">
        <v>4.17569819643376</v>
      </c>
      <c r="W17" s="3132">
        <v>3.56811422836958</v>
      </c>
      <c r="X17" s="3132">
        <v>3.71556561110167</v>
      </c>
      <c r="Y17" s="3132">
        <v>3.66482625439726</v>
      </c>
      <c r="Z17" s="3132">
        <v>3.39985740939218</v>
      </c>
      <c r="AA17" s="3132">
        <v>3.43370620461971</v>
      </c>
      <c r="AB17" s="3132">
        <v>3.16978132831818</v>
      </c>
      <c r="AC17" s="3132">
        <v>2.806822281808426</v>
      </c>
      <c r="AD17" s="3132">
        <v>2.5084958548224803</v>
      </c>
      <c r="AE17" s="3132">
        <v>2.75076280688495</v>
      </c>
      <c r="AF17" s="3132">
        <v>2.461918908660921</v>
      </c>
      <c r="AG17" s="3132">
        <v>2.9560588910576984</v>
      </c>
      <c r="AH17" s="3132">
        <v>2.2477863272071787</v>
      </c>
      <c r="AI17" s="3132">
        <v>2.360280609451019</v>
      </c>
      <c r="AJ17" s="3132">
        <v>2.562324793073558</v>
      </c>
      <c r="AK17" s="3133">
        <v>-34.19657531422157</v>
      </c>
      <c r="AL17" s="2958"/>
    </row>
    <row r="18" ht="18" customHeight="1" x14ac:dyDescent="0.2">
      <c r="B18" s="2576" t="s">
        <v>2075</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2">
        <v>0.17789860422081</v>
      </c>
      <c r="P18" s="3132">
        <v>0.09735775780691999</v>
      </c>
      <c r="Q18" s="3132">
        <v>0.09302348219681</v>
      </c>
      <c r="R18" s="3132">
        <v>0.09233256100000001</v>
      </c>
      <c r="S18" s="3132">
        <v>0.098231001</v>
      </c>
      <c r="T18" s="3132">
        <v>0.098627882</v>
      </c>
      <c r="U18" s="3132">
        <v>0.09826322500000001</v>
      </c>
      <c r="V18" s="3132">
        <v>0.098909414</v>
      </c>
      <c r="W18" s="3132">
        <v>0.09389636666666</v>
      </c>
      <c r="X18" s="3132">
        <v>0.08038568433333</v>
      </c>
      <c r="Y18" s="3132">
        <v>0.082807279</v>
      </c>
      <c r="Z18" s="3132">
        <v>0.084718568</v>
      </c>
      <c r="AA18" s="3132">
        <v>0.07970697799999998</v>
      </c>
      <c r="AB18" s="3132">
        <v>0.077468327</v>
      </c>
      <c r="AC18" s="3132">
        <v>0.07113574299999999</v>
      </c>
      <c r="AD18" s="3132">
        <v>0.07599899099999999</v>
      </c>
      <c r="AE18" s="3132">
        <v>0.07400057</v>
      </c>
      <c r="AF18" s="3132">
        <v>0.09323308400000001</v>
      </c>
      <c r="AG18" s="3132">
        <v>0.09108418700000001</v>
      </c>
      <c r="AH18" s="3132">
        <v>0.092767295</v>
      </c>
      <c r="AI18" s="3132">
        <v>0.1306073</v>
      </c>
      <c r="AJ18" s="3132">
        <v>0.124293802</v>
      </c>
      <c r="AK18" s="3133">
        <v>-30.242572207472158</v>
      </c>
      <c r="AL18" s="2958"/>
    </row>
    <row r="19" ht="18" customHeight="1" x14ac:dyDescent="0.2">
      <c r="B19" s="2576" t="s">
        <v>2076</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2">
        <v>4.22473997146172</v>
      </c>
      <c r="P19" s="3132">
        <v>4.63950973670952</v>
      </c>
      <c r="Q19" s="3132">
        <v>4.44394539139873</v>
      </c>
      <c r="R19" s="3132">
        <v>3.84217630304977</v>
      </c>
      <c r="S19" s="3132">
        <v>4.314100139880099</v>
      </c>
      <c r="T19" s="3132">
        <v>4.11203955520133</v>
      </c>
      <c r="U19" s="3132">
        <v>3.8954564575035073</v>
      </c>
      <c r="V19" s="3132">
        <v>4.076788782433759</v>
      </c>
      <c r="W19" s="3132">
        <v>3.47421786170292</v>
      </c>
      <c r="X19" s="3132">
        <v>3.63517992676834</v>
      </c>
      <c r="Y19" s="3132">
        <v>3.58201897539726</v>
      </c>
      <c r="Z19" s="3132">
        <v>3.31513884139218</v>
      </c>
      <c r="AA19" s="3132">
        <v>3.35399922661971</v>
      </c>
      <c r="AB19" s="3132">
        <v>3.09231300131818</v>
      </c>
      <c r="AC19" s="3132">
        <v>2.7356865388084257</v>
      </c>
      <c r="AD19" s="3132">
        <v>2.43249686382248</v>
      </c>
      <c r="AE19" s="3132">
        <v>2.67676223688495</v>
      </c>
      <c r="AF19" s="3132">
        <v>2.368685824660921</v>
      </c>
      <c r="AG19" s="3132">
        <v>2.8649747040576985</v>
      </c>
      <c r="AH19" s="3132">
        <v>2.155019032207179</v>
      </c>
      <c r="AI19" s="3132">
        <v>2.229673309451019</v>
      </c>
      <c r="AJ19" s="3132">
        <v>2.4380309910735583</v>
      </c>
      <c r="AK19" s="3133">
        <v>-34.38618133024377</v>
      </c>
      <c r="AL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70"/>
      <c r="AL20" s="2958"/>
    </row>
    <row r="21" ht="18" customHeight="1" x14ac:dyDescent="0.2">
      <c r="B21" s="2703" t="s">
        <v>2078</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7">
        <v>0.3782536535688</v>
      </c>
      <c r="P21" s="3137">
        <v>0.38772861813348</v>
      </c>
      <c r="Q21" s="3137">
        <v>0.38562761735516005</v>
      </c>
      <c r="R21" s="3137">
        <v>0.39767104812367</v>
      </c>
      <c r="S21" s="3137">
        <v>0.39654573703884</v>
      </c>
      <c r="T21" s="3137">
        <v>0.37654086465934</v>
      </c>
      <c r="U21" s="3137">
        <v>0.37816750069982996</v>
      </c>
      <c r="V21" s="3137">
        <v>0.37595329372724</v>
      </c>
      <c r="W21" s="3137">
        <v>0.35506987053224</v>
      </c>
      <c r="X21" s="3137">
        <v>0.33896280800988005</v>
      </c>
      <c r="Y21" s="3137">
        <v>0.34938468705881</v>
      </c>
      <c r="Z21" s="3137">
        <v>0.34192840688778</v>
      </c>
      <c r="AA21" s="3137">
        <v>0.36627852523049</v>
      </c>
      <c r="AB21" s="3137">
        <v>0.35223556417076</v>
      </c>
      <c r="AC21" s="3137">
        <v>0.35777200933746</v>
      </c>
      <c r="AD21" s="3137">
        <v>0.35724643248401</v>
      </c>
      <c r="AE21" s="3137">
        <v>0.35741947292965</v>
      </c>
      <c r="AF21" s="3137">
        <v>0.36433422151052997</v>
      </c>
      <c r="AG21" s="3137">
        <v>0.36680441348131</v>
      </c>
      <c r="AH21" s="3137">
        <v>0.38237777336442</v>
      </c>
      <c r="AI21" s="3137">
        <v>0.38959893195843004</v>
      </c>
      <c r="AJ21" s="3137">
        <v>0.38814651145361</v>
      </c>
      <c r="AK21" s="3138">
        <v>-63.03797889694482</v>
      </c>
      <c r="AL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2" t="s">
        <v>110</v>
      </c>
      <c r="AH22" s="3132" t="s">
        <v>110</v>
      </c>
      <c r="AI22" s="3132" t="s">
        <v>110</v>
      </c>
      <c r="AJ22" s="3132" t="s">
        <v>110</v>
      </c>
      <c r="AK22" s="3133" t="s">
        <v>2383</v>
      </c>
      <c r="AL22" s="2958"/>
    </row>
    <row r="23" ht="18" customHeight="1" x14ac:dyDescent="0.2">
      <c r="B23" s="2571" t="s">
        <v>857</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2">
        <v>0.03043001296658</v>
      </c>
      <c r="P23" s="3132">
        <v>0.03992832980373</v>
      </c>
      <c r="Q23" s="3132">
        <v>0.039596603108879996</v>
      </c>
      <c r="R23" s="3132">
        <v>0.03985404307842</v>
      </c>
      <c r="S23" s="3132">
        <v>0.04120077050737</v>
      </c>
      <c r="T23" s="3132">
        <v>0.03423254732234</v>
      </c>
      <c r="U23" s="3132">
        <v>0.04134993218194</v>
      </c>
      <c r="V23" s="3132">
        <v>0.04062576124859</v>
      </c>
      <c r="W23" s="3132">
        <v>0.03547916437937999</v>
      </c>
      <c r="X23" s="3132">
        <v>0.03369699662677</v>
      </c>
      <c r="Y23" s="3132">
        <v>0.03379885506477</v>
      </c>
      <c r="Z23" s="3132">
        <v>0.03357398772305</v>
      </c>
      <c r="AA23" s="3132">
        <v>0.033813608553440004</v>
      </c>
      <c r="AB23" s="3132">
        <v>0.03180172323336</v>
      </c>
      <c r="AC23" s="3132">
        <v>0.03332801469644</v>
      </c>
      <c r="AD23" s="3132">
        <v>0.0320371045245</v>
      </c>
      <c r="AE23" s="3132">
        <v>0.03116773763171</v>
      </c>
      <c r="AF23" s="3132">
        <v>0.03122089605931</v>
      </c>
      <c r="AG23" s="3132">
        <v>0.03081420714</v>
      </c>
      <c r="AH23" s="3132">
        <v>0.031252262089</v>
      </c>
      <c r="AI23" s="3132">
        <v>0.0321246493758</v>
      </c>
      <c r="AJ23" s="3132">
        <v>0.03231988303971</v>
      </c>
      <c r="AK23" s="3133">
        <v>14.208546128378277</v>
      </c>
      <c r="AL23" s="2958"/>
    </row>
    <row r="24" ht="18" customHeight="1" x14ac:dyDescent="0.2">
      <c r="B24" s="2571" t="s">
        <v>625</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2">
        <v>0.03781264367442</v>
      </c>
      <c r="P24" s="3132">
        <v>0.04150529140195</v>
      </c>
      <c r="Q24" s="3132">
        <v>0.04226201731848</v>
      </c>
      <c r="R24" s="3132">
        <v>0.035100008117449996</v>
      </c>
      <c r="S24" s="3132">
        <v>0.038295849603669996</v>
      </c>
      <c r="T24" s="3132">
        <v>0.0259709364092</v>
      </c>
      <c r="U24" s="3132">
        <v>0.01785683559009</v>
      </c>
      <c r="V24" s="3132">
        <v>0.0165665774679</v>
      </c>
      <c r="W24" s="3132">
        <v>0.010473677054549999</v>
      </c>
      <c r="X24" s="3132">
        <v>0.00692405596284</v>
      </c>
      <c r="Y24" s="3132">
        <v>0.01026335086655</v>
      </c>
      <c r="Z24" s="3132">
        <v>0.010298687232319999</v>
      </c>
      <c r="AA24" s="3132">
        <v>0.021149608905929998</v>
      </c>
      <c r="AB24" s="3132">
        <v>0.010223786805299999</v>
      </c>
      <c r="AC24" s="3132">
        <v>0.00940710417712</v>
      </c>
      <c r="AD24" s="3132">
        <v>0.00915942415921</v>
      </c>
      <c r="AE24" s="3132">
        <v>0.010757037136650001</v>
      </c>
      <c r="AF24" s="3132">
        <v>0.0094752385096</v>
      </c>
      <c r="AG24" s="3132">
        <v>0.00881528848264</v>
      </c>
      <c r="AH24" s="3132">
        <v>0.01197785697281</v>
      </c>
      <c r="AI24" s="3132">
        <v>0.00921820144592</v>
      </c>
      <c r="AJ24" s="3132">
        <v>0.00949962586245</v>
      </c>
      <c r="AK24" s="3133">
        <v>-98.77965469046293</v>
      </c>
      <c r="AL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2" t="s">
        <v>110</v>
      </c>
      <c r="AH25" s="3132" t="s">
        <v>110</v>
      </c>
      <c r="AI25" s="3132" t="s">
        <v>110</v>
      </c>
      <c r="AJ25" s="3132" t="s">
        <v>110</v>
      </c>
      <c r="AK25" s="3133" t="s">
        <v>2383</v>
      </c>
      <c r="AL25" s="2958"/>
    </row>
    <row r="26" ht="18" customHeight="1" x14ac:dyDescent="0.2">
      <c r="B26" s="2571" t="s">
        <v>2081</v>
      </c>
      <c r="C26" s="994"/>
      <c r="D26" s="994"/>
      <c r="E26" s="994"/>
      <c r="F26" s="994"/>
      <c r="G26" s="994"/>
      <c r="H26" s="994"/>
      <c r="I26" s="994"/>
      <c r="J26" s="994"/>
      <c r="K26" s="994"/>
      <c r="L26" s="994"/>
      <c r="M26" s="994"/>
      <c r="N26" s="994"/>
      <c r="O26" s="994"/>
      <c r="P26" s="994"/>
      <c r="Q26" s="994"/>
      <c r="R26" s="994"/>
      <c r="S26" s="994"/>
      <c r="T26" s="994"/>
      <c r="U26" s="994"/>
      <c r="V26" s="994"/>
      <c r="W26" s="994"/>
      <c r="X26" s="994"/>
      <c r="Y26" s="994"/>
      <c r="Z26" s="994"/>
      <c r="AA26" s="994"/>
      <c r="AB26" s="994"/>
      <c r="AC26" s="994"/>
      <c r="AD26" s="994"/>
      <c r="AE26" s="994"/>
      <c r="AF26" s="994"/>
      <c r="AG26" s="994"/>
      <c r="AH26" s="994"/>
      <c r="AI26" s="994"/>
      <c r="AJ26" s="994"/>
      <c r="AK26" s="218"/>
      <c r="AL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218"/>
      <c r="AL27" s="2958"/>
    </row>
    <row r="28" ht="18" customHeight="1" x14ac:dyDescent="0.2">
      <c r="B28" s="2571" t="s">
        <v>651</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2" t="s">
        <v>110</v>
      </c>
      <c r="P28" s="3132" t="s">
        <v>110</v>
      </c>
      <c r="Q28" s="3132" t="s">
        <v>110</v>
      </c>
      <c r="R28" s="3132" t="s">
        <v>110</v>
      </c>
      <c r="S28" s="3132" t="s">
        <v>110</v>
      </c>
      <c r="T28" s="3132" t="s">
        <v>110</v>
      </c>
      <c r="U28" s="3132" t="s">
        <v>110</v>
      </c>
      <c r="V28" s="3132" t="s">
        <v>110</v>
      </c>
      <c r="W28" s="3132" t="s">
        <v>110</v>
      </c>
      <c r="X28" s="3132" t="s">
        <v>110</v>
      </c>
      <c r="Y28" s="3132" t="s">
        <v>110</v>
      </c>
      <c r="Z28" s="3132" t="s">
        <v>110</v>
      </c>
      <c r="AA28" s="3132" t="s">
        <v>110</v>
      </c>
      <c r="AB28" s="3132" t="s">
        <v>110</v>
      </c>
      <c r="AC28" s="3132" t="s">
        <v>110</v>
      </c>
      <c r="AD28" s="3132" t="s">
        <v>110</v>
      </c>
      <c r="AE28" s="3132" t="s">
        <v>110</v>
      </c>
      <c r="AF28" s="3132" t="s">
        <v>110</v>
      </c>
      <c r="AG28" s="3132" t="s">
        <v>110</v>
      </c>
      <c r="AH28" s="3132" t="s">
        <v>110</v>
      </c>
      <c r="AI28" s="3132" t="s">
        <v>110</v>
      </c>
      <c r="AJ28" s="3132" t="s">
        <v>110</v>
      </c>
      <c r="AK28" s="3133" t="s">
        <v>2383</v>
      </c>
      <c r="AL28" s="2958"/>
    </row>
    <row r="29" ht="18" customHeight="1" x14ac:dyDescent="0.25">
      <c r="B29" s="2599" t="s">
        <v>2599</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39">
        <v>0.3100109969278</v>
      </c>
      <c r="P29" s="3139">
        <v>0.3062949969278</v>
      </c>
      <c r="Q29" s="3139">
        <v>0.3037689969278</v>
      </c>
      <c r="R29" s="3139">
        <v>0.3227169969278</v>
      </c>
      <c r="S29" s="3139">
        <v>0.3170491169278</v>
      </c>
      <c r="T29" s="3139">
        <v>0.3163373809278</v>
      </c>
      <c r="U29" s="3139">
        <v>0.3189607329278</v>
      </c>
      <c r="V29" s="3139">
        <v>0.31876095501075</v>
      </c>
      <c r="W29" s="3139">
        <v>0.30911702909831</v>
      </c>
      <c r="X29" s="3139">
        <v>0.29834175542027</v>
      </c>
      <c r="Y29" s="3139">
        <v>0.30532248112749</v>
      </c>
      <c r="Z29" s="3139">
        <v>0.29805573193241</v>
      </c>
      <c r="AA29" s="3139">
        <v>0.31131530777112</v>
      </c>
      <c r="AB29" s="3139">
        <v>0.3102100541321</v>
      </c>
      <c r="AC29" s="3139">
        <v>0.3150368904639</v>
      </c>
      <c r="AD29" s="3139">
        <v>0.3160499038003</v>
      </c>
      <c r="AE29" s="3139">
        <v>0.31549469816129</v>
      </c>
      <c r="AF29" s="3139">
        <v>0.32363808694162</v>
      </c>
      <c r="AG29" s="3139">
        <v>0.32717491785867</v>
      </c>
      <c r="AH29" s="3139">
        <v>0.33914765430261</v>
      </c>
      <c r="AI29" s="3139">
        <v>0.34825608113671</v>
      </c>
      <c r="AJ29" s="3139">
        <v>0.34632700255145</v>
      </c>
      <c r="AK29" s="3140">
        <v>42.295369052882386</v>
      </c>
      <c r="AL29" s="2958"/>
    </row>
    <row r="30" ht="18" customHeight="1" x14ac:dyDescent="0.2">
      <c r="B30" s="3162" t="s">
        <v>2084</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0">
        <v>141.92318276841797</v>
      </c>
      <c r="P30" s="3130">
        <v>141.1234060132663</v>
      </c>
      <c r="Q30" s="3130">
        <v>139.0999714764742</v>
      </c>
      <c r="R30" s="3130">
        <v>137.4129850524903</v>
      </c>
      <c r="S30" s="3130">
        <v>139.36594765564374</v>
      </c>
      <c r="T30" s="3130">
        <v>138.16353993233565</v>
      </c>
      <c r="U30" s="3130">
        <v>137.20047197285425</v>
      </c>
      <c r="V30" s="3130">
        <v>134.5945992696466</v>
      </c>
      <c r="W30" s="3130">
        <v>135.24672749256322</v>
      </c>
      <c r="X30" s="3130">
        <v>133.09362166824027</v>
      </c>
      <c r="Y30" s="3130">
        <v>133.3334471342522</v>
      </c>
      <c r="Z30" s="3130">
        <v>132.48032611221302</v>
      </c>
      <c r="AA30" s="3130">
        <v>131.0151746139118</v>
      </c>
      <c r="AB30" s="3130">
        <v>131.7442539324796</v>
      </c>
      <c r="AC30" s="3130">
        <v>131.88074689628854</v>
      </c>
      <c r="AD30" s="3130">
        <v>131.4031600349091</v>
      </c>
      <c r="AE30" s="3130">
        <v>131.51751655816147</v>
      </c>
      <c r="AF30" s="3130">
        <v>132.80091383719306</v>
      </c>
      <c r="AG30" s="3130">
        <v>132.26321089038987</v>
      </c>
      <c r="AH30" s="3130">
        <v>130.58803375754383</v>
      </c>
      <c r="AI30" s="3130">
        <v>129.67492570470222</v>
      </c>
      <c r="AJ30" s="3130">
        <v>130.0866227655653</v>
      </c>
      <c r="AK30" s="3131">
        <v>-7.860451926284987</v>
      </c>
      <c r="AL30" s="2958"/>
    </row>
    <row r="31" ht="18" customHeight="1" x14ac:dyDescent="0.2">
      <c r="B31" s="2614" t="s">
        <v>2085</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2">
        <v>132.4358858228688</v>
      </c>
      <c r="P31" s="3132">
        <v>131.0591926873159</v>
      </c>
      <c r="Q31" s="3132">
        <v>129.1671117700094</v>
      </c>
      <c r="R31" s="3132">
        <v>127.17243186893698</v>
      </c>
      <c r="S31" s="3132">
        <v>129.08006809846694</v>
      </c>
      <c r="T31" s="3132">
        <v>127.75801134976993</v>
      </c>
      <c r="U31" s="3132">
        <v>126.9548369256442</v>
      </c>
      <c r="V31" s="3132">
        <v>124.38846979366686</v>
      </c>
      <c r="W31" s="3132">
        <v>125.07438065714373</v>
      </c>
      <c r="X31" s="3132">
        <v>123.04292535217792</v>
      </c>
      <c r="Y31" s="3132">
        <v>123.22484464058878</v>
      </c>
      <c r="Z31" s="3132">
        <v>122.11507763360555</v>
      </c>
      <c r="AA31" s="3132">
        <v>120.82238240156062</v>
      </c>
      <c r="AB31" s="3132">
        <v>120.993142491277</v>
      </c>
      <c r="AC31" s="3132">
        <v>121.23689618821656</v>
      </c>
      <c r="AD31" s="3132">
        <v>120.74736555390693</v>
      </c>
      <c r="AE31" s="3132">
        <v>120.29675442536146</v>
      </c>
      <c r="AF31" s="3132">
        <v>121.53323265188912</v>
      </c>
      <c r="AG31" s="3132">
        <v>121.037983184385</v>
      </c>
      <c r="AH31" s="3132">
        <v>118.9587052403577</v>
      </c>
      <c r="AI31" s="3132">
        <v>118.08784380466079</v>
      </c>
      <c r="AJ31" s="3132">
        <v>118.4936068806308</v>
      </c>
      <c r="AK31" s="3133">
        <v>-10.003622733549184</v>
      </c>
      <c r="AL31" s="2958"/>
    </row>
    <row r="32" ht="18" customHeight="1" x14ac:dyDescent="0.2">
      <c r="B32" s="2614" t="s">
        <v>2086</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2">
        <v>9.48729694554917</v>
      </c>
      <c r="P32" s="3132">
        <v>10.0642133259504</v>
      </c>
      <c r="Q32" s="3132">
        <v>9.93285970646481</v>
      </c>
      <c r="R32" s="3132">
        <v>10.24055318355333</v>
      </c>
      <c r="S32" s="3132">
        <v>10.285879557176791</v>
      </c>
      <c r="T32" s="3132">
        <v>10.40552858256572</v>
      </c>
      <c r="U32" s="3132">
        <v>10.24563504721003</v>
      </c>
      <c r="V32" s="3132">
        <v>10.206129475979761</v>
      </c>
      <c r="W32" s="3132">
        <v>10.172346835419502</v>
      </c>
      <c r="X32" s="3132">
        <v>10.05069631606235</v>
      </c>
      <c r="Y32" s="3132">
        <v>10.108602493663422</v>
      </c>
      <c r="Z32" s="3132">
        <v>10.36524847860748</v>
      </c>
      <c r="AA32" s="3132">
        <v>10.19279221235117</v>
      </c>
      <c r="AB32" s="3132">
        <v>10.75111144120262</v>
      </c>
      <c r="AC32" s="3132">
        <v>10.643850708071989</v>
      </c>
      <c r="AD32" s="3132">
        <v>10.65579448100215</v>
      </c>
      <c r="AE32" s="3132">
        <v>11.22076213280003</v>
      </c>
      <c r="AF32" s="3132">
        <v>11.26768118530394</v>
      </c>
      <c r="AG32" s="3132">
        <v>11.22522770600488</v>
      </c>
      <c r="AH32" s="3132">
        <v>11.629328517186119</v>
      </c>
      <c r="AI32" s="3132">
        <v>11.58708190004143</v>
      </c>
      <c r="AJ32" s="3132">
        <v>11.593015884934502</v>
      </c>
      <c r="AK32" s="3133">
        <v>21.781929968446875</v>
      </c>
      <c r="AL32" s="2958"/>
    </row>
    <row r="33" ht="18" customHeight="1" x14ac:dyDescent="0.2">
      <c r="B33" s="2614" t="s">
        <v>2087</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2" t="s">
        <v>104</v>
      </c>
      <c r="P33" s="3132" t="s">
        <v>104</v>
      </c>
      <c r="Q33" s="3132" t="s">
        <v>104</v>
      </c>
      <c r="R33" s="3132" t="s">
        <v>104</v>
      </c>
      <c r="S33" s="3132" t="s">
        <v>104</v>
      </c>
      <c r="T33" s="3132" t="s">
        <v>104</v>
      </c>
      <c r="U33" s="3132" t="s">
        <v>104</v>
      </c>
      <c r="V33" s="3132" t="s">
        <v>104</v>
      </c>
      <c r="W33" s="3132" t="s">
        <v>104</v>
      </c>
      <c r="X33" s="3132" t="s">
        <v>104</v>
      </c>
      <c r="Y33" s="3132" t="s">
        <v>104</v>
      </c>
      <c r="Z33" s="3132" t="s">
        <v>104</v>
      </c>
      <c r="AA33" s="3132" t="s">
        <v>104</v>
      </c>
      <c r="AB33" s="3132" t="s">
        <v>104</v>
      </c>
      <c r="AC33" s="3132" t="s">
        <v>104</v>
      </c>
      <c r="AD33" s="3132" t="s">
        <v>104</v>
      </c>
      <c r="AE33" s="3132" t="s">
        <v>104</v>
      </c>
      <c r="AF33" s="3132" t="s">
        <v>104</v>
      </c>
      <c r="AG33" s="3132" t="s">
        <v>104</v>
      </c>
      <c r="AH33" s="3132" t="s">
        <v>104</v>
      </c>
      <c r="AI33" s="3132" t="s">
        <v>104</v>
      </c>
      <c r="AJ33" s="3132" t="s">
        <v>104</v>
      </c>
      <c r="AK33" s="3133" t="s">
        <v>2383</v>
      </c>
      <c r="AL33" s="2958"/>
    </row>
    <row r="34" ht="18" customHeight="1" x14ac:dyDescent="0.2">
      <c r="B34" s="2614" t="s">
        <v>2088</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2" t="s">
        <v>104</v>
      </c>
      <c r="P34" s="3132" t="s">
        <v>104</v>
      </c>
      <c r="Q34" s="3132" t="s">
        <v>104</v>
      </c>
      <c r="R34" s="3132" t="s">
        <v>104</v>
      </c>
      <c r="S34" s="3132" t="s">
        <v>104</v>
      </c>
      <c r="T34" s="3132" t="s">
        <v>104</v>
      </c>
      <c r="U34" s="3132" t="s">
        <v>104</v>
      </c>
      <c r="V34" s="3132" t="s">
        <v>104</v>
      </c>
      <c r="W34" s="3132" t="s">
        <v>104</v>
      </c>
      <c r="X34" s="3132" t="s">
        <v>104</v>
      </c>
      <c r="Y34" s="3132" t="s">
        <v>104</v>
      </c>
      <c r="Z34" s="3132" t="s">
        <v>104</v>
      </c>
      <c r="AA34" s="3132" t="s">
        <v>104</v>
      </c>
      <c r="AB34" s="3132" t="s">
        <v>104</v>
      </c>
      <c r="AC34" s="3132" t="s">
        <v>104</v>
      </c>
      <c r="AD34" s="3132" t="s">
        <v>104</v>
      </c>
      <c r="AE34" s="3132" t="s">
        <v>104</v>
      </c>
      <c r="AF34" s="3132" t="s">
        <v>104</v>
      </c>
      <c r="AG34" s="3132" t="s">
        <v>104</v>
      </c>
      <c r="AH34" s="3132" t="s">
        <v>104</v>
      </c>
      <c r="AI34" s="3132" t="s">
        <v>104</v>
      </c>
      <c r="AJ34" s="3132" t="s">
        <v>104</v>
      </c>
      <c r="AK34" s="3133" t="s">
        <v>2383</v>
      </c>
      <c r="AL34" s="2958"/>
    </row>
    <row r="35" ht="18" customHeight="1" x14ac:dyDescent="0.2">
      <c r="B35" s="2614" t="s">
        <v>2089</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2" t="s">
        <v>194</v>
      </c>
      <c r="AE35" s="3132" t="s">
        <v>194</v>
      </c>
      <c r="AF35" s="3132" t="s">
        <v>194</v>
      </c>
      <c r="AG35" s="3132" t="s">
        <v>194</v>
      </c>
      <c r="AH35" s="3132" t="s">
        <v>194</v>
      </c>
      <c r="AI35" s="3132" t="s">
        <v>194</v>
      </c>
      <c r="AJ35" s="3132" t="s">
        <v>194</v>
      </c>
      <c r="AK35" s="3133" t="s">
        <v>2383</v>
      </c>
      <c r="AL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2" t="s">
        <v>104</v>
      </c>
      <c r="AH36" s="3132" t="s">
        <v>104</v>
      </c>
      <c r="AI36" s="3132" t="s">
        <v>104</v>
      </c>
      <c r="AJ36" s="3132" t="s">
        <v>104</v>
      </c>
      <c r="AK36" s="3133" t="s">
        <v>2383</v>
      </c>
      <c r="AL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70"/>
      <c r="AL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70"/>
      <c r="AL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70"/>
      <c r="AL39" s="2958"/>
    </row>
    <row r="40" ht="18" customHeight="1" x14ac:dyDescent="0.25">
      <c r="B40" s="2622" t="s">
        <v>2092</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6" t="s">
        <v>2383</v>
      </c>
      <c r="AL40" s="2958"/>
    </row>
    <row r="41" ht="18" customHeight="1" x14ac:dyDescent="0.2">
      <c r="B41" s="3163" t="s">
        <v>2600</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7">
        <v>20.934343349808266</v>
      </c>
      <c r="P41" s="3137">
        <v>20.83317671284602</v>
      </c>
      <c r="Q41" s="3137">
        <v>20.78543528429829</v>
      </c>
      <c r="R41" s="3137">
        <v>20.694375914487523</v>
      </c>
      <c r="S41" s="3137">
        <v>20.52254107501043</v>
      </c>
      <c r="T41" s="3137">
        <v>20.440905182030598</v>
      </c>
      <c r="U41" s="3137">
        <v>20.548205654896158</v>
      </c>
      <c r="V41" s="3137">
        <v>19.928930601731633</v>
      </c>
      <c r="W41" s="3137">
        <v>20.056706863336153</v>
      </c>
      <c r="X41" s="3137">
        <v>19.228262104735148</v>
      </c>
      <c r="Y41" s="3137">
        <v>19.077615986479323</v>
      </c>
      <c r="Z41" s="3137">
        <v>18.770609423682412</v>
      </c>
      <c r="AA41" s="3137">
        <v>18.269877811340024</v>
      </c>
      <c r="AB41" s="3137">
        <v>18.30326099001612</v>
      </c>
      <c r="AC41" s="3137">
        <v>19.312695546158924</v>
      </c>
      <c r="AD41" s="3137">
        <v>18.072485824397212</v>
      </c>
      <c r="AE41" s="3137">
        <v>18.17463642861099</v>
      </c>
      <c r="AF41" s="3137">
        <v>18.18070495534391</v>
      </c>
      <c r="AG41" s="3137">
        <v>20.544926346741</v>
      </c>
      <c r="AH41" s="3137">
        <v>18.572316160389466</v>
      </c>
      <c r="AI41" s="3137">
        <v>18.55672254991309</v>
      </c>
      <c r="AJ41" s="3137">
        <v>18.70053655487789</v>
      </c>
      <c r="AK41" s="3138">
        <v>-14.941157191863558</v>
      </c>
      <c r="AL41" s="2958"/>
    </row>
    <row r="42" ht="18" customHeight="1" x14ac:dyDescent="0.2">
      <c r="B42" s="2614" t="s">
        <v>1320</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2">
        <v>9.41902782225885</v>
      </c>
      <c r="P42" s="3132">
        <v>9.43946661776836</v>
      </c>
      <c r="Q42" s="3132">
        <v>9.518643580337299</v>
      </c>
      <c r="R42" s="3132">
        <v>9.609615303251271</v>
      </c>
      <c r="S42" s="3132">
        <v>9.508013394285559</v>
      </c>
      <c r="T42" s="3132">
        <v>9.45490688535909</v>
      </c>
      <c r="U42" s="3132">
        <v>9.759059378241782</v>
      </c>
      <c r="V42" s="3132">
        <v>9.13845581306172</v>
      </c>
      <c r="W42" s="3132">
        <v>9.31097477983152</v>
      </c>
      <c r="X42" s="3132">
        <v>8.66174121159871</v>
      </c>
      <c r="Y42" s="3132">
        <v>8.65995602059654</v>
      </c>
      <c r="Z42" s="3132">
        <v>8.49877904340417</v>
      </c>
      <c r="AA42" s="3132">
        <v>8.162281077461412</v>
      </c>
      <c r="AB42" s="3132">
        <v>8.28201073831799</v>
      </c>
      <c r="AC42" s="3132">
        <v>9.43574020361199</v>
      </c>
      <c r="AD42" s="3132">
        <v>8.38402394348454</v>
      </c>
      <c r="AE42" s="3132">
        <v>8.488124048294951</v>
      </c>
      <c r="AF42" s="3132">
        <v>8.56633911502466</v>
      </c>
      <c r="AG42" s="3132">
        <v>10.8716309813072</v>
      </c>
      <c r="AH42" s="3132">
        <v>9.094177341645901</v>
      </c>
      <c r="AI42" s="3132">
        <v>9.13315144931332</v>
      </c>
      <c r="AJ42" s="3132">
        <v>9.380693701328731</v>
      </c>
      <c r="AK42" s="3133">
        <v>0.08034631425862344</v>
      </c>
      <c r="AL42" s="2958"/>
    </row>
    <row r="43" ht="18" customHeight="1" x14ac:dyDescent="0.2">
      <c r="B43" s="2614" t="s">
        <v>1323</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2">
        <v>10.88407274</v>
      </c>
      <c r="P43" s="3132">
        <v>10.75790017</v>
      </c>
      <c r="Q43" s="3132">
        <v>10.61827456</v>
      </c>
      <c r="R43" s="3132">
        <v>10.4855503</v>
      </c>
      <c r="S43" s="3132">
        <v>10.43009814</v>
      </c>
      <c r="T43" s="3132">
        <v>10.30269444</v>
      </c>
      <c r="U43" s="3132">
        <v>10.15959968</v>
      </c>
      <c r="V43" s="3132">
        <v>10.0270361</v>
      </c>
      <c r="W43" s="3132">
        <v>10.00428976</v>
      </c>
      <c r="X43" s="3132">
        <v>9.844481146</v>
      </c>
      <c r="Y43" s="3132">
        <v>9.710025708</v>
      </c>
      <c r="Z43" s="3132">
        <v>9.553209741</v>
      </c>
      <c r="AA43" s="3132">
        <v>9.401937943</v>
      </c>
      <c r="AB43" s="3132">
        <v>9.25660981</v>
      </c>
      <c r="AC43" s="3132">
        <v>9.041125809</v>
      </c>
      <c r="AD43" s="3132">
        <v>8.847680407</v>
      </c>
      <c r="AE43" s="3132">
        <v>8.81914391199999</v>
      </c>
      <c r="AF43" s="3132">
        <v>8.775036195</v>
      </c>
      <c r="AG43" s="3132">
        <v>8.72261931999999</v>
      </c>
      <c r="AH43" s="3132">
        <v>8.660568079</v>
      </c>
      <c r="AI43" s="3132">
        <v>8.60716488</v>
      </c>
      <c r="AJ43" s="3132">
        <v>8.540160682</v>
      </c>
      <c r="AK43" s="3133">
        <v>-29.517726865597016</v>
      </c>
      <c r="AL43" s="2958"/>
    </row>
    <row r="44" ht="18" customHeight="1" x14ac:dyDescent="0.2">
      <c r="B44" s="2614" t="s">
        <v>2601</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2">
        <v>0.27580559616148</v>
      </c>
      <c r="P44" s="3132">
        <v>0.27714273368972</v>
      </c>
      <c r="Q44" s="3132">
        <v>0.27426097177541997</v>
      </c>
      <c r="R44" s="3132">
        <v>0.23957738619229002</v>
      </c>
      <c r="S44" s="3132">
        <v>0.22542217166927</v>
      </c>
      <c r="T44" s="3132">
        <v>0.24241293865129998</v>
      </c>
      <c r="U44" s="3132">
        <v>0.24353936548552998</v>
      </c>
      <c r="V44" s="3132">
        <v>0.24042706261809998</v>
      </c>
      <c r="W44" s="3132">
        <v>0.24247887710107</v>
      </c>
      <c r="X44" s="3132">
        <v>0.24208733743749</v>
      </c>
      <c r="Y44" s="3132">
        <v>0.24033664667487</v>
      </c>
      <c r="Z44" s="3132">
        <v>0.22648432807033</v>
      </c>
      <c r="AA44" s="3132">
        <v>0.20053526446809</v>
      </c>
      <c r="AB44" s="3132">
        <v>0.2053885416314</v>
      </c>
      <c r="AC44" s="3132">
        <v>0.22068390566613</v>
      </c>
      <c r="AD44" s="3132">
        <v>0.19994674693087</v>
      </c>
      <c r="AE44" s="3132">
        <v>0.20089635213633</v>
      </c>
      <c r="AF44" s="3132">
        <v>0.20649849729772002</v>
      </c>
      <c r="AG44" s="3132">
        <v>0.21913039137298002</v>
      </c>
      <c r="AH44" s="3132">
        <v>0.20024359136678</v>
      </c>
      <c r="AI44" s="3132">
        <v>0.20006756223214</v>
      </c>
      <c r="AJ44" s="3132">
        <v>0.20057160230837</v>
      </c>
      <c r="AK44" s="3133">
        <v>-28.678316414933775</v>
      </c>
      <c r="AL44" s="2958"/>
    </row>
    <row r="45" ht="18" customHeight="1" x14ac:dyDescent="0.2">
      <c r="B45" s="2614" t="s">
        <v>2137</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2">
        <v>0.35543719138794</v>
      </c>
      <c r="P45" s="3132">
        <v>0.35866719138794</v>
      </c>
      <c r="Q45" s="3132">
        <v>0.37425617218556995</v>
      </c>
      <c r="R45" s="3132">
        <v>0.35963292504396</v>
      </c>
      <c r="S45" s="3132">
        <v>0.35900736905560005</v>
      </c>
      <c r="T45" s="3132">
        <v>0.44089091802020997</v>
      </c>
      <c r="U45" s="3132">
        <v>0.38600723116885</v>
      </c>
      <c r="V45" s="3132">
        <v>0.52301162605181</v>
      </c>
      <c r="W45" s="3132">
        <v>0.49896344640355994</v>
      </c>
      <c r="X45" s="3132">
        <v>0.47995240969895003</v>
      </c>
      <c r="Y45" s="3132">
        <v>0.46729761120791</v>
      </c>
      <c r="Z45" s="3132">
        <v>0.49213631120791</v>
      </c>
      <c r="AA45" s="3132">
        <v>0.5051235264105199</v>
      </c>
      <c r="AB45" s="3132">
        <v>0.55925190006673</v>
      </c>
      <c r="AC45" s="3132">
        <v>0.6151456278808001</v>
      </c>
      <c r="AD45" s="3132">
        <v>0.6408347269818</v>
      </c>
      <c r="AE45" s="3132">
        <v>0.66647211617972</v>
      </c>
      <c r="AF45" s="3132">
        <v>0.6328311480215301</v>
      </c>
      <c r="AG45" s="3132">
        <v>0.73154565406083</v>
      </c>
      <c r="AH45" s="3132">
        <v>0.6173271483767799</v>
      </c>
      <c r="AI45" s="3132">
        <v>0.61633865836763</v>
      </c>
      <c r="AJ45" s="3132">
        <v>0.57911056924079</v>
      </c>
      <c r="AK45" s="3133">
        <v>170.2614979460489</v>
      </c>
      <c r="AL45" s="2958"/>
    </row>
    <row r="46" ht="18" customHeight="1" x14ac:dyDescent="0.2">
      <c r="B46" s="2614" t="s">
        <v>1332</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2" t="s">
        <v>172</v>
      </c>
      <c r="P46" s="3132" t="s">
        <v>172</v>
      </c>
      <c r="Q46" s="3132" t="s">
        <v>172</v>
      </c>
      <c r="R46" s="3132" t="s">
        <v>172</v>
      </c>
      <c r="S46" s="3132" t="s">
        <v>172</v>
      </c>
      <c r="T46" s="3132" t="s">
        <v>172</v>
      </c>
      <c r="U46" s="3132" t="s">
        <v>172</v>
      </c>
      <c r="V46" s="3132" t="s">
        <v>172</v>
      </c>
      <c r="W46" s="3132" t="s">
        <v>172</v>
      </c>
      <c r="X46" s="3132" t="s">
        <v>172</v>
      </c>
      <c r="Y46" s="3132" t="s">
        <v>172</v>
      </c>
      <c r="Z46" s="3132" t="s">
        <v>172</v>
      </c>
      <c r="AA46" s="3132" t="s">
        <v>172</v>
      </c>
      <c r="AB46" s="3132" t="s">
        <v>172</v>
      </c>
      <c r="AC46" s="3132" t="s">
        <v>172</v>
      </c>
      <c r="AD46" s="3132" t="s">
        <v>172</v>
      </c>
      <c r="AE46" s="3132" t="s">
        <v>172</v>
      </c>
      <c r="AF46" s="3132" t="s">
        <v>172</v>
      </c>
      <c r="AG46" s="3132" t="s">
        <v>172</v>
      </c>
      <c r="AH46" s="3132" t="s">
        <v>172</v>
      </c>
      <c r="AI46" s="3132" t="s">
        <v>172</v>
      </c>
      <c r="AJ46" s="3132" t="s">
        <v>172</v>
      </c>
      <c r="AK46" s="3133" t="s">
        <v>2383</v>
      </c>
      <c r="AL46" s="2958"/>
    </row>
    <row r="47" ht="18" customHeight="1" x14ac:dyDescent="0.2">
      <c r="B47" s="2614" t="s">
        <v>2139</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2" t="s">
        <v>172</v>
      </c>
      <c r="P47" s="3132" t="s">
        <v>172</v>
      </c>
      <c r="Q47" s="3132" t="s">
        <v>172</v>
      </c>
      <c r="R47" s="3132" t="s">
        <v>172</v>
      </c>
      <c r="S47" s="3132" t="s">
        <v>172</v>
      </c>
      <c r="T47" s="3132" t="s">
        <v>172</v>
      </c>
      <c r="U47" s="3132" t="s">
        <v>172</v>
      </c>
      <c r="V47" s="3132" t="s">
        <v>172</v>
      </c>
      <c r="W47" s="3132" t="s">
        <v>172</v>
      </c>
      <c r="X47" s="3132" t="s">
        <v>172</v>
      </c>
      <c r="Y47" s="3132" t="s">
        <v>172</v>
      </c>
      <c r="Z47" s="3132" t="s">
        <v>172</v>
      </c>
      <c r="AA47" s="3132" t="s">
        <v>172</v>
      </c>
      <c r="AB47" s="3132" t="s">
        <v>172</v>
      </c>
      <c r="AC47" s="3132" t="s">
        <v>172</v>
      </c>
      <c r="AD47" s="3132" t="s">
        <v>172</v>
      </c>
      <c r="AE47" s="3132" t="s">
        <v>172</v>
      </c>
      <c r="AF47" s="3132" t="s">
        <v>172</v>
      </c>
      <c r="AG47" s="3132" t="s">
        <v>172</v>
      </c>
      <c r="AH47" s="3132" t="s">
        <v>172</v>
      </c>
      <c r="AI47" s="3132" t="s">
        <v>172</v>
      </c>
      <c r="AJ47" s="3132" t="s">
        <v>172</v>
      </c>
      <c r="AK47" s="3133" t="s">
        <v>2383</v>
      </c>
      <c r="AL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70"/>
      <c r="AL48" s="2958"/>
    </row>
    <row r="49" ht="18" customHeight="1" x14ac:dyDescent="0.25">
      <c r="B49" s="2622" t="s">
        <v>2602</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40" t="s">
        <v>2383</v>
      </c>
      <c r="AL49" s="2958"/>
    </row>
    <row r="50" ht="18" customHeight="1" x14ac:dyDescent="0.2">
      <c r="B50" s="3141" t="s">
        <v>2102</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0">
        <v>125.08333881722103</v>
      </c>
      <c r="P50" s="3130">
        <v>122.80526765784447</v>
      </c>
      <c r="Q50" s="3130">
        <v>115.1743288696777</v>
      </c>
      <c r="R50" s="3130">
        <v>109.28456774187279</v>
      </c>
      <c r="S50" s="3130">
        <v>108.13861818249055</v>
      </c>
      <c r="T50" s="3130">
        <v>101.41054047649315</v>
      </c>
      <c r="U50" s="3130">
        <v>97.68226125195085</v>
      </c>
      <c r="V50" s="3130">
        <v>90.01528167107189</v>
      </c>
      <c r="W50" s="3130">
        <v>79.07063985621483</v>
      </c>
      <c r="X50" s="3130">
        <v>74.83612314967279</v>
      </c>
      <c r="Y50" s="3130">
        <v>70.36139588664692</v>
      </c>
      <c r="Z50" s="3130">
        <v>65.66939645832278</v>
      </c>
      <c r="AA50" s="3130">
        <v>60.072481418474375</v>
      </c>
      <c r="AB50" s="3130">
        <v>55.81066493335218</v>
      </c>
      <c r="AC50" s="3130">
        <v>51.033333571199115</v>
      </c>
      <c r="AD50" s="3130">
        <v>46.93431119496081</v>
      </c>
      <c r="AE50" s="3130">
        <v>43.8367597008607</v>
      </c>
      <c r="AF50" s="3130">
        <v>41.3404540316792</v>
      </c>
      <c r="AG50" s="3130">
        <v>38.21905972310695</v>
      </c>
      <c r="AH50" s="3130">
        <v>34.67862958584576</v>
      </c>
      <c r="AI50" s="3130">
        <v>32.45963642402498</v>
      </c>
      <c r="AJ50" s="3130">
        <v>29.235922066888648</v>
      </c>
      <c r="AK50" s="3131">
        <v>-80.39964807156665</v>
      </c>
      <c r="AL50" s="2958"/>
    </row>
    <row r="51" ht="18" customHeight="1" x14ac:dyDescent="0.2">
      <c r="B51" s="2614" t="s">
        <v>2603</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2">
        <v>117.337042093184</v>
      </c>
      <c r="P51" s="3132">
        <v>115.030089166363</v>
      </c>
      <c r="Q51" s="3132">
        <v>107.367897845977</v>
      </c>
      <c r="R51" s="3132">
        <v>101.163319014409</v>
      </c>
      <c r="S51" s="3132">
        <v>99.9799157904112</v>
      </c>
      <c r="T51" s="3132">
        <v>92.9167670808906</v>
      </c>
      <c r="U51" s="3132">
        <v>89.1284290973158</v>
      </c>
      <c r="V51" s="3132">
        <v>81.1073959670018</v>
      </c>
      <c r="W51" s="3132">
        <v>69.8044367464789</v>
      </c>
      <c r="X51" s="3132">
        <v>65.1440738923942</v>
      </c>
      <c r="Y51" s="3132">
        <v>60.6638815931174</v>
      </c>
      <c r="Z51" s="3132">
        <v>55.3941318655809</v>
      </c>
      <c r="AA51" s="3132">
        <v>50.2836742597978</v>
      </c>
      <c r="AB51" s="3132">
        <v>46.3957589896365</v>
      </c>
      <c r="AC51" s="3132">
        <v>41.7495731975434</v>
      </c>
      <c r="AD51" s="3132">
        <v>37.6055988412667</v>
      </c>
      <c r="AE51" s="3132">
        <v>33.9551384924201</v>
      </c>
      <c r="AF51" s="3132">
        <v>31.4407371747169</v>
      </c>
      <c r="AG51" s="3132">
        <v>28.7761922565469</v>
      </c>
      <c r="AH51" s="3132">
        <v>25.1464114767958</v>
      </c>
      <c r="AI51" s="3132">
        <v>22.6471594044419</v>
      </c>
      <c r="AJ51" s="3132">
        <v>19.5285408411151</v>
      </c>
      <c r="AK51" s="3133">
        <v>-86.32272681252931</v>
      </c>
      <c r="AL51" s="2958"/>
    </row>
    <row r="52" ht="18" customHeight="1" x14ac:dyDescent="0.2">
      <c r="B52" s="2614" t="s">
        <v>2143</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2">
        <v>1.49610057142857</v>
      </c>
      <c r="P52" s="3132">
        <v>1.5392366857142799</v>
      </c>
      <c r="Q52" s="3132">
        <v>1.5823728</v>
      </c>
      <c r="R52" s="3132">
        <v>1.9066104</v>
      </c>
      <c r="S52" s="3132">
        <v>1.9530192</v>
      </c>
      <c r="T52" s="3132">
        <v>2.29739</v>
      </c>
      <c r="U52" s="3132">
        <v>2.321663</v>
      </c>
      <c r="V52" s="3132">
        <v>2.581641</v>
      </c>
      <c r="W52" s="3132">
        <v>2.920938</v>
      </c>
      <c r="X52" s="3132">
        <v>3.365116</v>
      </c>
      <c r="Y52" s="3132">
        <v>3.324946</v>
      </c>
      <c r="Z52" s="3132">
        <v>3.85448</v>
      </c>
      <c r="AA52" s="3132">
        <v>3.347246</v>
      </c>
      <c r="AB52" s="3132">
        <v>2.9705649999999997</v>
      </c>
      <c r="AC52" s="3132">
        <v>2.801674</v>
      </c>
      <c r="AD52" s="3132">
        <v>2.821008</v>
      </c>
      <c r="AE52" s="3132">
        <v>3.2065960000000002</v>
      </c>
      <c r="AF52" s="3132">
        <v>3.199616</v>
      </c>
      <c r="AG52" s="3132">
        <v>2.6971600000000002</v>
      </c>
      <c r="AH52" s="3132">
        <v>2.7488799999999998</v>
      </c>
      <c r="AI52" s="3132">
        <v>3.035448</v>
      </c>
      <c r="AJ52" s="3132">
        <v>2.886064</v>
      </c>
      <c r="AK52" s="3133">
        <v>892.4966783820379</v>
      </c>
      <c r="AL52" s="2958"/>
    </row>
    <row r="53" ht="18" customHeight="1" x14ac:dyDescent="0.2">
      <c r="B53" s="2614" t="s">
        <v>2144</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2">
        <v>0.0002163737904</v>
      </c>
      <c r="P53" s="3132">
        <v>0.00024072212614</v>
      </c>
      <c r="Q53" s="3132">
        <v>0.00025329075561</v>
      </c>
      <c r="R53" s="3132">
        <v>0.00094539297234</v>
      </c>
      <c r="S53" s="3132">
        <v>0.00100248162102</v>
      </c>
      <c r="T53" s="3132">
        <v>0.00097135009264</v>
      </c>
      <c r="U53" s="3132">
        <v>0.00094140194907</v>
      </c>
      <c r="V53" s="3132">
        <v>0.00108076291263</v>
      </c>
      <c r="W53" s="3132">
        <v>0.001127</v>
      </c>
      <c r="X53" s="3132">
        <v>0.000863</v>
      </c>
      <c r="Y53" s="3132">
        <v>0.0009</v>
      </c>
      <c r="Z53" s="3132">
        <v>0.00099</v>
      </c>
      <c r="AA53" s="3132">
        <v>0.00123</v>
      </c>
      <c r="AB53" s="3132">
        <v>0.0011809</v>
      </c>
      <c r="AC53" s="3132">
        <v>0.00080713</v>
      </c>
      <c r="AD53" s="3132">
        <v>0.00055525</v>
      </c>
      <c r="AE53" s="3132">
        <v>0.0007058</v>
      </c>
      <c r="AF53" s="3132">
        <v>0.001</v>
      </c>
      <c r="AG53" s="3132">
        <v>0.001432</v>
      </c>
      <c r="AH53" s="3132">
        <v>0.001281</v>
      </c>
      <c r="AI53" s="3132">
        <v>0.001429</v>
      </c>
      <c r="AJ53" s="3132">
        <v>0.000752</v>
      </c>
      <c r="AK53" s="3133">
        <v>224.08731146013517</v>
      </c>
      <c r="AL53" s="2958"/>
    </row>
    <row r="54" ht="18" customHeight="1" x14ac:dyDescent="0.2">
      <c r="B54" s="2614" t="s">
        <v>2106</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2">
        <v>6.24997977881808</v>
      </c>
      <c r="P54" s="3132">
        <v>6.235701083641049</v>
      </c>
      <c r="Q54" s="3132">
        <v>6.223804932945081</v>
      </c>
      <c r="R54" s="3132">
        <v>6.2136929344914495</v>
      </c>
      <c r="S54" s="3132">
        <v>6.20468071045834</v>
      </c>
      <c r="T54" s="3132">
        <v>6.195412045509911</v>
      </c>
      <c r="U54" s="3132">
        <v>6.23122775268598</v>
      </c>
      <c r="V54" s="3132">
        <v>6.32516394115744</v>
      </c>
      <c r="W54" s="3132">
        <v>6.34413810973593</v>
      </c>
      <c r="X54" s="3132">
        <v>6.32607025727859</v>
      </c>
      <c r="Y54" s="3132">
        <v>6.3716682935295195</v>
      </c>
      <c r="Z54" s="3132">
        <v>6.41979459274188</v>
      </c>
      <c r="AA54" s="3132">
        <v>6.44033115867658</v>
      </c>
      <c r="AB54" s="3132">
        <v>6.44316004371568</v>
      </c>
      <c r="AC54" s="3132">
        <v>6.48127924365572</v>
      </c>
      <c r="AD54" s="3132">
        <v>6.50714910369412</v>
      </c>
      <c r="AE54" s="3132">
        <v>6.67431940844061</v>
      </c>
      <c r="AF54" s="3132">
        <v>6.6991008569623</v>
      </c>
      <c r="AG54" s="3132">
        <v>6.74427546656005</v>
      </c>
      <c r="AH54" s="3132">
        <v>6.78205710904996</v>
      </c>
      <c r="AI54" s="3132">
        <v>6.77560001958308</v>
      </c>
      <c r="AJ54" s="3132">
        <v>6.82056522577355</v>
      </c>
      <c r="AK54" s="3133">
        <v>12.02893875593296</v>
      </c>
      <c r="AL54" s="2958"/>
    </row>
    <row r="55" ht="18" customHeight="1" x14ac:dyDescent="0.25">
      <c r="B55" s="2619" t="s">
        <v>2604</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5" t="s">
        <v>104</v>
      </c>
      <c r="AI55" s="3135" t="s">
        <v>104</v>
      </c>
      <c r="AJ55" s="3135" t="s">
        <v>104</v>
      </c>
      <c r="AK55" s="3136" t="s">
        <v>2383</v>
      </c>
      <c r="AL55" s="2958"/>
    </row>
    <row r="56" ht="18" customHeight="1" x14ac:dyDescent="0.25">
      <c r="B56" s="3142" t="s">
        <v>2198</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4" t="s">
        <v>2383</v>
      </c>
      <c r="AL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135"/>
    </row>
    <row r="58" ht="18" customHeight="1" x14ac:dyDescent="0.25">
      <c r="B58" s="3160" t="s">
        <v>2624</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4">
        <v>281.883824114561</v>
      </c>
      <c r="P58" s="3174">
        <v>279.0056727939902</v>
      </c>
      <c r="Q58" s="3174">
        <v>268.92087758308014</v>
      </c>
      <c r="R58" s="3174">
        <v>260.56621511073905</v>
      </c>
      <c r="S58" s="3174">
        <v>261.6885206505257</v>
      </c>
      <c r="T58" s="3174">
        <v>253.32340588239686</v>
      </c>
      <c r="U58" s="3174">
        <v>248.48288874286692</v>
      </c>
      <c r="V58" s="3174">
        <v>237.9386544140242</v>
      </c>
      <c r="W58" s="3174">
        <v>226.93159187205114</v>
      </c>
      <c r="X58" s="3174">
        <v>220.63552647057065</v>
      </c>
      <c r="Y58" s="3174">
        <v>216.49970937856267</v>
      </c>
      <c r="Z58" s="3174">
        <v>210.1271852346982</v>
      </c>
      <c r="AA58" s="3174">
        <v>202.5651829312023</v>
      </c>
      <c r="AB58" s="3174">
        <v>198.59300446227147</v>
      </c>
      <c r="AC58" s="3174">
        <v>193.14906520312925</v>
      </c>
      <c r="AD58" s="3174">
        <v>188.24138159995846</v>
      </c>
      <c r="AE58" s="3174">
        <v>185.65586533367568</v>
      </c>
      <c r="AF58" s="3174">
        <v>184.1050257898582</v>
      </c>
      <c r="AG58" s="3174">
        <v>180.5352177082721</v>
      </c>
      <c r="AH58" s="3174">
        <v>175.02179356930745</v>
      </c>
      <c r="AI58" s="3174">
        <v>171.95523169357958</v>
      </c>
      <c r="AJ58" s="3174">
        <v>170.00917485688473</v>
      </c>
      <c r="AK58" s="3175">
        <v>-44.86228810005357</v>
      </c>
      <c r="AL58" s="2958"/>
    </row>
    <row r="59" ht="18" customHeight="1" x14ac:dyDescent="0.25">
      <c r="B59" s="3176" t="s">
        <v>2625</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4">
        <v>302.81816746436925</v>
      </c>
      <c r="P59" s="3174">
        <v>299.8388495068362</v>
      </c>
      <c r="Q59" s="3174">
        <v>289.7063128673784</v>
      </c>
      <c r="R59" s="3174">
        <v>281.2605910252266</v>
      </c>
      <c r="S59" s="3174">
        <v>282.2110617255361</v>
      </c>
      <c r="T59" s="3174">
        <v>273.7643110644275</v>
      </c>
      <c r="U59" s="3174">
        <v>269.03109439776307</v>
      </c>
      <c r="V59" s="3174">
        <v>257.8675850157558</v>
      </c>
      <c r="W59" s="3174">
        <v>246.9882987353873</v>
      </c>
      <c r="X59" s="3174">
        <v>239.86378857530582</v>
      </c>
      <c r="Y59" s="3174">
        <v>235.577325365042</v>
      </c>
      <c r="Z59" s="3174">
        <v>228.8977946583806</v>
      </c>
      <c r="AA59" s="3174">
        <v>220.8350607425423</v>
      </c>
      <c r="AB59" s="3174">
        <v>216.8962654522876</v>
      </c>
      <c r="AC59" s="3174">
        <v>212.46176074928817</v>
      </c>
      <c r="AD59" s="3174">
        <v>206.31386742435564</v>
      </c>
      <c r="AE59" s="3174">
        <v>203.83050176228667</v>
      </c>
      <c r="AF59" s="3174">
        <v>202.2857307452021</v>
      </c>
      <c r="AG59" s="3174">
        <v>201.08014405501308</v>
      </c>
      <c r="AH59" s="3174">
        <v>193.59410972969692</v>
      </c>
      <c r="AI59" s="3174">
        <v>190.51195424349268</v>
      </c>
      <c r="AJ59" s="3174">
        <v>188.7097114117626</v>
      </c>
      <c r="AK59" s="3175">
        <v>-42.87080580562787</v>
      </c>
      <c r="AL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135"/>
    </row>
    <row r="61" ht="18" customHeight="1" x14ac:dyDescent="0.2">
      <c r="B61" s="3147" t="s">
        <v>2605</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3164"/>
      <c r="AL61" s="2958"/>
    </row>
    <row r="62" ht="18" customHeight="1" x14ac:dyDescent="0.2">
      <c r="B62" s="2658" t="s">
        <v>126</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2">
        <v>0.050929105335529995</v>
      </c>
      <c r="P62" s="3132">
        <v>0.04804784853139</v>
      </c>
      <c r="Q62" s="3132">
        <v>0.04069301339658</v>
      </c>
      <c r="R62" s="3132">
        <v>0.050417626148379996</v>
      </c>
      <c r="S62" s="3132">
        <v>0.0590642541048</v>
      </c>
      <c r="T62" s="3132">
        <v>0.06097647333931</v>
      </c>
      <c r="U62" s="3132">
        <v>0.06669331934998</v>
      </c>
      <c r="V62" s="3132">
        <v>0.06547581666781</v>
      </c>
      <c r="W62" s="3132">
        <v>0.07288067039524</v>
      </c>
      <c r="X62" s="3132">
        <v>0.07304780972712</v>
      </c>
      <c r="Y62" s="3132">
        <v>0.06885642345651</v>
      </c>
      <c r="Z62" s="3132">
        <v>0.06318677622085</v>
      </c>
      <c r="AA62" s="3132">
        <v>0.06046571269966</v>
      </c>
      <c r="AB62" s="3132">
        <v>0.05869362108588</v>
      </c>
      <c r="AC62" s="3132">
        <v>0.0610638192834</v>
      </c>
      <c r="AD62" s="3132">
        <v>0.05278212589675001</v>
      </c>
      <c r="AE62" s="3132">
        <v>0.060575362149080006</v>
      </c>
      <c r="AF62" s="3132">
        <v>0.06639939858005</v>
      </c>
      <c r="AG62" s="3132">
        <v>0.40623316822274863</v>
      </c>
      <c r="AH62" s="3132">
        <v>0.47379317777636</v>
      </c>
      <c r="AI62" s="3132">
        <v>0.4836567451035171</v>
      </c>
      <c r="AJ62" s="3132">
        <v>0.53454553976081</v>
      </c>
      <c r="AK62" s="3133">
        <v>1527.9967286765907</v>
      </c>
      <c r="AL62" s="2958"/>
    </row>
    <row r="63" ht="18" customHeight="1" x14ac:dyDescent="0.2">
      <c r="B63" s="2576" t="s">
        <v>127</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2">
        <v>0.01788790182824</v>
      </c>
      <c r="P63" s="3132">
        <v>0.01548532873761</v>
      </c>
      <c r="Q63" s="3132">
        <v>0.01222501799097</v>
      </c>
      <c r="R63" s="3132">
        <v>0.01142741404793</v>
      </c>
      <c r="S63" s="3132">
        <v>0.01295999595376</v>
      </c>
      <c r="T63" s="3132">
        <v>0.01408113313013</v>
      </c>
      <c r="U63" s="3132">
        <v>0.01655920348199</v>
      </c>
      <c r="V63" s="3132">
        <v>0.01569184483063</v>
      </c>
      <c r="W63" s="3132">
        <v>0.02408878944268</v>
      </c>
      <c r="X63" s="3132">
        <v>0.02069106117676</v>
      </c>
      <c r="Y63" s="3132">
        <v>0.02028148759928</v>
      </c>
      <c r="Z63" s="3132">
        <v>0.02288956989406</v>
      </c>
      <c r="AA63" s="3132">
        <v>0.0221026882254</v>
      </c>
      <c r="AB63" s="3132">
        <v>0.02272300112652</v>
      </c>
      <c r="AC63" s="3132">
        <v>0.0227136971388</v>
      </c>
      <c r="AD63" s="3132">
        <v>0.01782466786573</v>
      </c>
      <c r="AE63" s="3132">
        <v>0.02059798499192</v>
      </c>
      <c r="AF63" s="3132">
        <v>0.0194262479301</v>
      </c>
      <c r="AG63" s="3132">
        <v>0.020708087568508598</v>
      </c>
      <c r="AH63" s="3132">
        <v>0.018350171373559997</v>
      </c>
      <c r="AI63" s="3132">
        <v>0.00638819078683703</v>
      </c>
      <c r="AJ63" s="3132">
        <v>0.00799269184166</v>
      </c>
      <c r="AK63" s="3133">
        <v>-54.450238583924495</v>
      </c>
      <c r="AL63" s="2958"/>
    </row>
    <row r="64" ht="18" customHeight="1" x14ac:dyDescent="0.2">
      <c r="B64" s="2576" t="s">
        <v>2110</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2">
        <v>0.03304120350729</v>
      </c>
      <c r="P64" s="3132">
        <v>0.03256251979378</v>
      </c>
      <c r="Q64" s="3132">
        <v>0.02846799540561</v>
      </c>
      <c r="R64" s="3132">
        <v>0.03899021210045</v>
      </c>
      <c r="S64" s="3132">
        <v>0.046104258151039995</v>
      </c>
      <c r="T64" s="3132">
        <v>0.04689534020918</v>
      </c>
      <c r="U64" s="3132">
        <v>0.05013411586799</v>
      </c>
      <c r="V64" s="3132">
        <v>0.04978397183718</v>
      </c>
      <c r="W64" s="3132">
        <v>0.04879188095256</v>
      </c>
      <c r="X64" s="3132">
        <v>0.052356748550359995</v>
      </c>
      <c r="Y64" s="3132">
        <v>0.04857493585723</v>
      </c>
      <c r="Z64" s="3132">
        <v>0.04029720632679</v>
      </c>
      <c r="AA64" s="3132">
        <v>0.03836302447426</v>
      </c>
      <c r="AB64" s="3132">
        <v>0.03597061995936</v>
      </c>
      <c r="AC64" s="3132">
        <v>0.0383501221446</v>
      </c>
      <c r="AD64" s="3132">
        <v>0.03495745803102</v>
      </c>
      <c r="AE64" s="3132">
        <v>0.03997737715716</v>
      </c>
      <c r="AF64" s="3132">
        <v>0.04697315064995</v>
      </c>
      <c r="AG64" s="3132">
        <v>0.38552508065424</v>
      </c>
      <c r="AH64" s="3132">
        <v>0.4554430064028</v>
      </c>
      <c r="AI64" s="3132">
        <v>0.47726855431668</v>
      </c>
      <c r="AJ64" s="3132">
        <v>0.52655284791915</v>
      </c>
      <c r="AK64" s="3133">
        <v>3344.3598801191883</v>
      </c>
      <c r="AL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2" t="s">
        <v>104</v>
      </c>
      <c r="AH65" s="3132" t="s">
        <v>104</v>
      </c>
      <c r="AI65" s="3132" t="s">
        <v>104</v>
      </c>
      <c r="AJ65" s="3132" t="s">
        <v>104</v>
      </c>
      <c r="AK65" s="3133" t="s">
        <v>2383</v>
      </c>
      <c r="AL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218"/>
      <c r="AL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218"/>
      <c r="AL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70"/>
      <c r="AL68" s="135"/>
    </row>
    <row r="69" ht="18" customHeight="1" x14ac:dyDescent="0.25">
      <c r="B69" s="3151" t="s">
        <v>2615</v>
      </c>
      <c r="C69" s="3165"/>
      <c r="D69" s="3165"/>
      <c r="E69" s="3165"/>
      <c r="F69" s="3165"/>
      <c r="G69" s="3165"/>
      <c r="H69" s="3165"/>
      <c r="I69" s="3165"/>
      <c r="J69" s="3165"/>
      <c r="K69" s="3165"/>
      <c r="L69" s="3165"/>
      <c r="M69" s="3165"/>
      <c r="N69" s="3165"/>
      <c r="O69" s="3165"/>
      <c r="P69" s="3165"/>
      <c r="Q69" s="3165"/>
      <c r="R69" s="3165"/>
      <c r="S69" s="3165"/>
      <c r="T69" s="3165"/>
      <c r="U69" s="3165"/>
      <c r="V69" s="3165"/>
      <c r="W69" s="3165"/>
      <c r="X69" s="3165"/>
      <c r="Y69" s="3165"/>
      <c r="Z69" s="3165"/>
      <c r="AA69" s="3165"/>
      <c r="AB69" s="3165"/>
      <c r="AC69" s="3165"/>
      <c r="AD69" s="3165"/>
      <c r="AE69" s="3165"/>
      <c r="AF69" s="3165"/>
      <c r="AG69" s="3165"/>
      <c r="AH69" s="3165"/>
      <c r="AI69" s="3165"/>
      <c r="AJ69" s="3165"/>
      <c r="AK69" s="219"/>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row>
    <row r="71" ht="18" customHeight="1" x14ac:dyDescent="0.25">
      <c r="B71" s="2726" t="s">
        <v>2626</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8"/>
    </row>
    <row r="72" ht="14.1" customHeight="1" x14ac:dyDescent="0.2">
      <c r="B72" s="154" t="s">
        <v>137</v>
      </c>
      <c r="G72" s="135"/>
    </row>
    <row r="73" ht="14.1" customHeight="1" x14ac:dyDescent="0.2">
      <c r="B73" s="154" t="s">
        <v>2610</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2590</v>
      </c>
      <c r="AK1" s="100" t="s">
        <v>62</v>
      </c>
    </row>
    <row r="2" ht="18.95" customHeight="1" x14ac:dyDescent="0.2">
      <c r="B2" s="5" t="s">
        <v>2627</v>
      </c>
      <c r="AK2" s="100" t="s">
        <v>64</v>
      </c>
    </row>
    <row r="3" ht="18.95" customHeight="1" x14ac:dyDescent="0.2">
      <c r="B3" s="5" t="s">
        <v>2628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67" t="s">
        <v>67</v>
      </c>
      <c r="C8" s="3120" t="s">
        <v>2622</v>
      </c>
      <c r="D8" s="3120" t="s">
        <v>2623</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1903</v>
      </c>
      <c r="AJ8" s="3121" t="s">
        <v>62</v>
      </c>
      <c r="AK8" s="3122" t="s">
        <v>2595</v>
      </c>
      <c r="AL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6" t="s">
        <v>892</v>
      </c>
      <c r="AL9" s="2958"/>
    </row>
    <row r="10" ht="18" customHeight="1" x14ac:dyDescent="0.2">
      <c r="B10" s="3141" t="s">
        <v>2068</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0">
        <v>1.6627281890220424</v>
      </c>
      <c r="P10" s="3130">
        <v>1.7742640536478016</v>
      </c>
      <c r="Q10" s="3130">
        <v>1.7338476856249623</v>
      </c>
      <c r="R10" s="3130">
        <v>1.7347362202099486</v>
      </c>
      <c r="S10" s="3130">
        <v>1.798457303779053</v>
      </c>
      <c r="T10" s="3130">
        <v>1.802353027372959</v>
      </c>
      <c r="U10" s="3130">
        <v>1.8361667941721176</v>
      </c>
      <c r="V10" s="3130">
        <v>1.8439724586141109</v>
      </c>
      <c r="W10" s="3130">
        <v>1.8788179755210548</v>
      </c>
      <c r="X10" s="3130">
        <v>1.927061329746171</v>
      </c>
      <c r="Y10" s="3130">
        <v>2.0535677087661766</v>
      </c>
      <c r="Z10" s="3130">
        <v>1.9447214867994012</v>
      </c>
      <c r="AA10" s="3130">
        <v>1.947758162365807</v>
      </c>
      <c r="AB10" s="3130">
        <v>2.024321880346878</v>
      </c>
      <c r="AC10" s="3130">
        <v>1.9297077764286648</v>
      </c>
      <c r="AD10" s="3130">
        <v>2.017805623869229</v>
      </c>
      <c r="AE10" s="3130">
        <v>2.041969560072802</v>
      </c>
      <c r="AF10" s="3130">
        <v>2.134690116170104</v>
      </c>
      <c r="AG10" s="3130">
        <v>2.1518337433254984</v>
      </c>
      <c r="AH10" s="3130">
        <v>2.0954117320111414</v>
      </c>
      <c r="AI10" s="3130">
        <v>1.8635723406002884</v>
      </c>
      <c r="AJ10" s="3130">
        <v>1.9781381063342223</v>
      </c>
      <c r="AK10" s="3131">
        <v>12.444874040720384</v>
      </c>
      <c r="AL10" s="2958"/>
    </row>
    <row r="11" ht="18" customHeight="1" x14ac:dyDescent="0.2">
      <c r="B11" s="2571" t="s">
        <v>2069</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2">
        <v>1.6624761863209625</v>
      </c>
      <c r="P11" s="3132">
        <v>1.7741712065981117</v>
      </c>
      <c r="Q11" s="3132">
        <v>1.7337543996052822</v>
      </c>
      <c r="R11" s="3132">
        <v>1.7346454402099485</v>
      </c>
      <c r="S11" s="3132">
        <v>1.798361543779053</v>
      </c>
      <c r="T11" s="3132">
        <v>1.8022615273729592</v>
      </c>
      <c r="U11" s="3132">
        <v>1.836075525387801</v>
      </c>
      <c r="V11" s="3132">
        <v>1.8438825386141109</v>
      </c>
      <c r="W11" s="3132">
        <v>1.8787365221877248</v>
      </c>
      <c r="X11" s="3132">
        <v>1.9269663230795109</v>
      </c>
      <c r="Y11" s="3132">
        <v>2.0535014087661767</v>
      </c>
      <c r="Z11" s="3132">
        <v>1.9446527267994012</v>
      </c>
      <c r="AA11" s="3132">
        <v>1.947683362365807</v>
      </c>
      <c r="AB11" s="3132">
        <v>2.024258780346878</v>
      </c>
      <c r="AC11" s="3132">
        <v>1.9296524872209901</v>
      </c>
      <c r="AD11" s="3132">
        <v>2.017714562529554</v>
      </c>
      <c r="AE11" s="3132">
        <v>2.041907668774612</v>
      </c>
      <c r="AF11" s="3132">
        <v>2.134598593858306</v>
      </c>
      <c r="AG11" s="3132">
        <v>2.1517437011599165</v>
      </c>
      <c r="AH11" s="3132">
        <v>2.0953155098732044</v>
      </c>
      <c r="AI11" s="3132">
        <v>1.8633983372412655</v>
      </c>
      <c r="AJ11" s="3132">
        <v>1.9779603999007054</v>
      </c>
      <c r="AK11" s="3133">
        <v>12.450852106720022</v>
      </c>
      <c r="AL11" s="2958"/>
    </row>
    <row r="12" ht="18" customHeight="1" x14ac:dyDescent="0.2">
      <c r="B12" s="2576" t="s">
        <v>2070</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2">
        <v>0.4837824559931415</v>
      </c>
      <c r="P12" s="3132">
        <v>0.5608404632393136</v>
      </c>
      <c r="Q12" s="3132">
        <v>0.59788189101836</v>
      </c>
      <c r="R12" s="3132">
        <v>0.6355534626202299</v>
      </c>
      <c r="S12" s="3132">
        <v>0.7230595971717273</v>
      </c>
      <c r="T12" s="3132">
        <v>0.74375727895307</v>
      </c>
      <c r="U12" s="3132">
        <v>0.75416166599758</v>
      </c>
      <c r="V12" s="3132">
        <v>0.7817091212916399</v>
      </c>
      <c r="W12" s="3132">
        <v>0.8139668530825199</v>
      </c>
      <c r="X12" s="3132">
        <v>0.8515154727441001</v>
      </c>
      <c r="Y12" s="3132">
        <v>0.93519687644964</v>
      </c>
      <c r="Z12" s="3132">
        <v>0.8288340919966799</v>
      </c>
      <c r="AA12" s="3132">
        <v>0.80473425327076</v>
      </c>
      <c r="AB12" s="3132">
        <v>0.8582400399483701</v>
      </c>
      <c r="AC12" s="3132">
        <v>0.77229378297205</v>
      </c>
      <c r="AD12" s="3132">
        <v>0.8127447444229</v>
      </c>
      <c r="AE12" s="3132">
        <v>0.7782416703214399</v>
      </c>
      <c r="AF12" s="3132">
        <v>0.8258410515046299</v>
      </c>
      <c r="AG12" s="3132">
        <v>0.83329527016158</v>
      </c>
      <c r="AH12" s="3132">
        <v>0.76738750435276</v>
      </c>
      <c r="AI12" s="3132">
        <v>0.5958511704877301</v>
      </c>
      <c r="AJ12" s="3132">
        <v>0.6862646457985</v>
      </c>
      <c r="AK12" s="3133">
        <v>81.09723925251413</v>
      </c>
      <c r="AL12" s="2958"/>
    </row>
    <row r="13" ht="18" customHeight="1" x14ac:dyDescent="0.2">
      <c r="B13" s="2576" t="s">
        <v>2598</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2">
        <v>0.39411831175376827</v>
      </c>
      <c r="P13" s="3132">
        <v>0.48951250573428995</v>
      </c>
      <c r="Q13" s="3132">
        <v>0.4330505312008966</v>
      </c>
      <c r="R13" s="3132">
        <v>0.4004005445172959</v>
      </c>
      <c r="S13" s="3132">
        <v>0.39939618143877</v>
      </c>
      <c r="T13" s="3132">
        <v>0.39003457587965</v>
      </c>
      <c r="U13" s="3132">
        <v>0.43663305072400765</v>
      </c>
      <c r="V13" s="3132">
        <v>0.41547980949523</v>
      </c>
      <c r="W13" s="3132">
        <v>0.41418147392644</v>
      </c>
      <c r="X13" s="3132">
        <v>0.4067592215536</v>
      </c>
      <c r="Y13" s="3132">
        <v>0.43317857544778</v>
      </c>
      <c r="Z13" s="3132">
        <v>0.41542093729439</v>
      </c>
      <c r="AA13" s="3132">
        <v>0.41237546401485003</v>
      </c>
      <c r="AB13" s="3132">
        <v>0.41854824833995</v>
      </c>
      <c r="AC13" s="3132">
        <v>0.39714136218113993</v>
      </c>
      <c r="AD13" s="3132">
        <v>0.40328596267966</v>
      </c>
      <c r="AE13" s="3132">
        <v>0.40921676273601</v>
      </c>
      <c r="AF13" s="3132">
        <v>0.41758871861830005</v>
      </c>
      <c r="AG13" s="3132">
        <v>0.40792905779668</v>
      </c>
      <c r="AH13" s="3132">
        <v>0.41652091465091</v>
      </c>
      <c r="AI13" s="3132">
        <v>0.38968467498377996</v>
      </c>
      <c r="AJ13" s="3132">
        <v>0.39457796358358</v>
      </c>
      <c r="AK13" s="3133">
        <v>-7.968343312745356</v>
      </c>
      <c r="AL13" s="2958"/>
    </row>
    <row r="14" ht="18" customHeight="1" x14ac:dyDescent="0.2">
      <c r="B14" s="2576" t="s">
        <v>2072</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2">
        <v>0.5198415868804342</v>
      </c>
      <c r="P14" s="3132">
        <v>0.46985570527969817</v>
      </c>
      <c r="Q14" s="3132">
        <v>0.44375996067681533</v>
      </c>
      <c r="R14" s="3132">
        <v>0.423507885224633</v>
      </c>
      <c r="S14" s="3132">
        <v>0.4065606185579657</v>
      </c>
      <c r="T14" s="3132">
        <v>0.39978652156363914</v>
      </c>
      <c r="U14" s="3132">
        <v>0.3903415151547833</v>
      </c>
      <c r="V14" s="3132">
        <v>0.3796667765288611</v>
      </c>
      <c r="W14" s="3132">
        <v>0.3839857222874647</v>
      </c>
      <c r="X14" s="3132">
        <v>0.3906380489472408</v>
      </c>
      <c r="Y14" s="3132">
        <v>0.41026588210119685</v>
      </c>
      <c r="Z14" s="3132">
        <v>0.4212333673044813</v>
      </c>
      <c r="AA14" s="3132">
        <v>0.4555273100011669</v>
      </c>
      <c r="AB14" s="3132">
        <v>0.48046901207073806</v>
      </c>
      <c r="AC14" s="3132">
        <v>0.5084297886343601</v>
      </c>
      <c r="AD14" s="3132">
        <v>0.551223115734874</v>
      </c>
      <c r="AE14" s="3132">
        <v>0.598622439903502</v>
      </c>
      <c r="AF14" s="3132">
        <v>0.633405883994246</v>
      </c>
      <c r="AG14" s="3132">
        <v>0.6764844533440065</v>
      </c>
      <c r="AH14" s="3132">
        <v>0.6798880692947145</v>
      </c>
      <c r="AI14" s="3132">
        <v>0.6471624471406155</v>
      </c>
      <c r="AJ14" s="3132">
        <v>0.6638405684449754</v>
      </c>
      <c r="AK14" s="3133">
        <v>2.671620950934045</v>
      </c>
      <c r="AL14" s="2958"/>
    </row>
    <row r="15" ht="18" customHeight="1" x14ac:dyDescent="0.2">
      <c r="B15" s="2576" t="s">
        <v>2073</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2">
        <v>0.2647338316936184</v>
      </c>
      <c r="P15" s="3132">
        <v>0.25396253234481003</v>
      </c>
      <c r="Q15" s="3132">
        <v>0.25906201670921003</v>
      </c>
      <c r="R15" s="3132">
        <v>0.27518354784779</v>
      </c>
      <c r="S15" s="3132">
        <v>0.26934514661059</v>
      </c>
      <c r="T15" s="3132">
        <v>0.2686831509766</v>
      </c>
      <c r="U15" s="3132">
        <v>0.25493929351143</v>
      </c>
      <c r="V15" s="3132">
        <v>0.26702683129838</v>
      </c>
      <c r="W15" s="3132">
        <v>0.2666024728913</v>
      </c>
      <c r="X15" s="3132">
        <v>0.27805357983456996</v>
      </c>
      <c r="Y15" s="3132">
        <v>0.27486007476756</v>
      </c>
      <c r="Z15" s="3132">
        <v>0.27916433020385</v>
      </c>
      <c r="AA15" s="3132">
        <v>0.27504633507903</v>
      </c>
      <c r="AB15" s="3132">
        <v>0.26700147998782</v>
      </c>
      <c r="AC15" s="3132">
        <v>0.25178755343344</v>
      </c>
      <c r="AD15" s="3132">
        <v>0.25046073969212</v>
      </c>
      <c r="AE15" s="3132">
        <v>0.25582679581366</v>
      </c>
      <c r="AF15" s="3132">
        <v>0.25776293974112996</v>
      </c>
      <c r="AG15" s="3132">
        <v>0.23403491985764996</v>
      </c>
      <c r="AH15" s="3132">
        <v>0.23151902157482</v>
      </c>
      <c r="AI15" s="3132">
        <v>0.23070004462913996</v>
      </c>
      <c r="AJ15" s="3132">
        <v>0.23327722207365004</v>
      </c>
      <c r="AK15" s="3133">
        <v>-23.440105069241454</v>
      </c>
      <c r="AL15" s="2958"/>
    </row>
    <row r="16" ht="18" customHeight="1" x14ac:dyDescent="0.2">
      <c r="B16" s="2576" t="s">
        <v>2074</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2" t="s">
        <v>103</v>
      </c>
      <c r="P16" s="3132" t="s">
        <v>103</v>
      </c>
      <c r="Q16" s="3132" t="s">
        <v>103</v>
      </c>
      <c r="R16" s="3132" t="s">
        <v>103</v>
      </c>
      <c r="S16" s="3132" t="s">
        <v>103</v>
      </c>
      <c r="T16" s="3132" t="s">
        <v>103</v>
      </c>
      <c r="U16" s="3132" t="s">
        <v>103</v>
      </c>
      <c r="V16" s="3132" t="s">
        <v>103</v>
      </c>
      <c r="W16" s="3132" t="s">
        <v>103</v>
      </c>
      <c r="X16" s="3132" t="s">
        <v>103</v>
      </c>
      <c r="Y16" s="3132" t="s">
        <v>103</v>
      </c>
      <c r="Z16" s="3132" t="s">
        <v>103</v>
      </c>
      <c r="AA16" s="3132" t="s">
        <v>103</v>
      </c>
      <c r="AB16" s="3132" t="s">
        <v>103</v>
      </c>
      <c r="AC16" s="3132" t="s">
        <v>103</v>
      </c>
      <c r="AD16" s="3132" t="s">
        <v>103</v>
      </c>
      <c r="AE16" s="3132" t="s">
        <v>103</v>
      </c>
      <c r="AF16" s="3132" t="s">
        <v>103</v>
      </c>
      <c r="AG16" s="3132" t="s">
        <v>103</v>
      </c>
      <c r="AH16" s="3132" t="s">
        <v>103</v>
      </c>
      <c r="AI16" s="3132" t="s">
        <v>103</v>
      </c>
      <c r="AJ16" s="3132" t="s">
        <v>103</v>
      </c>
      <c r="AK16" s="3133" t="s">
        <v>2383</v>
      </c>
      <c r="AL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2">
        <v>0.00025200270108</v>
      </c>
      <c r="P17" s="3132">
        <v>0.00009284704969000001</v>
      </c>
      <c r="Q17" s="3132">
        <v>0.00009328601968000001</v>
      </c>
      <c r="R17" s="3132">
        <v>0.00009078000000000001</v>
      </c>
      <c r="S17" s="3132">
        <v>0.00009576</v>
      </c>
      <c r="T17" s="3132">
        <v>0.0000915</v>
      </c>
      <c r="U17" s="3132">
        <v>0.0000912687843167442</v>
      </c>
      <c r="V17" s="3132">
        <v>0.00008992</v>
      </c>
      <c r="W17" s="3132">
        <v>0.00008145333332999999</v>
      </c>
      <c r="X17" s="3132">
        <v>0.00009500666666</v>
      </c>
      <c r="Y17" s="3132">
        <v>0.0000663</v>
      </c>
      <c r="Z17" s="3132">
        <v>0.00006876</v>
      </c>
      <c r="AA17" s="3132">
        <v>0.0000748</v>
      </c>
      <c r="AB17" s="3132">
        <v>0.0000631</v>
      </c>
      <c r="AC17" s="3132">
        <v>0.00005528920767458333</v>
      </c>
      <c r="AD17" s="3132">
        <v>0.000091061339675</v>
      </c>
      <c r="AE17" s="3132">
        <v>0.00006189129819</v>
      </c>
      <c r="AF17" s="3132">
        <v>0.00009152231179812501</v>
      </c>
      <c r="AG17" s="3132">
        <v>0.00009004216558183335</v>
      </c>
      <c r="AH17" s="3132">
        <v>0.00009622213793691668</v>
      </c>
      <c r="AI17" s="3132">
        <v>0.00017400335902291667</v>
      </c>
      <c r="AJ17" s="3132">
        <v>0.00017770643351683335</v>
      </c>
      <c r="AK17" s="3133">
        <v>-29.356140013357358</v>
      </c>
      <c r="AL17" s="2958"/>
    </row>
    <row r="18" ht="18" customHeight="1" x14ac:dyDescent="0.2">
      <c r="B18" s="2576" t="s">
        <v>2075</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2">
        <v>0.00025200270108</v>
      </c>
      <c r="P18" s="3132">
        <v>0.00009284704969000001</v>
      </c>
      <c r="Q18" s="3132">
        <v>0.00009328601968000001</v>
      </c>
      <c r="R18" s="3132">
        <v>0.00009078000000000001</v>
      </c>
      <c r="S18" s="3132">
        <v>0.00009576</v>
      </c>
      <c r="T18" s="3132">
        <v>0.0000915</v>
      </c>
      <c r="U18" s="3132">
        <v>0.00009126</v>
      </c>
      <c r="V18" s="3132">
        <v>0.00008992</v>
      </c>
      <c r="W18" s="3132">
        <v>0.00008145333332999999</v>
      </c>
      <c r="X18" s="3132">
        <v>0.00009500666666</v>
      </c>
      <c r="Y18" s="3132">
        <v>0.0000663</v>
      </c>
      <c r="Z18" s="3132">
        <v>0.00006876</v>
      </c>
      <c r="AA18" s="3132">
        <v>0.0000748</v>
      </c>
      <c r="AB18" s="3132">
        <v>0.0000631</v>
      </c>
      <c r="AC18" s="3132">
        <v>0.00005528</v>
      </c>
      <c r="AD18" s="3132">
        <v>0.00009104</v>
      </c>
      <c r="AE18" s="3132">
        <v>0.00006186000000000001</v>
      </c>
      <c r="AF18" s="3132">
        <v>0.00009152</v>
      </c>
      <c r="AG18" s="3132">
        <v>0.00009004000000000001</v>
      </c>
      <c r="AH18" s="3132">
        <v>0.00009620000000000001</v>
      </c>
      <c r="AI18" s="3132">
        <v>0.000174</v>
      </c>
      <c r="AJ18" s="3132">
        <v>0.0001777</v>
      </c>
      <c r="AK18" s="3133">
        <v>-29.356798455423526</v>
      </c>
      <c r="AL18" s="2958"/>
    </row>
    <row r="19" ht="18" customHeight="1" x14ac:dyDescent="0.2">
      <c r="B19" s="2576" t="s">
        <v>2076</v>
      </c>
      <c r="C19" s="3132"/>
      <c r="D19" s="3132"/>
      <c r="E19" s="3132">
        <v>6.7624186046511e-9</v>
      </c>
      <c r="F19" s="3132" t="s">
        <v>622</v>
      </c>
      <c r="G19" s="3132" t="s">
        <v>622</v>
      </c>
      <c r="H19" s="3132" t="s">
        <v>622</v>
      </c>
      <c r="I19" s="3132" t="s">
        <v>622</v>
      </c>
      <c r="J19" s="3132" t="s">
        <v>622</v>
      </c>
      <c r="K19" s="3132" t="s">
        <v>622</v>
      </c>
      <c r="L19" s="3132" t="s">
        <v>622</v>
      </c>
      <c r="M19" s="3132">
        <v>7.5670813953488e-9</v>
      </c>
      <c r="N19" s="3132" t="s">
        <v>622</v>
      </c>
      <c r="O19" s="3132" t="s">
        <v>622</v>
      </c>
      <c r="P19" s="3132" t="s">
        <v>622</v>
      </c>
      <c r="Q19" s="3132" t="s">
        <v>622</v>
      </c>
      <c r="R19" s="3132" t="s">
        <v>622</v>
      </c>
      <c r="S19" s="3132" t="s">
        <v>622</v>
      </c>
      <c r="T19" s="3132" t="s">
        <v>622</v>
      </c>
      <c r="U19" s="3132">
        <v>8.784316744186e-9</v>
      </c>
      <c r="V19" s="3132" t="s">
        <v>622</v>
      </c>
      <c r="W19" s="3132" t="s">
        <v>622</v>
      </c>
      <c r="X19" s="3132" t="s">
        <v>622</v>
      </c>
      <c r="Y19" s="3132" t="s">
        <v>622</v>
      </c>
      <c r="Z19" s="3132" t="s">
        <v>622</v>
      </c>
      <c r="AA19" s="3132" t="s">
        <v>622</v>
      </c>
      <c r="AB19" s="3132" t="s">
        <v>622</v>
      </c>
      <c r="AC19" s="3132">
        <v>9.2076745833333e-9</v>
      </c>
      <c r="AD19" s="3132">
        <v>2.1339675e-8</v>
      </c>
      <c r="AE19" s="3132">
        <v>3.129819e-8</v>
      </c>
      <c r="AF19" s="3132">
        <v>2.311798125e-9</v>
      </c>
      <c r="AG19" s="3132">
        <v>2.1655818333333e-9</v>
      </c>
      <c r="AH19" s="3132">
        <v>2.2137936916666e-8</v>
      </c>
      <c r="AI19" s="3132">
        <v>3.3590229166666e-9</v>
      </c>
      <c r="AJ19" s="3132">
        <v>6.4335168333333e-9</v>
      </c>
      <c r="AK19" s="3133">
        <v>-4.863670685686125</v>
      </c>
      <c r="AL19" s="2958"/>
    </row>
    <row r="20" ht="18" customHeight="1" x14ac:dyDescent="0.25">
      <c r="B20" s="3134" t="s">
        <v>2077</v>
      </c>
      <c r="C20" s="3169"/>
      <c r="D20" s="3169"/>
      <c r="E20" s="3169"/>
      <c r="F20" s="3169"/>
      <c r="G20" s="3169"/>
      <c r="H20" s="3169"/>
      <c r="I20" s="3169"/>
      <c r="J20" s="3169"/>
      <c r="K20" s="3169"/>
      <c r="L20" s="3169"/>
      <c r="M20" s="3169"/>
      <c r="N20" s="3169"/>
      <c r="O20" s="3169"/>
      <c r="P20" s="3169"/>
      <c r="Q20" s="3169"/>
      <c r="R20" s="3169"/>
      <c r="S20" s="3169"/>
      <c r="T20" s="3169"/>
      <c r="U20" s="3169"/>
      <c r="V20" s="3169"/>
      <c r="W20" s="3169"/>
      <c r="X20" s="3169"/>
      <c r="Y20" s="3169"/>
      <c r="Z20" s="3169"/>
      <c r="AA20" s="3169"/>
      <c r="AB20" s="3169"/>
      <c r="AC20" s="3169"/>
      <c r="AD20" s="3169"/>
      <c r="AE20" s="3169"/>
      <c r="AF20" s="3169"/>
      <c r="AG20" s="3169"/>
      <c r="AH20" s="3169"/>
      <c r="AI20" s="3169"/>
      <c r="AJ20" s="3169"/>
      <c r="AK20" s="3170"/>
      <c r="AL20" s="2958"/>
    </row>
    <row r="21" ht="18" customHeight="1" x14ac:dyDescent="0.2">
      <c r="B21" s="2703" t="s">
        <v>2078</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7">
        <v>2.7862122847936</v>
      </c>
      <c r="P21" s="3137">
        <v>2.2517243725885496</v>
      </c>
      <c r="Q21" s="3137">
        <v>2.15122578869721</v>
      </c>
      <c r="R21" s="3137">
        <v>2.1597985182297</v>
      </c>
      <c r="S21" s="3137">
        <v>2.18155636414707</v>
      </c>
      <c r="T21" s="3137">
        <v>2.16390253187352</v>
      </c>
      <c r="U21" s="3137">
        <v>2.20551748619469</v>
      </c>
      <c r="V21" s="3137">
        <v>1.46273841650592</v>
      </c>
      <c r="W21" s="3137">
        <v>1.5566656991717602</v>
      </c>
      <c r="X21" s="3137">
        <v>1.61712878822269</v>
      </c>
      <c r="Y21" s="3137">
        <v>1.69966198214322</v>
      </c>
      <c r="Z21" s="3137">
        <v>0.73433476816954</v>
      </c>
      <c r="AA21" s="3137">
        <v>0.8201999256488501</v>
      </c>
      <c r="AB21" s="3137">
        <v>0.7117412457941401</v>
      </c>
      <c r="AC21" s="3137">
        <v>0.77105059108863</v>
      </c>
      <c r="AD21" s="3137">
        <v>0.70980600765648</v>
      </c>
      <c r="AE21" s="3137">
        <v>0.72640017491929</v>
      </c>
      <c r="AF21" s="3137">
        <v>0.8356128260000899</v>
      </c>
      <c r="AG21" s="3137">
        <v>0.68902006099745</v>
      </c>
      <c r="AH21" s="3137">
        <v>0.6736511346920799</v>
      </c>
      <c r="AI21" s="3137">
        <v>0.5942940836602499</v>
      </c>
      <c r="AJ21" s="3137">
        <v>0.60039474034355</v>
      </c>
      <c r="AK21" s="3138">
        <v>-81.2332499314991</v>
      </c>
      <c r="AL21" s="2958"/>
    </row>
    <row r="22" ht="18" customHeight="1" x14ac:dyDescent="0.2">
      <c r="B22" s="2571" t="s">
        <v>2079</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2" t="s">
        <v>110</v>
      </c>
      <c r="P22" s="3132" t="s">
        <v>110</v>
      </c>
      <c r="Q22" s="3132" t="s">
        <v>110</v>
      </c>
      <c r="R22" s="3132" t="s">
        <v>110</v>
      </c>
      <c r="S22" s="3132" t="s">
        <v>110</v>
      </c>
      <c r="T22" s="3132" t="s">
        <v>110</v>
      </c>
      <c r="U22" s="3132" t="s">
        <v>110</v>
      </c>
      <c r="V22" s="3132" t="s">
        <v>110</v>
      </c>
      <c r="W22" s="3132" t="s">
        <v>110</v>
      </c>
      <c r="X22" s="3132" t="s">
        <v>110</v>
      </c>
      <c r="Y22" s="3132" t="s">
        <v>110</v>
      </c>
      <c r="Z22" s="3132" t="s">
        <v>110</v>
      </c>
      <c r="AA22" s="3132" t="s">
        <v>110</v>
      </c>
      <c r="AB22" s="3132" t="s">
        <v>110</v>
      </c>
      <c r="AC22" s="3132" t="s">
        <v>110</v>
      </c>
      <c r="AD22" s="3132" t="s">
        <v>110</v>
      </c>
      <c r="AE22" s="3132" t="s">
        <v>110</v>
      </c>
      <c r="AF22" s="3132" t="s">
        <v>110</v>
      </c>
      <c r="AG22" s="3132" t="s">
        <v>110</v>
      </c>
      <c r="AH22" s="3132" t="s">
        <v>110</v>
      </c>
      <c r="AI22" s="3132" t="s">
        <v>110</v>
      </c>
      <c r="AJ22" s="3132" t="s">
        <v>110</v>
      </c>
      <c r="AK22" s="3133" t="s">
        <v>2383</v>
      </c>
      <c r="AL22" s="2958"/>
    </row>
    <row r="23" ht="18" customHeight="1" x14ac:dyDescent="0.2">
      <c r="B23" s="2571" t="s">
        <v>857</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2">
        <v>2.11998808510083</v>
      </c>
      <c r="P23" s="3132">
        <v>1.60095617289577</v>
      </c>
      <c r="Q23" s="3132">
        <v>1.47547358900443</v>
      </c>
      <c r="R23" s="3132">
        <v>1.4379383185369201</v>
      </c>
      <c r="S23" s="3132">
        <v>1.43329904445429</v>
      </c>
      <c r="T23" s="3132">
        <v>1.44773194818074</v>
      </c>
      <c r="U23" s="3132">
        <v>1.50358855050191</v>
      </c>
      <c r="V23" s="3132">
        <v>0.81370930020485</v>
      </c>
      <c r="W23" s="3132">
        <v>0.89011621756193</v>
      </c>
      <c r="X23" s="3132">
        <v>1.00663334194067</v>
      </c>
      <c r="Y23" s="3132">
        <v>1.0289437814304698</v>
      </c>
      <c r="Z23" s="3132">
        <v>0.1570003357763</v>
      </c>
      <c r="AA23" s="3132">
        <v>0.23867874177174</v>
      </c>
      <c r="AB23" s="3132">
        <v>0.18294004438093</v>
      </c>
      <c r="AC23" s="3132">
        <v>0.20930549924224</v>
      </c>
      <c r="AD23" s="3132">
        <v>0.13760620067645</v>
      </c>
      <c r="AE23" s="3132">
        <v>0.19524766240316999</v>
      </c>
      <c r="AF23" s="3132">
        <v>0.16102536820593</v>
      </c>
      <c r="AG23" s="3132">
        <v>0.10655465581159</v>
      </c>
      <c r="AH23" s="3132">
        <v>0.09664156336182</v>
      </c>
      <c r="AI23" s="3132">
        <v>0.02092237754658</v>
      </c>
      <c r="AJ23" s="3132">
        <v>0.04022147518841</v>
      </c>
      <c r="AK23" s="3133">
        <v>-98.50729886104253</v>
      </c>
      <c r="AL23" s="2958"/>
    </row>
    <row r="24" ht="18" customHeight="1" x14ac:dyDescent="0.2">
      <c r="B24" s="2571" t="s">
        <v>625</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2" t="s">
        <v>110</v>
      </c>
      <c r="P24" s="3132" t="s">
        <v>110</v>
      </c>
      <c r="Q24" s="3132" t="s">
        <v>110</v>
      </c>
      <c r="R24" s="3132" t="s">
        <v>110</v>
      </c>
      <c r="S24" s="3132" t="s">
        <v>110</v>
      </c>
      <c r="T24" s="3132" t="s">
        <v>110</v>
      </c>
      <c r="U24" s="3132" t="s">
        <v>110</v>
      </c>
      <c r="V24" s="3132" t="s">
        <v>110</v>
      </c>
      <c r="W24" s="3132" t="s">
        <v>110</v>
      </c>
      <c r="X24" s="3132" t="s">
        <v>110</v>
      </c>
      <c r="Y24" s="3132" t="s">
        <v>110</v>
      </c>
      <c r="Z24" s="3132" t="s">
        <v>110</v>
      </c>
      <c r="AA24" s="3132" t="s">
        <v>110</v>
      </c>
      <c r="AB24" s="3132" t="s">
        <v>110</v>
      </c>
      <c r="AC24" s="3132" t="s">
        <v>110</v>
      </c>
      <c r="AD24" s="3132" t="s">
        <v>110</v>
      </c>
      <c r="AE24" s="3132" t="s">
        <v>110</v>
      </c>
      <c r="AF24" s="3132" t="s">
        <v>110</v>
      </c>
      <c r="AG24" s="3132" t="s">
        <v>110</v>
      </c>
      <c r="AH24" s="3132" t="s">
        <v>110</v>
      </c>
      <c r="AI24" s="3132" t="s">
        <v>110</v>
      </c>
      <c r="AJ24" s="3132" t="s">
        <v>110</v>
      </c>
      <c r="AK24" s="3133" t="s">
        <v>2383</v>
      </c>
      <c r="AL24" s="2958"/>
    </row>
    <row r="25" ht="18" customHeight="1" x14ac:dyDescent="0.2">
      <c r="B25" s="2571" t="s">
        <v>2080</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2" t="s">
        <v>110</v>
      </c>
      <c r="P25" s="3132" t="s">
        <v>110</v>
      </c>
      <c r="Q25" s="3132" t="s">
        <v>110</v>
      </c>
      <c r="R25" s="3132" t="s">
        <v>110</v>
      </c>
      <c r="S25" s="3132" t="s">
        <v>110</v>
      </c>
      <c r="T25" s="3132" t="s">
        <v>110</v>
      </c>
      <c r="U25" s="3132" t="s">
        <v>110</v>
      </c>
      <c r="V25" s="3132" t="s">
        <v>110</v>
      </c>
      <c r="W25" s="3132" t="s">
        <v>110</v>
      </c>
      <c r="X25" s="3132" t="s">
        <v>110</v>
      </c>
      <c r="Y25" s="3132" t="s">
        <v>110</v>
      </c>
      <c r="Z25" s="3132" t="s">
        <v>110</v>
      </c>
      <c r="AA25" s="3132" t="s">
        <v>110</v>
      </c>
      <c r="AB25" s="3132" t="s">
        <v>110</v>
      </c>
      <c r="AC25" s="3132" t="s">
        <v>110</v>
      </c>
      <c r="AD25" s="3132" t="s">
        <v>110</v>
      </c>
      <c r="AE25" s="3132" t="s">
        <v>110</v>
      </c>
      <c r="AF25" s="3132" t="s">
        <v>110</v>
      </c>
      <c r="AG25" s="3132" t="s">
        <v>110</v>
      </c>
      <c r="AH25" s="3132" t="s">
        <v>110</v>
      </c>
      <c r="AI25" s="3132" t="s">
        <v>110</v>
      </c>
      <c r="AJ25" s="3132" t="s">
        <v>110</v>
      </c>
      <c r="AK25" s="3133" t="s">
        <v>2383</v>
      </c>
      <c r="AL25" s="2958"/>
    </row>
    <row r="26" ht="18" customHeight="1" x14ac:dyDescent="0.2">
      <c r="B26" s="2571" t="s">
        <v>2081</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2" t="s">
        <v>104</v>
      </c>
      <c r="P26" s="3132" t="s">
        <v>104</v>
      </c>
      <c r="Q26" s="3132" t="s">
        <v>104</v>
      </c>
      <c r="R26" s="3132" t="s">
        <v>104</v>
      </c>
      <c r="S26" s="3132" t="s">
        <v>104</v>
      </c>
      <c r="T26" s="3132" t="s">
        <v>104</v>
      </c>
      <c r="U26" s="3132" t="s">
        <v>104</v>
      </c>
      <c r="V26" s="3132" t="s">
        <v>104</v>
      </c>
      <c r="W26" s="3132" t="s">
        <v>104</v>
      </c>
      <c r="X26" s="3132" t="s">
        <v>104</v>
      </c>
      <c r="Y26" s="3132" t="s">
        <v>104</v>
      </c>
      <c r="Z26" s="3132" t="s">
        <v>104</v>
      </c>
      <c r="AA26" s="3132" t="s">
        <v>104</v>
      </c>
      <c r="AB26" s="3132" t="s">
        <v>104</v>
      </c>
      <c r="AC26" s="3132" t="s">
        <v>104</v>
      </c>
      <c r="AD26" s="3132" t="s">
        <v>104</v>
      </c>
      <c r="AE26" s="3132" t="s">
        <v>104</v>
      </c>
      <c r="AF26" s="3132" t="s">
        <v>104</v>
      </c>
      <c r="AG26" s="3132" t="s">
        <v>104</v>
      </c>
      <c r="AH26" s="3132" t="s">
        <v>104</v>
      </c>
      <c r="AI26" s="3132" t="s">
        <v>104</v>
      </c>
      <c r="AJ26" s="3132" t="s">
        <v>104</v>
      </c>
      <c r="AK26" s="3133" t="s">
        <v>2383</v>
      </c>
      <c r="AL26" s="2958"/>
    </row>
    <row r="27" ht="18" customHeight="1" x14ac:dyDescent="0.2">
      <c r="B27" s="2571" t="s">
        <v>2082</v>
      </c>
      <c r="C27" s="994"/>
      <c r="D27" s="994"/>
      <c r="E27" s="994"/>
      <c r="F27" s="994"/>
      <c r="G27" s="994"/>
      <c r="H27" s="994"/>
      <c r="I27" s="994"/>
      <c r="J27" s="994"/>
      <c r="K27" s="994"/>
      <c r="L27" s="994"/>
      <c r="M27" s="994"/>
      <c r="N27" s="994"/>
      <c r="O27" s="994"/>
      <c r="P27" s="994"/>
      <c r="Q27" s="994"/>
      <c r="R27" s="994"/>
      <c r="S27" s="994"/>
      <c r="T27" s="994"/>
      <c r="U27" s="994"/>
      <c r="V27" s="994"/>
      <c r="W27" s="994"/>
      <c r="X27" s="994"/>
      <c r="Y27" s="994"/>
      <c r="Z27" s="994"/>
      <c r="AA27" s="994"/>
      <c r="AB27" s="994"/>
      <c r="AC27" s="994"/>
      <c r="AD27" s="994"/>
      <c r="AE27" s="994"/>
      <c r="AF27" s="994"/>
      <c r="AG27" s="994"/>
      <c r="AH27" s="994"/>
      <c r="AI27" s="994"/>
      <c r="AJ27" s="994"/>
      <c r="AK27" s="218"/>
      <c r="AL27" s="2958"/>
    </row>
    <row r="28" ht="18" customHeight="1" x14ac:dyDescent="0.2">
      <c r="B28" s="2571" t="s">
        <v>651</v>
      </c>
      <c r="C28" s="3132"/>
      <c r="D28" s="3132"/>
      <c r="E28" s="3132">
        <v>0.29104</v>
      </c>
      <c r="F28" s="3132">
        <v>0.28727518518518</v>
      </c>
      <c r="G28" s="3132">
        <v>0.347</v>
      </c>
      <c r="H28" s="3132">
        <v>0.346</v>
      </c>
      <c r="I28" s="3132">
        <v>0.309</v>
      </c>
      <c r="J28" s="3132">
        <v>0.399</v>
      </c>
      <c r="K28" s="3132">
        <v>0.443</v>
      </c>
      <c r="L28" s="3132">
        <v>0.457</v>
      </c>
      <c r="M28" s="3132">
        <v>0.465</v>
      </c>
      <c r="N28" s="3132">
        <v>0.434</v>
      </c>
      <c r="O28" s="3132">
        <v>0.394</v>
      </c>
      <c r="P28" s="3132">
        <v>0.382</v>
      </c>
      <c r="Q28" s="3132">
        <v>0.41012</v>
      </c>
      <c r="R28" s="3132">
        <v>0.43994</v>
      </c>
      <c r="S28" s="3132">
        <v>0.47154</v>
      </c>
      <c r="T28" s="3132">
        <v>0.44019</v>
      </c>
      <c r="U28" s="3132">
        <v>0.4235</v>
      </c>
      <c r="V28" s="3132">
        <v>0.37075</v>
      </c>
      <c r="W28" s="3132">
        <v>0.39689</v>
      </c>
      <c r="X28" s="3132">
        <v>0.35</v>
      </c>
      <c r="Y28" s="3132">
        <v>0.40405</v>
      </c>
      <c r="Z28" s="3132">
        <v>0.31707</v>
      </c>
      <c r="AA28" s="3132">
        <v>0.30975</v>
      </c>
      <c r="AB28" s="3132">
        <v>0.25822</v>
      </c>
      <c r="AC28" s="3132">
        <v>0.28682</v>
      </c>
      <c r="AD28" s="3132">
        <v>0.29654</v>
      </c>
      <c r="AE28" s="3132">
        <v>0.25592</v>
      </c>
      <c r="AF28" s="3132">
        <v>0.39236</v>
      </c>
      <c r="AG28" s="3132">
        <v>0.29728</v>
      </c>
      <c r="AH28" s="3132">
        <v>0.2815</v>
      </c>
      <c r="AI28" s="3132">
        <v>0.27</v>
      </c>
      <c r="AJ28" s="3132">
        <v>0.2585</v>
      </c>
      <c r="AK28" s="3133">
        <v>-11.180593732820235</v>
      </c>
      <c r="AL28" s="2958"/>
    </row>
    <row r="29" ht="18" customHeight="1" x14ac:dyDescent="0.25">
      <c r="B29" s="2599" t="s">
        <v>2599</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39">
        <v>0.27222419969277</v>
      </c>
      <c r="P29" s="3139">
        <v>0.26876819969278</v>
      </c>
      <c r="Q29" s="3139">
        <v>0.26563219969278</v>
      </c>
      <c r="R29" s="3139">
        <v>0.28192019969278</v>
      </c>
      <c r="S29" s="3139">
        <v>0.27671731969278</v>
      </c>
      <c r="T29" s="3139">
        <v>0.27598058369278</v>
      </c>
      <c r="U29" s="3139">
        <v>0.27842893569278</v>
      </c>
      <c r="V29" s="3139">
        <v>0.27827911630107</v>
      </c>
      <c r="W29" s="3139">
        <v>0.26965948160983</v>
      </c>
      <c r="X29" s="3139">
        <v>0.26049544628202</v>
      </c>
      <c r="Y29" s="3139">
        <v>0.26666820071275</v>
      </c>
      <c r="Z29" s="3139">
        <v>0.26026443239324</v>
      </c>
      <c r="AA29" s="3139">
        <v>0.27177118387711</v>
      </c>
      <c r="AB29" s="3139">
        <v>0.27058120141321</v>
      </c>
      <c r="AC29" s="3139">
        <v>0.27492509184639</v>
      </c>
      <c r="AD29" s="3139">
        <v>0.27565980698003</v>
      </c>
      <c r="AE29" s="3139">
        <v>0.27523251251612</v>
      </c>
      <c r="AF29" s="3139">
        <v>0.28222745779416</v>
      </c>
      <c r="AG29" s="3139">
        <v>0.28518540518586</v>
      </c>
      <c r="AH29" s="3139">
        <v>0.29550957133026</v>
      </c>
      <c r="AI29" s="3139">
        <v>0.30337170611367</v>
      </c>
      <c r="AJ29" s="3139">
        <v>0.30167326515514</v>
      </c>
      <c r="AK29" s="3140">
        <v>41.19036581182296</v>
      </c>
      <c r="AL29" s="2958"/>
    </row>
    <row r="30" ht="18" customHeight="1" x14ac:dyDescent="0.2">
      <c r="B30" s="3162" t="s">
        <v>2084</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0">
        <v>10.59835533097258</v>
      </c>
      <c r="P30" s="3130">
        <v>10.51378911486867</v>
      </c>
      <c r="Q30" s="3130">
        <v>10.44502238622804</v>
      </c>
      <c r="R30" s="3130">
        <v>10.18471786346594</v>
      </c>
      <c r="S30" s="3130">
        <v>10.15195420759993</v>
      </c>
      <c r="T30" s="3130">
        <v>9.723043223719289</v>
      </c>
      <c r="U30" s="3130">
        <v>9.45910681834227</v>
      </c>
      <c r="V30" s="3130">
        <v>9.658874052860881</v>
      </c>
      <c r="W30" s="3130">
        <v>10.01424446675302</v>
      </c>
      <c r="X30" s="3130">
        <v>9.305881509737421</v>
      </c>
      <c r="Y30" s="3130">
        <v>9.60262708497736</v>
      </c>
      <c r="Z30" s="3130">
        <v>9.60548355853303</v>
      </c>
      <c r="AA30" s="3130">
        <v>9.333766792382189</v>
      </c>
      <c r="AB30" s="3130">
        <v>9.513058449072581</v>
      </c>
      <c r="AC30" s="3130">
        <v>9.8982055826508</v>
      </c>
      <c r="AD30" s="3130">
        <v>9.98468505235953</v>
      </c>
      <c r="AE30" s="3130">
        <v>9.804410491548559</v>
      </c>
      <c r="AF30" s="3130">
        <v>10.110878638218079</v>
      </c>
      <c r="AG30" s="3130">
        <v>9.450500074986731</v>
      </c>
      <c r="AH30" s="3130">
        <v>9.73730566812935</v>
      </c>
      <c r="AI30" s="3130">
        <v>10.2174728006774</v>
      </c>
      <c r="AJ30" s="3130">
        <v>9.70334384624461</v>
      </c>
      <c r="AK30" s="3131">
        <v>-18.678026474745707</v>
      </c>
      <c r="AL30" s="2958"/>
    </row>
    <row r="31" ht="18" customHeight="1" x14ac:dyDescent="0.2">
      <c r="B31" s="2614" t="s">
        <v>2085</v>
      </c>
      <c r="C31" s="994"/>
      <c r="D31" s="994"/>
      <c r="E31" s="994"/>
      <c r="F31" s="994"/>
      <c r="G31" s="994"/>
      <c r="H31" s="994"/>
      <c r="I31" s="994"/>
      <c r="J31" s="994"/>
      <c r="K31" s="994"/>
      <c r="L31" s="994"/>
      <c r="M31" s="994"/>
      <c r="N31" s="994"/>
      <c r="O31" s="994"/>
      <c r="P31" s="994"/>
      <c r="Q31" s="994"/>
      <c r="R31" s="994"/>
      <c r="S31" s="994"/>
      <c r="T31" s="994"/>
      <c r="U31" s="994"/>
      <c r="V31" s="994"/>
      <c r="W31" s="994"/>
      <c r="X31" s="994"/>
      <c r="Y31" s="994"/>
      <c r="Z31" s="994"/>
      <c r="AA31" s="994"/>
      <c r="AB31" s="994"/>
      <c r="AC31" s="994"/>
      <c r="AD31" s="994"/>
      <c r="AE31" s="994"/>
      <c r="AF31" s="994"/>
      <c r="AG31" s="994"/>
      <c r="AH31" s="994"/>
      <c r="AI31" s="994"/>
      <c r="AJ31" s="994"/>
      <c r="AK31" s="218"/>
      <c r="AL31" s="2958"/>
    </row>
    <row r="32" ht="18" customHeight="1" x14ac:dyDescent="0.2">
      <c r="B32" s="2614" t="s">
        <v>2086</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2">
        <v>1.43205138447212</v>
      </c>
      <c r="P32" s="3132">
        <v>1.37343797647354</v>
      </c>
      <c r="Q32" s="3132">
        <v>1.38404911134831</v>
      </c>
      <c r="R32" s="3132">
        <v>1.34920684077097</v>
      </c>
      <c r="S32" s="3132">
        <v>1.35596811635976</v>
      </c>
      <c r="T32" s="3132">
        <v>1.30403589580394</v>
      </c>
      <c r="U32" s="3132">
        <v>1.28584235136129</v>
      </c>
      <c r="V32" s="3132">
        <v>1.2656720735737101</v>
      </c>
      <c r="W32" s="3132">
        <v>1.26290611552979</v>
      </c>
      <c r="X32" s="3132">
        <v>1.22338295066412</v>
      </c>
      <c r="Y32" s="3132">
        <v>1.2242595104309801</v>
      </c>
      <c r="Z32" s="3132">
        <v>1.1908780454228</v>
      </c>
      <c r="AA32" s="3132">
        <v>1.16729688001893</v>
      </c>
      <c r="AB32" s="3132">
        <v>1.1884040591168599</v>
      </c>
      <c r="AC32" s="3132">
        <v>1.18060194667914</v>
      </c>
      <c r="AD32" s="3132">
        <v>1.17560989590295</v>
      </c>
      <c r="AE32" s="3132">
        <v>1.1126092704551</v>
      </c>
      <c r="AF32" s="3132">
        <v>1.11904178959466</v>
      </c>
      <c r="AG32" s="3132">
        <v>1.11147619347184</v>
      </c>
      <c r="AH32" s="3132">
        <v>1.07442572659829</v>
      </c>
      <c r="AI32" s="3132">
        <v>1.0703225527837599</v>
      </c>
      <c r="AJ32" s="3132">
        <v>1.05965771132188</v>
      </c>
      <c r="AK32" s="3133">
        <v>-34.3560727020883</v>
      </c>
      <c r="AL32" s="2958"/>
    </row>
    <row r="33" ht="18" customHeight="1" x14ac:dyDescent="0.2">
      <c r="B33" s="2614" t="s">
        <v>2087</v>
      </c>
      <c r="C33" s="994"/>
      <c r="D33" s="994"/>
      <c r="E33" s="994"/>
      <c r="F33" s="994"/>
      <c r="G33" s="994"/>
      <c r="H33" s="994"/>
      <c r="I33" s="994"/>
      <c r="J33" s="994"/>
      <c r="K33" s="994"/>
      <c r="L33" s="994"/>
      <c r="M33" s="994"/>
      <c r="N33" s="994"/>
      <c r="O33" s="994"/>
      <c r="P33" s="994"/>
      <c r="Q33" s="994"/>
      <c r="R33" s="994"/>
      <c r="S33" s="994"/>
      <c r="T33" s="994"/>
      <c r="U33" s="994"/>
      <c r="V33" s="994"/>
      <c r="W33" s="994"/>
      <c r="X33" s="994"/>
      <c r="Y33" s="994"/>
      <c r="Z33" s="994"/>
      <c r="AA33" s="994"/>
      <c r="AB33" s="994"/>
      <c r="AC33" s="994"/>
      <c r="AD33" s="994"/>
      <c r="AE33" s="994"/>
      <c r="AF33" s="994"/>
      <c r="AG33" s="994"/>
      <c r="AH33" s="994"/>
      <c r="AI33" s="994"/>
      <c r="AJ33" s="994"/>
      <c r="AK33" s="218"/>
      <c r="AL33" s="2958"/>
    </row>
    <row r="34" ht="18" customHeight="1" x14ac:dyDescent="0.2">
      <c r="B34" s="2614" t="s">
        <v>2088</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2">
        <v>9.166303946500461</v>
      </c>
      <c r="P34" s="3132">
        <v>9.14035113839513</v>
      </c>
      <c r="Q34" s="3132">
        <v>9.06097327487973</v>
      </c>
      <c r="R34" s="3132">
        <v>8.83551102269497</v>
      </c>
      <c r="S34" s="3132">
        <v>8.79598609124017</v>
      </c>
      <c r="T34" s="3132">
        <v>8.419007327915349</v>
      </c>
      <c r="U34" s="3132">
        <v>8.173264466980982</v>
      </c>
      <c r="V34" s="3132">
        <v>8.39320197928717</v>
      </c>
      <c r="W34" s="3132">
        <v>8.75133835122323</v>
      </c>
      <c r="X34" s="3132">
        <v>8.0824985590733</v>
      </c>
      <c r="Y34" s="3132">
        <v>8.378367574546381</v>
      </c>
      <c r="Z34" s="3132">
        <v>8.41460551311023</v>
      </c>
      <c r="AA34" s="3132">
        <v>8.16646991236326</v>
      </c>
      <c r="AB34" s="3132">
        <v>8.324654389955722</v>
      </c>
      <c r="AC34" s="3132">
        <v>8.71760363597166</v>
      </c>
      <c r="AD34" s="3132">
        <v>8.809075156456581</v>
      </c>
      <c r="AE34" s="3132">
        <v>8.69180122109346</v>
      </c>
      <c r="AF34" s="3132">
        <v>8.99183684862342</v>
      </c>
      <c r="AG34" s="3132">
        <v>8.33902388151489</v>
      </c>
      <c r="AH34" s="3132">
        <v>8.66287994153106</v>
      </c>
      <c r="AI34" s="3132">
        <v>9.147150247893642</v>
      </c>
      <c r="AJ34" s="3132">
        <v>8.643686134922731</v>
      </c>
      <c r="AK34" s="3133">
        <v>-16.225138479411942</v>
      </c>
      <c r="AL34" s="2958"/>
    </row>
    <row r="35" ht="18" customHeight="1" x14ac:dyDescent="0.2">
      <c r="B35" s="2614" t="s">
        <v>2089</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2" t="s">
        <v>194</v>
      </c>
      <c r="P35" s="3132" t="s">
        <v>194</v>
      </c>
      <c r="Q35" s="3132" t="s">
        <v>194</v>
      </c>
      <c r="R35" s="3132" t="s">
        <v>194</v>
      </c>
      <c r="S35" s="3132" t="s">
        <v>194</v>
      </c>
      <c r="T35" s="3132" t="s">
        <v>194</v>
      </c>
      <c r="U35" s="3132" t="s">
        <v>194</v>
      </c>
      <c r="V35" s="3132" t="s">
        <v>194</v>
      </c>
      <c r="W35" s="3132" t="s">
        <v>194</v>
      </c>
      <c r="X35" s="3132" t="s">
        <v>194</v>
      </c>
      <c r="Y35" s="3132" t="s">
        <v>194</v>
      </c>
      <c r="Z35" s="3132" t="s">
        <v>194</v>
      </c>
      <c r="AA35" s="3132" t="s">
        <v>194</v>
      </c>
      <c r="AB35" s="3132" t="s">
        <v>194</v>
      </c>
      <c r="AC35" s="3132" t="s">
        <v>194</v>
      </c>
      <c r="AD35" s="3132" t="s">
        <v>194</v>
      </c>
      <c r="AE35" s="3132" t="s">
        <v>194</v>
      </c>
      <c r="AF35" s="3132" t="s">
        <v>194</v>
      </c>
      <c r="AG35" s="3132" t="s">
        <v>194</v>
      </c>
      <c r="AH35" s="3132" t="s">
        <v>194</v>
      </c>
      <c r="AI35" s="3132" t="s">
        <v>194</v>
      </c>
      <c r="AJ35" s="3132" t="s">
        <v>194</v>
      </c>
      <c r="AK35" s="3133" t="s">
        <v>2383</v>
      </c>
      <c r="AL35" s="2958"/>
    </row>
    <row r="36" ht="18" customHeight="1" x14ac:dyDescent="0.2">
      <c r="B36" s="2614" t="s">
        <v>2090</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2" t="s">
        <v>104</v>
      </c>
      <c r="P36" s="3132" t="s">
        <v>104</v>
      </c>
      <c r="Q36" s="3132" t="s">
        <v>104</v>
      </c>
      <c r="R36" s="3132" t="s">
        <v>104</v>
      </c>
      <c r="S36" s="3132" t="s">
        <v>104</v>
      </c>
      <c r="T36" s="3132" t="s">
        <v>104</v>
      </c>
      <c r="U36" s="3132" t="s">
        <v>104</v>
      </c>
      <c r="V36" s="3132" t="s">
        <v>104</v>
      </c>
      <c r="W36" s="3132" t="s">
        <v>104</v>
      </c>
      <c r="X36" s="3132" t="s">
        <v>104</v>
      </c>
      <c r="Y36" s="3132" t="s">
        <v>104</v>
      </c>
      <c r="Z36" s="3132" t="s">
        <v>104</v>
      </c>
      <c r="AA36" s="3132" t="s">
        <v>104</v>
      </c>
      <c r="AB36" s="3132" t="s">
        <v>104</v>
      </c>
      <c r="AC36" s="3132" t="s">
        <v>104</v>
      </c>
      <c r="AD36" s="3132" t="s">
        <v>104</v>
      </c>
      <c r="AE36" s="3132" t="s">
        <v>104</v>
      </c>
      <c r="AF36" s="3132" t="s">
        <v>104</v>
      </c>
      <c r="AG36" s="3132" t="s">
        <v>104</v>
      </c>
      <c r="AH36" s="3132" t="s">
        <v>104</v>
      </c>
      <c r="AI36" s="3132" t="s">
        <v>104</v>
      </c>
      <c r="AJ36" s="3132" t="s">
        <v>104</v>
      </c>
      <c r="AK36" s="3133" t="s">
        <v>2383</v>
      </c>
      <c r="AL36" s="2958"/>
    </row>
    <row r="37" ht="18" customHeight="1" x14ac:dyDescent="0.2">
      <c r="B37" s="2619" t="s">
        <v>976</v>
      </c>
      <c r="C37" s="3169"/>
      <c r="D37" s="3169"/>
      <c r="E37" s="3169"/>
      <c r="F37" s="3169"/>
      <c r="G37" s="3169"/>
      <c r="H37" s="3169"/>
      <c r="I37" s="3169"/>
      <c r="J37" s="3169"/>
      <c r="K37" s="3169"/>
      <c r="L37" s="3169"/>
      <c r="M37" s="3169"/>
      <c r="N37" s="3169"/>
      <c r="O37" s="3169"/>
      <c r="P37" s="3169"/>
      <c r="Q37" s="3169"/>
      <c r="R37" s="3169"/>
      <c r="S37" s="3169"/>
      <c r="T37" s="3169"/>
      <c r="U37" s="3169"/>
      <c r="V37" s="3169"/>
      <c r="W37" s="3169"/>
      <c r="X37" s="3169"/>
      <c r="Y37" s="3169"/>
      <c r="Z37" s="3169"/>
      <c r="AA37" s="3169"/>
      <c r="AB37" s="3169"/>
      <c r="AC37" s="3169"/>
      <c r="AD37" s="3169"/>
      <c r="AE37" s="3169"/>
      <c r="AF37" s="3169"/>
      <c r="AG37" s="3169"/>
      <c r="AH37" s="3169"/>
      <c r="AI37" s="3169"/>
      <c r="AJ37" s="3169"/>
      <c r="AK37" s="3170"/>
      <c r="AL37" s="2958"/>
    </row>
    <row r="38" ht="18" customHeight="1" x14ac:dyDescent="0.2">
      <c r="B38" s="2619" t="s">
        <v>977</v>
      </c>
      <c r="C38" s="3169"/>
      <c r="D38" s="3169"/>
      <c r="E38" s="3169"/>
      <c r="F38" s="3169"/>
      <c r="G38" s="3169"/>
      <c r="H38" s="3169"/>
      <c r="I38" s="3169"/>
      <c r="J38" s="3169"/>
      <c r="K38" s="3169"/>
      <c r="L38" s="3169"/>
      <c r="M38" s="3169"/>
      <c r="N38" s="3169"/>
      <c r="O38" s="3169"/>
      <c r="P38" s="3169"/>
      <c r="Q38" s="3169"/>
      <c r="R38" s="3169"/>
      <c r="S38" s="3169"/>
      <c r="T38" s="3169"/>
      <c r="U38" s="3169"/>
      <c r="V38" s="3169"/>
      <c r="W38" s="3169"/>
      <c r="X38" s="3169"/>
      <c r="Y38" s="3169"/>
      <c r="Z38" s="3169"/>
      <c r="AA38" s="3169"/>
      <c r="AB38" s="3169"/>
      <c r="AC38" s="3169"/>
      <c r="AD38" s="3169"/>
      <c r="AE38" s="3169"/>
      <c r="AF38" s="3169"/>
      <c r="AG38" s="3169"/>
      <c r="AH38" s="3169"/>
      <c r="AI38" s="3169"/>
      <c r="AJ38" s="3169"/>
      <c r="AK38" s="3170"/>
      <c r="AL38" s="2958"/>
    </row>
    <row r="39" ht="18" customHeight="1" x14ac:dyDescent="0.2">
      <c r="B39" s="2619" t="s">
        <v>2091</v>
      </c>
      <c r="C39" s="3169"/>
      <c r="D39" s="3169"/>
      <c r="E39" s="3169"/>
      <c r="F39" s="3169"/>
      <c r="G39" s="3169"/>
      <c r="H39" s="3169"/>
      <c r="I39" s="3169"/>
      <c r="J39" s="3169"/>
      <c r="K39" s="3169"/>
      <c r="L39" s="3169"/>
      <c r="M39" s="3169"/>
      <c r="N39" s="3169"/>
      <c r="O39" s="3169"/>
      <c r="P39" s="3169"/>
      <c r="Q39" s="3169"/>
      <c r="R39" s="3169"/>
      <c r="S39" s="3169"/>
      <c r="T39" s="3169"/>
      <c r="U39" s="3169"/>
      <c r="V39" s="3169"/>
      <c r="W39" s="3169"/>
      <c r="X39" s="3169"/>
      <c r="Y39" s="3169"/>
      <c r="Z39" s="3169"/>
      <c r="AA39" s="3169"/>
      <c r="AB39" s="3169"/>
      <c r="AC39" s="3169"/>
      <c r="AD39" s="3169"/>
      <c r="AE39" s="3169"/>
      <c r="AF39" s="3169"/>
      <c r="AG39" s="3169"/>
      <c r="AH39" s="3169"/>
      <c r="AI39" s="3169"/>
      <c r="AJ39" s="3169"/>
      <c r="AK39" s="3170"/>
      <c r="AL39" s="2958"/>
    </row>
    <row r="40" ht="18" customHeight="1" x14ac:dyDescent="0.25">
      <c r="B40" s="2622" t="s">
        <v>2092</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5" t="s">
        <v>194</v>
      </c>
      <c r="P40" s="3135" t="s">
        <v>194</v>
      </c>
      <c r="Q40" s="3135" t="s">
        <v>194</v>
      </c>
      <c r="R40" s="3135" t="s">
        <v>194</v>
      </c>
      <c r="S40" s="3135" t="s">
        <v>194</v>
      </c>
      <c r="T40" s="3135" t="s">
        <v>194</v>
      </c>
      <c r="U40" s="3135" t="s">
        <v>194</v>
      </c>
      <c r="V40" s="3135" t="s">
        <v>194</v>
      </c>
      <c r="W40" s="3135" t="s">
        <v>194</v>
      </c>
      <c r="X40" s="3135" t="s">
        <v>194</v>
      </c>
      <c r="Y40" s="3135" t="s">
        <v>194</v>
      </c>
      <c r="Z40" s="3135" t="s">
        <v>194</v>
      </c>
      <c r="AA40" s="3135" t="s">
        <v>194</v>
      </c>
      <c r="AB40" s="3135" t="s">
        <v>194</v>
      </c>
      <c r="AC40" s="3135" t="s">
        <v>194</v>
      </c>
      <c r="AD40" s="3135" t="s">
        <v>194</v>
      </c>
      <c r="AE40" s="3135" t="s">
        <v>194</v>
      </c>
      <c r="AF40" s="3135" t="s">
        <v>194</v>
      </c>
      <c r="AG40" s="3135" t="s">
        <v>194</v>
      </c>
      <c r="AH40" s="3135" t="s">
        <v>194</v>
      </c>
      <c r="AI40" s="3135" t="s">
        <v>194</v>
      </c>
      <c r="AJ40" s="3135" t="s">
        <v>194</v>
      </c>
      <c r="AK40" s="3136" t="s">
        <v>2383</v>
      </c>
      <c r="AL40" s="2958"/>
    </row>
    <row r="41" ht="18" customHeight="1" x14ac:dyDescent="0.2">
      <c r="B41" s="3163" t="s">
        <v>2600</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7">
        <v>4.143819621772139</v>
      </c>
      <c r="P41" s="3137">
        <v>4.13625811749075</v>
      </c>
      <c r="Q41" s="3137">
        <v>4.12628953353976</v>
      </c>
      <c r="R41" s="3137">
        <v>4.08837875297188</v>
      </c>
      <c r="S41" s="3137">
        <v>4.06638154943148</v>
      </c>
      <c r="T41" s="3137">
        <v>4.08581376092871</v>
      </c>
      <c r="U41" s="3137">
        <v>4.03913084775018</v>
      </c>
      <c r="V41" s="3137">
        <v>4.003940885978841</v>
      </c>
      <c r="W41" s="3137">
        <v>3.94002167367124</v>
      </c>
      <c r="X41" s="3137">
        <v>3.8644193415177304</v>
      </c>
      <c r="Y41" s="3137">
        <v>3.94155764266782</v>
      </c>
      <c r="Z41" s="3137">
        <v>3.75755139613049</v>
      </c>
      <c r="AA41" s="3137">
        <v>3.60726064009398</v>
      </c>
      <c r="AB41" s="3137">
        <v>3.6019002817555</v>
      </c>
      <c r="AC41" s="3137">
        <v>3.66697986294984</v>
      </c>
      <c r="AD41" s="3137">
        <v>3.74654374674286</v>
      </c>
      <c r="AE41" s="3137">
        <v>3.76568101617652</v>
      </c>
      <c r="AF41" s="3137">
        <v>3.83709097835601</v>
      </c>
      <c r="AG41" s="3137">
        <v>3.9807696233711796</v>
      </c>
      <c r="AH41" s="3137">
        <v>4.04728076097615</v>
      </c>
      <c r="AI41" s="3137">
        <v>4.095139068293769</v>
      </c>
      <c r="AJ41" s="3137">
        <v>4.18664005771278</v>
      </c>
      <c r="AK41" s="3138">
        <v>-0.8780754314485231</v>
      </c>
      <c r="AL41" s="2958"/>
    </row>
    <row r="42" ht="18" customHeight="1" x14ac:dyDescent="0.2">
      <c r="B42" s="2614" t="s">
        <v>1320</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2">
        <v>4.06306985242811</v>
      </c>
      <c r="P42" s="3132">
        <v>4.05358978246885</v>
      </c>
      <c r="Q42" s="3132">
        <v>4.03754099641732</v>
      </c>
      <c r="R42" s="3132">
        <v>3.9969709167652803</v>
      </c>
      <c r="S42" s="3132">
        <v>3.97016513655486</v>
      </c>
      <c r="T42" s="3132">
        <v>3.97716351388312</v>
      </c>
      <c r="U42" s="3132">
        <v>3.93153154915581</v>
      </c>
      <c r="V42" s="3132">
        <v>3.87752896900383</v>
      </c>
      <c r="W42" s="3132">
        <v>3.8157557452452497</v>
      </c>
      <c r="X42" s="3132">
        <v>3.7434275561747503</v>
      </c>
      <c r="Y42" s="3132">
        <v>3.82155159850326</v>
      </c>
      <c r="Z42" s="3132">
        <v>3.63312609464799</v>
      </c>
      <c r="AA42" s="3132">
        <v>3.4802966470879704</v>
      </c>
      <c r="AB42" s="3132">
        <v>3.4605479434189403</v>
      </c>
      <c r="AC42" s="3132">
        <v>3.51731326159891</v>
      </c>
      <c r="AD42" s="3132">
        <v>3.59182319771089</v>
      </c>
      <c r="AE42" s="3132">
        <v>3.60649869971626</v>
      </c>
      <c r="AF42" s="3132">
        <v>3.68119155264023</v>
      </c>
      <c r="AG42" s="3132">
        <v>3.8078520988039397</v>
      </c>
      <c r="AH42" s="3132">
        <v>3.88735020995583</v>
      </c>
      <c r="AI42" s="3132">
        <v>3.93038958573085</v>
      </c>
      <c r="AJ42" s="3132">
        <v>4.0256780298730295</v>
      </c>
      <c r="AK42" s="3133">
        <v>-3.706170991068472</v>
      </c>
      <c r="AL42" s="2958"/>
    </row>
    <row r="43" ht="18" customHeight="1" x14ac:dyDescent="0.2">
      <c r="B43" s="2614" t="s">
        <v>1323</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2" t="s">
        <v>103</v>
      </c>
      <c r="P43" s="3132" t="s">
        <v>103</v>
      </c>
      <c r="Q43" s="3132" t="s">
        <v>103</v>
      </c>
      <c r="R43" s="3132" t="s">
        <v>103</v>
      </c>
      <c r="S43" s="3132" t="s">
        <v>103</v>
      </c>
      <c r="T43" s="3132" t="s">
        <v>103</v>
      </c>
      <c r="U43" s="3132" t="s">
        <v>103</v>
      </c>
      <c r="V43" s="3132" t="s">
        <v>103</v>
      </c>
      <c r="W43" s="3132" t="s">
        <v>103</v>
      </c>
      <c r="X43" s="3132" t="s">
        <v>103</v>
      </c>
      <c r="Y43" s="3132" t="s">
        <v>103</v>
      </c>
      <c r="Z43" s="3132" t="s">
        <v>103</v>
      </c>
      <c r="AA43" s="3132" t="s">
        <v>103</v>
      </c>
      <c r="AB43" s="3132" t="s">
        <v>103</v>
      </c>
      <c r="AC43" s="3132" t="s">
        <v>103</v>
      </c>
      <c r="AD43" s="3132" t="s">
        <v>103</v>
      </c>
      <c r="AE43" s="3132" t="s">
        <v>103</v>
      </c>
      <c r="AF43" s="3132" t="s">
        <v>103</v>
      </c>
      <c r="AG43" s="3132" t="s">
        <v>103</v>
      </c>
      <c r="AH43" s="3132" t="s">
        <v>103</v>
      </c>
      <c r="AI43" s="3132" t="s">
        <v>103</v>
      </c>
      <c r="AJ43" s="3132" t="s">
        <v>103</v>
      </c>
      <c r="AK43" s="3133" t="s">
        <v>2383</v>
      </c>
      <c r="AL43" s="2958"/>
    </row>
    <row r="44" ht="18" customHeight="1" x14ac:dyDescent="0.2">
      <c r="B44" s="2614" t="s">
        <v>2601</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2">
        <v>0.00003486931916</v>
      </c>
      <c r="P44" s="3132">
        <v>0.00004406213966</v>
      </c>
      <c r="Q44" s="3132">
        <v>0.0000242500265</v>
      </c>
      <c r="R44" s="3132">
        <v>0.00013194867365</v>
      </c>
      <c r="S44" s="3132">
        <v>0.0000346315738</v>
      </c>
      <c r="T44" s="3132">
        <v>0.00003352209546</v>
      </c>
      <c r="U44" s="3132">
        <v>0.00004160543763</v>
      </c>
      <c r="V44" s="3132">
        <v>0.00002020835542</v>
      </c>
      <c r="W44" s="3132">
        <v>0.00003431457999</v>
      </c>
      <c r="X44" s="3132">
        <v>0.00003114464188</v>
      </c>
      <c r="Y44" s="3132">
        <v>0.00001909887708</v>
      </c>
      <c r="Z44" s="3132">
        <v>0.000022585809</v>
      </c>
      <c r="AA44" s="3132">
        <v>0.00002290280281</v>
      </c>
      <c r="AB44" s="3132">
        <v>0.00005674189209</v>
      </c>
      <c r="AC44" s="3132">
        <v>0.00016190458874</v>
      </c>
      <c r="AD44" s="3132">
        <v>0.00001933662244</v>
      </c>
      <c r="AE44" s="3132">
        <v>0.00002583499556</v>
      </c>
      <c r="AF44" s="3132">
        <v>0.00006434974354</v>
      </c>
      <c r="AG44" s="3132">
        <v>0.00014946258168</v>
      </c>
      <c r="AH44" s="3132">
        <v>0.00001997061006</v>
      </c>
      <c r="AI44" s="3132">
        <v>0.0000182271441</v>
      </c>
      <c r="AJ44" s="3132">
        <v>0.0000210800884</v>
      </c>
      <c r="AK44" s="3133">
        <v>-71.19800699176488</v>
      </c>
      <c r="AL44" s="2958"/>
    </row>
    <row r="45" ht="18" customHeight="1" x14ac:dyDescent="0.2">
      <c r="B45" s="2614" t="s">
        <v>2137</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2">
        <v>0.050832478150800005</v>
      </c>
      <c r="P45" s="3132">
        <v>0.05127247815079</v>
      </c>
      <c r="Q45" s="3132">
        <v>0.055436959305720006</v>
      </c>
      <c r="R45" s="3132">
        <v>0.056851693288490004</v>
      </c>
      <c r="S45" s="3132">
        <v>0.06049069107616</v>
      </c>
      <c r="T45" s="3132">
        <v>0.07231536533351</v>
      </c>
      <c r="U45" s="3132">
        <v>0.07092456396605</v>
      </c>
      <c r="V45" s="3132">
        <v>0.08999146893977</v>
      </c>
      <c r="W45" s="3132">
        <v>0.08784591228404</v>
      </c>
      <c r="X45" s="3132">
        <v>0.08541418567688999</v>
      </c>
      <c r="Y45" s="3132">
        <v>0.08519054928093</v>
      </c>
      <c r="Z45" s="3132">
        <v>0.08857414928094</v>
      </c>
      <c r="AA45" s="3132">
        <v>0.09055736289784999</v>
      </c>
      <c r="AB45" s="3132">
        <v>0.10353739079715</v>
      </c>
      <c r="AC45" s="3132">
        <v>0.11201085418398</v>
      </c>
      <c r="AD45" s="3132">
        <v>0.11623254173726999</v>
      </c>
      <c r="AE45" s="3132">
        <v>0.12127796992456</v>
      </c>
      <c r="AF45" s="3132">
        <v>0.11768598319517</v>
      </c>
      <c r="AG45" s="3132">
        <v>0.13297709785898</v>
      </c>
      <c r="AH45" s="3132">
        <v>0.11875912670292</v>
      </c>
      <c r="AI45" s="3132">
        <v>0.12217293800521001</v>
      </c>
      <c r="AJ45" s="3132">
        <v>0.1198373859005</v>
      </c>
      <c r="AK45" s="3133">
        <v>309.19041587787984</v>
      </c>
      <c r="AL45" s="2958"/>
    </row>
    <row r="46" ht="18" customHeight="1" x14ac:dyDescent="0.2">
      <c r="B46" s="2614" t="s">
        <v>1332</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2">
        <v>0.029882421874070003</v>
      </c>
      <c r="P46" s="3132">
        <v>0.03135179473145</v>
      </c>
      <c r="Q46" s="3132">
        <v>0.03328732779022</v>
      </c>
      <c r="R46" s="3132">
        <v>0.034424194244460006</v>
      </c>
      <c r="S46" s="3132">
        <v>0.03569109022666</v>
      </c>
      <c r="T46" s="3132">
        <v>0.03630135961662</v>
      </c>
      <c r="U46" s="3132">
        <v>0.036633129190690006</v>
      </c>
      <c r="V46" s="3132">
        <v>0.03640023967982</v>
      </c>
      <c r="W46" s="3132">
        <v>0.03638570156196</v>
      </c>
      <c r="X46" s="3132">
        <v>0.03554645502421</v>
      </c>
      <c r="Y46" s="3132">
        <v>0.034796396006550004</v>
      </c>
      <c r="Z46" s="3132">
        <v>0.03582856639256</v>
      </c>
      <c r="AA46" s="3132">
        <v>0.03638372730535001</v>
      </c>
      <c r="AB46" s="3132">
        <v>0.03775820564732</v>
      </c>
      <c r="AC46" s="3132">
        <v>0.03749384257821</v>
      </c>
      <c r="AD46" s="3132">
        <v>0.03846867067226</v>
      </c>
      <c r="AE46" s="3132">
        <v>0.03787851154014</v>
      </c>
      <c r="AF46" s="3132">
        <v>0.03814909277707</v>
      </c>
      <c r="AG46" s="3132">
        <v>0.039790964126579995</v>
      </c>
      <c r="AH46" s="3132">
        <v>0.041151453707340004</v>
      </c>
      <c r="AI46" s="3132">
        <v>0.04255831741361</v>
      </c>
      <c r="AJ46" s="3132">
        <v>0.04110356185085</v>
      </c>
      <c r="AK46" s="3133">
        <v>198.95658216381239</v>
      </c>
      <c r="AL46" s="2958"/>
    </row>
    <row r="47" ht="18" customHeight="1" x14ac:dyDescent="0.2">
      <c r="B47" s="2614" t="s">
        <v>2139</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2" t="s">
        <v>103</v>
      </c>
      <c r="P47" s="3132" t="s">
        <v>103</v>
      </c>
      <c r="Q47" s="3132" t="s">
        <v>103</v>
      </c>
      <c r="R47" s="3132" t="s">
        <v>103</v>
      </c>
      <c r="S47" s="3132" t="s">
        <v>103</v>
      </c>
      <c r="T47" s="3132" t="s">
        <v>103</v>
      </c>
      <c r="U47" s="3132" t="s">
        <v>103</v>
      </c>
      <c r="V47" s="3132" t="s">
        <v>103</v>
      </c>
      <c r="W47" s="3132" t="s">
        <v>103</v>
      </c>
      <c r="X47" s="3132" t="s">
        <v>103</v>
      </c>
      <c r="Y47" s="3132" t="s">
        <v>103</v>
      </c>
      <c r="Z47" s="3132" t="s">
        <v>103</v>
      </c>
      <c r="AA47" s="3132" t="s">
        <v>103</v>
      </c>
      <c r="AB47" s="3132" t="s">
        <v>103</v>
      </c>
      <c r="AC47" s="3132" t="s">
        <v>103</v>
      </c>
      <c r="AD47" s="3132" t="s">
        <v>103</v>
      </c>
      <c r="AE47" s="3132" t="s">
        <v>103</v>
      </c>
      <c r="AF47" s="3132" t="s">
        <v>103</v>
      </c>
      <c r="AG47" s="3132" t="s">
        <v>103</v>
      </c>
      <c r="AH47" s="3132" t="s">
        <v>103</v>
      </c>
      <c r="AI47" s="3132" t="s">
        <v>103</v>
      </c>
      <c r="AJ47" s="3132" t="s">
        <v>103</v>
      </c>
      <c r="AK47" s="3133" t="s">
        <v>2383</v>
      </c>
      <c r="AL47" s="2958"/>
    </row>
    <row r="48" ht="18" customHeight="1" x14ac:dyDescent="0.2">
      <c r="B48" s="2614" t="s">
        <v>2140</v>
      </c>
      <c r="C48" s="3169"/>
      <c r="D48" s="3169"/>
      <c r="E48" s="3169"/>
      <c r="F48" s="3169"/>
      <c r="G48" s="3169"/>
      <c r="H48" s="3169"/>
      <c r="I48" s="3169"/>
      <c r="J48" s="3169"/>
      <c r="K48" s="3169"/>
      <c r="L48" s="3169"/>
      <c r="M48" s="3169"/>
      <c r="N48" s="3169"/>
      <c r="O48" s="3169"/>
      <c r="P48" s="3169"/>
      <c r="Q48" s="3169"/>
      <c r="R48" s="3169"/>
      <c r="S48" s="3169"/>
      <c r="T48" s="3169"/>
      <c r="U48" s="3169"/>
      <c r="V48" s="3169"/>
      <c r="W48" s="3169"/>
      <c r="X48" s="3169"/>
      <c r="Y48" s="3169"/>
      <c r="Z48" s="3169"/>
      <c r="AA48" s="3169"/>
      <c r="AB48" s="3169"/>
      <c r="AC48" s="3169"/>
      <c r="AD48" s="3169"/>
      <c r="AE48" s="3169"/>
      <c r="AF48" s="3169"/>
      <c r="AG48" s="3169"/>
      <c r="AH48" s="3169"/>
      <c r="AI48" s="3169"/>
      <c r="AJ48" s="3169"/>
      <c r="AK48" s="3170"/>
      <c r="AL48" s="2958"/>
    </row>
    <row r="49" ht="18" customHeight="1" x14ac:dyDescent="0.25">
      <c r="B49" s="2622" t="s">
        <v>2602</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39" t="s">
        <v>194</v>
      </c>
      <c r="P49" s="3139" t="s">
        <v>194</v>
      </c>
      <c r="Q49" s="3139" t="s">
        <v>194</v>
      </c>
      <c r="R49" s="3139" t="s">
        <v>194</v>
      </c>
      <c r="S49" s="3139" t="s">
        <v>194</v>
      </c>
      <c r="T49" s="3139" t="s">
        <v>194</v>
      </c>
      <c r="U49" s="3139" t="s">
        <v>194</v>
      </c>
      <c r="V49" s="3139" t="s">
        <v>194</v>
      </c>
      <c r="W49" s="3139" t="s">
        <v>194</v>
      </c>
      <c r="X49" s="3139" t="s">
        <v>194</v>
      </c>
      <c r="Y49" s="3139" t="s">
        <v>194</v>
      </c>
      <c r="Z49" s="3139" t="s">
        <v>194</v>
      </c>
      <c r="AA49" s="3139" t="s">
        <v>194</v>
      </c>
      <c r="AB49" s="3139" t="s">
        <v>194</v>
      </c>
      <c r="AC49" s="3139" t="s">
        <v>194</v>
      </c>
      <c r="AD49" s="3139" t="s">
        <v>194</v>
      </c>
      <c r="AE49" s="3139" t="s">
        <v>194</v>
      </c>
      <c r="AF49" s="3139" t="s">
        <v>194</v>
      </c>
      <c r="AG49" s="3139" t="s">
        <v>194</v>
      </c>
      <c r="AH49" s="3139" t="s">
        <v>194</v>
      </c>
      <c r="AI49" s="3139" t="s">
        <v>194</v>
      </c>
      <c r="AJ49" s="3139" t="s">
        <v>194</v>
      </c>
      <c r="AK49" s="3140" t="s">
        <v>2383</v>
      </c>
      <c r="AL49" s="2958"/>
    </row>
    <row r="50" ht="18" customHeight="1" x14ac:dyDescent="0.2">
      <c r="B50" s="3141" t="s">
        <v>2102</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0">
        <v>0.79883103058323</v>
      </c>
      <c r="P50" s="3130">
        <v>0.79395164309431</v>
      </c>
      <c r="Q50" s="3130">
        <v>0.79190878401453</v>
      </c>
      <c r="R50" s="3130">
        <v>0.8216006287569699</v>
      </c>
      <c r="S50" s="3130">
        <v>0.8260163143443899</v>
      </c>
      <c r="T50" s="3130">
        <v>0.8523691014072299</v>
      </c>
      <c r="U50" s="3130">
        <v>0.8521845288593699</v>
      </c>
      <c r="V50" s="3130">
        <v>0.86014217016797</v>
      </c>
      <c r="W50" s="3130">
        <v>0.87273292525729</v>
      </c>
      <c r="X50" s="3130">
        <v>0.8855556529563399</v>
      </c>
      <c r="Y50" s="3130">
        <v>0.8695743308239601</v>
      </c>
      <c r="Z50" s="3130">
        <v>0.89896117423921</v>
      </c>
      <c r="AA50" s="3130">
        <v>0.86413446187805</v>
      </c>
      <c r="AB50" s="3130">
        <v>0.84958465732716</v>
      </c>
      <c r="AC50" s="3130">
        <v>0.8335085895127101</v>
      </c>
      <c r="AD50" s="3130">
        <v>0.8107378434871401</v>
      </c>
      <c r="AE50" s="3130">
        <v>0.81092088532014</v>
      </c>
      <c r="AF50" s="3130">
        <v>0.80248247454496</v>
      </c>
      <c r="AG50" s="3130">
        <v>0.77582848653835</v>
      </c>
      <c r="AH50" s="3130">
        <v>0.78857262971634</v>
      </c>
      <c r="AI50" s="3130">
        <v>0.8071836192957601</v>
      </c>
      <c r="AJ50" s="3130">
        <v>0.8085090835925501</v>
      </c>
      <c r="AK50" s="3131">
        <v>4.020240655861238</v>
      </c>
      <c r="AL50" s="2958"/>
    </row>
    <row r="51" ht="18" customHeight="1" x14ac:dyDescent="0.2">
      <c r="B51" s="2614" t="s">
        <v>2603</v>
      </c>
      <c r="C51" s="994"/>
      <c r="D51" s="994"/>
      <c r="E51" s="994"/>
      <c r="F51" s="994"/>
      <c r="G51" s="994"/>
      <c r="H51" s="994"/>
      <c r="I51" s="994"/>
      <c r="J51" s="994"/>
      <c r="K51" s="994"/>
      <c r="L51" s="994"/>
      <c r="M51" s="994"/>
      <c r="N51" s="994"/>
      <c r="O51" s="994"/>
      <c r="P51" s="994"/>
      <c r="Q51" s="994"/>
      <c r="R51" s="994"/>
      <c r="S51" s="994"/>
      <c r="T51" s="994"/>
      <c r="U51" s="994"/>
      <c r="V51" s="994"/>
      <c r="W51" s="994"/>
      <c r="X51" s="994"/>
      <c r="Y51" s="994"/>
      <c r="Z51" s="994"/>
      <c r="AA51" s="994"/>
      <c r="AB51" s="994"/>
      <c r="AC51" s="994"/>
      <c r="AD51" s="994"/>
      <c r="AE51" s="994"/>
      <c r="AF51" s="994"/>
      <c r="AG51" s="994"/>
      <c r="AH51" s="994"/>
      <c r="AI51" s="994"/>
      <c r="AJ51" s="994"/>
      <c r="AK51" s="218"/>
      <c r="AL51" s="2958"/>
    </row>
    <row r="52" ht="18" customHeight="1" x14ac:dyDescent="0.2">
      <c r="B52" s="2614" t="s">
        <v>2143</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2">
        <v>0.0816</v>
      </c>
      <c r="P52" s="3132">
        <v>0.0829836</v>
      </c>
      <c r="Q52" s="3132">
        <v>0.0843672</v>
      </c>
      <c r="R52" s="3132">
        <v>0.1036704</v>
      </c>
      <c r="S52" s="3132">
        <v>0.1054512</v>
      </c>
      <c r="T52" s="3132">
        <v>0.1223592</v>
      </c>
      <c r="U52" s="3132">
        <v>0.1205736</v>
      </c>
      <c r="V52" s="3132">
        <v>0.1356696</v>
      </c>
      <c r="W52" s="3132">
        <v>0.148488</v>
      </c>
      <c r="X52" s="3132">
        <v>0.16332</v>
      </c>
      <c r="Y52" s="3132">
        <v>0.1478904</v>
      </c>
      <c r="Z52" s="3132">
        <v>0.177984</v>
      </c>
      <c r="AA52" s="3132">
        <v>0.14655144</v>
      </c>
      <c r="AB52" s="3132">
        <v>0.1385208</v>
      </c>
      <c r="AC52" s="3132">
        <v>0.1238928</v>
      </c>
      <c r="AD52" s="3132">
        <v>0.1110816</v>
      </c>
      <c r="AE52" s="3132">
        <v>0.12456912</v>
      </c>
      <c r="AF52" s="3132">
        <v>0.11699088</v>
      </c>
      <c r="AG52" s="3132">
        <v>0.0933108</v>
      </c>
      <c r="AH52" s="3132">
        <v>0.0931128</v>
      </c>
      <c r="AI52" s="3132">
        <v>0.0975024</v>
      </c>
      <c r="AJ52" s="3132">
        <v>0.08995488</v>
      </c>
      <c r="AK52" s="3133">
        <v>435.4457142857143</v>
      </c>
      <c r="AL52" s="2958"/>
    </row>
    <row r="53" ht="18" customHeight="1" x14ac:dyDescent="0.2">
      <c r="B53" s="2614" t="s">
        <v>2144</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2">
        <v>0.0030866733212</v>
      </c>
      <c r="P53" s="3132">
        <v>0.00343401371853</v>
      </c>
      <c r="Q53" s="3132">
        <v>0.00361331109643</v>
      </c>
      <c r="R53" s="3132">
        <v>0.011841574215</v>
      </c>
      <c r="S53" s="3132">
        <v>0.01321650675</v>
      </c>
      <c r="T53" s="3132">
        <v>0.016490070345</v>
      </c>
      <c r="U53" s="3132">
        <v>0.013530588615</v>
      </c>
      <c r="V53" s="3132">
        <v>0.013725479835</v>
      </c>
      <c r="W53" s="3132">
        <v>0.01784537055</v>
      </c>
      <c r="X53" s="3132">
        <v>0.0166111506</v>
      </c>
      <c r="Y53" s="3132">
        <v>0.01510590939</v>
      </c>
      <c r="Z53" s="3132">
        <v>0.01844407599</v>
      </c>
      <c r="AA53" s="3132">
        <v>0.017916275385</v>
      </c>
      <c r="AB53" s="3132">
        <v>0.01693004679</v>
      </c>
      <c r="AC53" s="3132">
        <v>0.01802448636</v>
      </c>
      <c r="AD53" s="3132">
        <v>0.017439750765</v>
      </c>
      <c r="AE53" s="3132">
        <v>0.0170065116</v>
      </c>
      <c r="AF53" s="3132">
        <v>0.01737819174</v>
      </c>
      <c r="AG53" s="3132">
        <v>0.01775756322</v>
      </c>
      <c r="AH53" s="3132">
        <v>0.017517148065</v>
      </c>
      <c r="AI53" s="3132">
        <v>0.01229946924</v>
      </c>
      <c r="AJ53" s="3132">
        <v>0.01738570870225</v>
      </c>
      <c r="AK53" s="3133">
        <v>425.2312660841238</v>
      </c>
      <c r="AL53" s="2958"/>
    </row>
    <row r="54" ht="18" customHeight="1" x14ac:dyDescent="0.2">
      <c r="B54" s="2614" t="s">
        <v>2106</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2">
        <v>0.71414435726203</v>
      </c>
      <c r="P54" s="3132">
        <v>0.70753402937578</v>
      </c>
      <c r="Q54" s="3132">
        <v>0.7039282729181</v>
      </c>
      <c r="R54" s="3132">
        <v>0.7060886545419699</v>
      </c>
      <c r="S54" s="3132">
        <v>0.70734860759439</v>
      </c>
      <c r="T54" s="3132">
        <v>0.7135198310622299</v>
      </c>
      <c r="U54" s="3132">
        <v>0.71808034024437</v>
      </c>
      <c r="V54" s="3132">
        <v>0.71074709033297</v>
      </c>
      <c r="W54" s="3132">
        <v>0.70639955470729</v>
      </c>
      <c r="X54" s="3132">
        <v>0.7056245023563399</v>
      </c>
      <c r="Y54" s="3132">
        <v>0.7065780214339601</v>
      </c>
      <c r="Z54" s="3132">
        <v>0.70253309824921</v>
      </c>
      <c r="AA54" s="3132">
        <v>0.6996667464930499</v>
      </c>
      <c r="AB54" s="3132">
        <v>0.6941338105371601</v>
      </c>
      <c r="AC54" s="3132">
        <v>0.6915913031527101</v>
      </c>
      <c r="AD54" s="3132">
        <v>0.68221649272214</v>
      </c>
      <c r="AE54" s="3132">
        <v>0.66934525372014</v>
      </c>
      <c r="AF54" s="3132">
        <v>0.66811340280496</v>
      </c>
      <c r="AG54" s="3132">
        <v>0.66476012331835</v>
      </c>
      <c r="AH54" s="3132">
        <v>0.67794268165134</v>
      </c>
      <c r="AI54" s="3132">
        <v>0.6973817500557601</v>
      </c>
      <c r="AJ54" s="3132">
        <v>0.7011684948903001</v>
      </c>
      <c r="AK54" s="3133">
        <v>-7.39386108279579</v>
      </c>
      <c r="AL54" s="2958"/>
    </row>
    <row r="55" ht="18" customHeight="1" x14ac:dyDescent="0.25">
      <c r="B55" s="2619" t="s">
        <v>2604</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5" t="s">
        <v>104</v>
      </c>
      <c r="P55" s="3135" t="s">
        <v>104</v>
      </c>
      <c r="Q55" s="3135" t="s">
        <v>104</v>
      </c>
      <c r="R55" s="3135" t="s">
        <v>104</v>
      </c>
      <c r="S55" s="3135" t="s">
        <v>104</v>
      </c>
      <c r="T55" s="3135" t="s">
        <v>104</v>
      </c>
      <c r="U55" s="3135" t="s">
        <v>104</v>
      </c>
      <c r="V55" s="3135" t="s">
        <v>104</v>
      </c>
      <c r="W55" s="3135" t="s">
        <v>104</v>
      </c>
      <c r="X55" s="3135" t="s">
        <v>104</v>
      </c>
      <c r="Y55" s="3135" t="s">
        <v>104</v>
      </c>
      <c r="Z55" s="3135" t="s">
        <v>104</v>
      </c>
      <c r="AA55" s="3135" t="s">
        <v>104</v>
      </c>
      <c r="AB55" s="3135" t="s">
        <v>104</v>
      </c>
      <c r="AC55" s="3135" t="s">
        <v>104</v>
      </c>
      <c r="AD55" s="3135" t="s">
        <v>104</v>
      </c>
      <c r="AE55" s="3135" t="s">
        <v>104</v>
      </c>
      <c r="AF55" s="3135" t="s">
        <v>104</v>
      </c>
      <c r="AG55" s="3135" t="s">
        <v>104</v>
      </c>
      <c r="AH55" s="3135" t="s">
        <v>104</v>
      </c>
      <c r="AI55" s="3135" t="s">
        <v>104</v>
      </c>
      <c r="AJ55" s="3135" t="s">
        <v>104</v>
      </c>
      <c r="AK55" s="3136" t="s">
        <v>2383</v>
      </c>
      <c r="AL55" s="2958"/>
    </row>
    <row r="56" ht="18" customHeight="1" x14ac:dyDescent="0.25">
      <c r="B56" s="3142" t="s">
        <v>2147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3" t="s">
        <v>194</v>
      </c>
      <c r="P56" s="3143" t="s">
        <v>194</v>
      </c>
      <c r="Q56" s="3143" t="s">
        <v>194</v>
      </c>
      <c r="R56" s="3143" t="s">
        <v>194</v>
      </c>
      <c r="S56" s="3143" t="s">
        <v>194</v>
      </c>
      <c r="T56" s="3143" t="s">
        <v>194</v>
      </c>
      <c r="U56" s="3143" t="s">
        <v>194</v>
      </c>
      <c r="V56" s="3143" t="s">
        <v>194</v>
      </c>
      <c r="W56" s="3143" t="s">
        <v>194</v>
      </c>
      <c r="X56" s="3143" t="s">
        <v>194</v>
      </c>
      <c r="Y56" s="3143" t="s">
        <v>194</v>
      </c>
      <c r="Z56" s="3143" t="s">
        <v>194</v>
      </c>
      <c r="AA56" s="3143" t="s">
        <v>194</v>
      </c>
      <c r="AB56" s="3143" t="s">
        <v>194</v>
      </c>
      <c r="AC56" s="3143" t="s">
        <v>194</v>
      </c>
      <c r="AD56" s="3143" t="s">
        <v>194</v>
      </c>
      <c r="AE56" s="3143" t="s">
        <v>194</v>
      </c>
      <c r="AF56" s="3143" t="s">
        <v>194</v>
      </c>
      <c r="AG56" s="3143" t="s">
        <v>194</v>
      </c>
      <c r="AH56" s="3143" t="s">
        <v>194</v>
      </c>
      <c r="AI56" s="3143" t="s">
        <v>194</v>
      </c>
      <c r="AJ56" s="3143" t="s">
        <v>194</v>
      </c>
      <c r="AK56" s="3144" t="s">
        <v>2383</v>
      </c>
      <c r="AL56" s="2958"/>
    </row>
    <row r="57" ht="18" customHeight="1" x14ac:dyDescent="0.25">
      <c r="B57" s="3171"/>
      <c r="C57" s="3172"/>
      <c r="D57" s="3172"/>
      <c r="E57" s="3172"/>
      <c r="F57" s="3172"/>
      <c r="G57" s="3172"/>
      <c r="H57" s="3172"/>
      <c r="I57" s="3172"/>
      <c r="J57" s="3172"/>
      <c r="K57" s="3172"/>
      <c r="L57" s="3172"/>
      <c r="M57" s="3172"/>
      <c r="N57" s="3172"/>
      <c r="O57" s="3172"/>
      <c r="P57" s="3172"/>
      <c r="Q57" s="3172"/>
      <c r="R57" s="3172"/>
      <c r="S57" s="3172"/>
      <c r="T57" s="3172"/>
      <c r="U57" s="3172"/>
      <c r="V57" s="3172"/>
      <c r="W57" s="3172"/>
      <c r="X57" s="3172"/>
      <c r="Y57" s="3172"/>
      <c r="Z57" s="3172"/>
      <c r="AA57" s="3172"/>
      <c r="AB57" s="3172"/>
      <c r="AC57" s="3172"/>
      <c r="AD57" s="3172"/>
      <c r="AE57" s="3172"/>
      <c r="AF57" s="3172"/>
      <c r="AG57" s="3172"/>
      <c r="AH57" s="3172"/>
      <c r="AI57" s="3172"/>
      <c r="AJ57" s="3172"/>
      <c r="AK57" s="3172"/>
      <c r="AL57" s="135"/>
    </row>
    <row r="58" ht="18" customHeight="1" x14ac:dyDescent="0.25">
      <c r="B58" s="3160" t="s">
        <v>2629</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1">
        <v>15.846126835371454</v>
      </c>
      <c r="P58" s="3181">
        <v>15.333729184199331</v>
      </c>
      <c r="Q58" s="3181">
        <v>15.122004644564743</v>
      </c>
      <c r="R58" s="3181">
        <v>14.900853230662557</v>
      </c>
      <c r="S58" s="3181">
        <v>14.957984189870443</v>
      </c>
      <c r="T58" s="3181">
        <v>14.541667884372998</v>
      </c>
      <c r="U58" s="3181">
        <v>14.352975627568448</v>
      </c>
      <c r="V58" s="3181">
        <v>13.825727098148882</v>
      </c>
      <c r="W58" s="3181">
        <v>14.322461066703125</v>
      </c>
      <c r="X58" s="3181">
        <v>13.735627280662621</v>
      </c>
      <c r="Y58" s="3181">
        <v>14.225431106710717</v>
      </c>
      <c r="Z58" s="3181">
        <v>13.18350098774118</v>
      </c>
      <c r="AA58" s="3181">
        <v>12.965859342274896</v>
      </c>
      <c r="AB58" s="3181">
        <v>13.09870623254076</v>
      </c>
      <c r="AC58" s="3181">
        <v>13.432472539680806</v>
      </c>
      <c r="AD58" s="3181">
        <v>13.523034527372378</v>
      </c>
      <c r="AE58" s="3181">
        <v>13.383701111860791</v>
      </c>
      <c r="AF58" s="3181">
        <v>13.883664054933233</v>
      </c>
      <c r="AG58" s="3181">
        <v>13.06718236584803</v>
      </c>
      <c r="AH58" s="3181">
        <v>13.294941164548911</v>
      </c>
      <c r="AI58" s="3181">
        <v>13.4825228442337</v>
      </c>
      <c r="AJ58" s="3181">
        <v>13.090385776514934</v>
      </c>
      <c r="AK58" s="3182">
        <v>-25.907906589133866</v>
      </c>
      <c r="AL58" s="2958"/>
    </row>
    <row r="59" ht="18" customHeight="1" x14ac:dyDescent="0.25">
      <c r="B59" s="3183" t="s">
        <v>2630</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1">
        <v>19.989946457143592</v>
      </c>
      <c r="P59" s="3181">
        <v>19.469987301690082</v>
      </c>
      <c r="Q59" s="3181">
        <v>19.2482941781045</v>
      </c>
      <c r="R59" s="3181">
        <v>18.989231983634436</v>
      </c>
      <c r="S59" s="3181">
        <v>19.024365739301924</v>
      </c>
      <c r="T59" s="3181">
        <v>18.62748164530171</v>
      </c>
      <c r="U59" s="3181">
        <v>18.392106475318627</v>
      </c>
      <c r="V59" s="3181">
        <v>17.82966798412772</v>
      </c>
      <c r="W59" s="3181">
        <v>18.262482740374363</v>
      </c>
      <c r="X59" s="3181">
        <v>17.600046622180354</v>
      </c>
      <c r="Y59" s="3181">
        <v>18.166988749378536</v>
      </c>
      <c r="Z59" s="3181">
        <v>16.94105238387167</v>
      </c>
      <c r="AA59" s="3181">
        <v>16.573119982368876</v>
      </c>
      <c r="AB59" s="3181">
        <v>16.70060651429626</v>
      </c>
      <c r="AC59" s="3181">
        <v>17.099452402630646</v>
      </c>
      <c r="AD59" s="3181">
        <v>17.269578274115236</v>
      </c>
      <c r="AE59" s="3181">
        <v>17.14938212803731</v>
      </c>
      <c r="AF59" s="3181">
        <v>17.720755033289244</v>
      </c>
      <c r="AG59" s="3181">
        <v>17.04795198921921</v>
      </c>
      <c r="AH59" s="3181">
        <v>17.342221925525063</v>
      </c>
      <c r="AI59" s="3181">
        <v>17.577661912527468</v>
      </c>
      <c r="AJ59" s="3181">
        <v>17.277025834227715</v>
      </c>
      <c r="AK59" s="3182">
        <v>-21.07866112766602</v>
      </c>
      <c r="AL59" s="2958"/>
    </row>
    <row r="60" ht="18" customHeight="1" x14ac:dyDescent="0.25">
      <c r="B60" s="3171"/>
      <c r="C60" s="3172"/>
      <c r="D60" s="3172"/>
      <c r="E60" s="3172"/>
      <c r="F60" s="3172"/>
      <c r="G60" s="3172"/>
      <c r="H60" s="3172"/>
      <c r="I60" s="3172"/>
      <c r="J60" s="3172"/>
      <c r="K60" s="3172"/>
      <c r="L60" s="3172"/>
      <c r="M60" s="3172"/>
      <c r="N60" s="3172"/>
      <c r="O60" s="3172"/>
      <c r="P60" s="3172"/>
      <c r="Q60" s="3172"/>
      <c r="R60" s="3172"/>
      <c r="S60" s="3172"/>
      <c r="T60" s="3172"/>
      <c r="U60" s="3172"/>
      <c r="V60" s="3172"/>
      <c r="W60" s="3172"/>
      <c r="X60" s="3172"/>
      <c r="Y60" s="3172"/>
      <c r="Z60" s="3172"/>
      <c r="AA60" s="3172"/>
      <c r="AB60" s="3172"/>
      <c r="AC60" s="3172"/>
      <c r="AD60" s="3172"/>
      <c r="AE60" s="3172"/>
      <c r="AF60" s="3172"/>
      <c r="AG60" s="3172"/>
      <c r="AH60" s="3172"/>
      <c r="AI60" s="3172"/>
      <c r="AJ60" s="3172"/>
      <c r="AK60" s="3172"/>
      <c r="AL60" s="135"/>
    </row>
    <row r="61" ht="18" customHeight="1" x14ac:dyDescent="0.2">
      <c r="B61" s="3147" t="s">
        <v>2605</v>
      </c>
      <c r="C61" s="1024"/>
      <c r="D61" s="1024"/>
      <c r="E61" s="1024"/>
      <c r="F61" s="1024"/>
      <c r="G61" s="1024"/>
      <c r="H61" s="1024"/>
      <c r="I61" s="1024"/>
      <c r="J61" s="1024"/>
      <c r="K61" s="1024"/>
      <c r="L61" s="1024"/>
      <c r="M61" s="1024"/>
      <c r="N61" s="1024"/>
      <c r="O61" s="1024"/>
      <c r="P61" s="1024"/>
      <c r="Q61" s="1024"/>
      <c r="R61" s="1024"/>
      <c r="S61" s="1024"/>
      <c r="T61" s="1024"/>
      <c r="U61" s="1024"/>
      <c r="V61" s="1024"/>
      <c r="W61" s="1024"/>
      <c r="X61" s="1024"/>
      <c r="Y61" s="1024"/>
      <c r="Z61" s="1024"/>
      <c r="AA61" s="1024"/>
      <c r="AB61" s="1024"/>
      <c r="AC61" s="1024"/>
      <c r="AD61" s="1024"/>
      <c r="AE61" s="1024"/>
      <c r="AF61" s="1024"/>
      <c r="AG61" s="1024"/>
      <c r="AH61" s="1024"/>
      <c r="AI61" s="1024"/>
      <c r="AJ61" s="1024"/>
      <c r="AK61" s="3164"/>
      <c r="AL61" s="2958"/>
    </row>
    <row r="62" ht="18" customHeight="1" x14ac:dyDescent="0.2">
      <c r="B62" s="2658" t="s">
        <v>126</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2">
        <v>0.34476286140541</v>
      </c>
      <c r="P62" s="3132">
        <v>0.33492130281842003</v>
      </c>
      <c r="Q62" s="3132">
        <v>0.29470533616459</v>
      </c>
      <c r="R62" s="3132">
        <v>0.36634462558848</v>
      </c>
      <c r="S62" s="3132">
        <v>0.41688711706358</v>
      </c>
      <c r="T62" s="3132">
        <v>0.43338064888112</v>
      </c>
      <c r="U62" s="3132">
        <v>0.45828136973624</v>
      </c>
      <c r="V62" s="3132">
        <v>0.45896577115773</v>
      </c>
      <c r="W62" s="3132">
        <v>0.45554924310138</v>
      </c>
      <c r="X62" s="3132">
        <v>0.46184371173098</v>
      </c>
      <c r="Y62" s="3132">
        <v>0.44819316284988003</v>
      </c>
      <c r="Z62" s="3132">
        <v>0.40160794147747003</v>
      </c>
      <c r="AA62" s="3132">
        <v>0.38608155360005003</v>
      </c>
      <c r="AB62" s="3132">
        <v>0.37281206577032</v>
      </c>
      <c r="AC62" s="3132">
        <v>0.39964416153251997</v>
      </c>
      <c r="AD62" s="3132">
        <v>0.42681696024844</v>
      </c>
      <c r="AE62" s="3132">
        <v>0.46303037210181003</v>
      </c>
      <c r="AF62" s="3132">
        <v>0.52258158581712</v>
      </c>
      <c r="AG62" s="3132">
        <v>0.43041140652910004</v>
      </c>
      <c r="AH62" s="3132">
        <v>0.48945323320886996</v>
      </c>
      <c r="AI62" s="3132">
        <v>0.48604622443532</v>
      </c>
      <c r="AJ62" s="3132">
        <v>0.46744133788177</v>
      </c>
      <c r="AK62" s="3133">
        <v>149.81760904853053</v>
      </c>
      <c r="AL62" s="2958"/>
    </row>
    <row r="63" ht="18" customHeight="1" x14ac:dyDescent="0.2">
      <c r="B63" s="2576" t="s">
        <v>127</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2">
        <v>0.09324528820393</v>
      </c>
      <c r="P63" s="3132">
        <v>0.0904571867846</v>
      </c>
      <c r="Q63" s="3132">
        <v>0.07908292517787</v>
      </c>
      <c r="R63" s="3132">
        <v>0.07665161919868</v>
      </c>
      <c r="S63" s="3132">
        <v>0.0848910376136</v>
      </c>
      <c r="T63" s="3132">
        <v>0.09243515059924</v>
      </c>
      <c r="U63" s="3132">
        <v>0.09602631392762</v>
      </c>
      <c r="V63" s="3132">
        <v>0.10096633274276</v>
      </c>
      <c r="W63" s="3132">
        <v>0.11023640951561</v>
      </c>
      <c r="X63" s="3132">
        <v>0.09460280349169</v>
      </c>
      <c r="Y63" s="3132">
        <v>0.09676634569593</v>
      </c>
      <c r="Z63" s="3132">
        <v>0.10421249240181</v>
      </c>
      <c r="AA63" s="3132">
        <v>0.10029423255055</v>
      </c>
      <c r="AB63" s="3132">
        <v>0.10320715262792</v>
      </c>
      <c r="AC63" s="3132">
        <v>0.10453555334652</v>
      </c>
      <c r="AD63" s="3132">
        <v>0.10198260468664</v>
      </c>
      <c r="AE63" s="3132">
        <v>0.11437098789741</v>
      </c>
      <c r="AF63" s="3132">
        <v>0.12395054626872</v>
      </c>
      <c r="AG63" s="3132">
        <v>0.1280516067355</v>
      </c>
      <c r="AH63" s="3132">
        <v>0.12220766293287001</v>
      </c>
      <c r="AI63" s="3132">
        <v>0.04482231950612</v>
      </c>
      <c r="AJ63" s="3132">
        <v>0.048342962163480004</v>
      </c>
      <c r="AK63" s="3133">
        <v>-21.94048734446533</v>
      </c>
      <c r="AL63" s="2958"/>
    </row>
    <row r="64" ht="18" customHeight="1" x14ac:dyDescent="0.2">
      <c r="B64" s="2576" t="s">
        <v>2110</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2">
        <v>0.25151757320148</v>
      </c>
      <c r="P64" s="3132">
        <v>0.24446411603382</v>
      </c>
      <c r="Q64" s="3132">
        <v>0.21562241098672</v>
      </c>
      <c r="R64" s="3132">
        <v>0.2896930063898</v>
      </c>
      <c r="S64" s="3132">
        <v>0.33199607944998</v>
      </c>
      <c r="T64" s="3132">
        <v>0.34094549828188</v>
      </c>
      <c r="U64" s="3132">
        <v>0.36225505580862</v>
      </c>
      <c r="V64" s="3132">
        <v>0.35799943841497</v>
      </c>
      <c r="W64" s="3132">
        <v>0.34531283358577</v>
      </c>
      <c r="X64" s="3132">
        <v>0.36724090823929</v>
      </c>
      <c r="Y64" s="3132">
        <v>0.35142681715395</v>
      </c>
      <c r="Z64" s="3132">
        <v>0.29739544907566</v>
      </c>
      <c r="AA64" s="3132">
        <v>0.2857873210495</v>
      </c>
      <c r="AB64" s="3132">
        <v>0.2696049131424</v>
      </c>
      <c r="AC64" s="3132">
        <v>0.295108608186</v>
      </c>
      <c r="AD64" s="3132">
        <v>0.3248343555618</v>
      </c>
      <c r="AE64" s="3132">
        <v>0.3486593842044</v>
      </c>
      <c r="AF64" s="3132">
        <v>0.39863103954839996</v>
      </c>
      <c r="AG64" s="3132">
        <v>0.3023597997936</v>
      </c>
      <c r="AH64" s="3132">
        <v>0.36724557027599997</v>
      </c>
      <c r="AI64" s="3132">
        <v>0.4412239049292</v>
      </c>
      <c r="AJ64" s="3132">
        <v>0.41909837571829</v>
      </c>
      <c r="AK64" s="3133">
        <v>234.79086568530164</v>
      </c>
      <c r="AL64" s="2958"/>
    </row>
    <row r="65" ht="18" customHeight="1" x14ac:dyDescent="0.2">
      <c r="B65" s="2658" t="s">
        <v>129</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2" t="s">
        <v>104</v>
      </c>
      <c r="P65" s="3132" t="s">
        <v>104</v>
      </c>
      <c r="Q65" s="3132" t="s">
        <v>104</v>
      </c>
      <c r="R65" s="3132" t="s">
        <v>104</v>
      </c>
      <c r="S65" s="3132" t="s">
        <v>104</v>
      </c>
      <c r="T65" s="3132" t="s">
        <v>104</v>
      </c>
      <c r="U65" s="3132" t="s">
        <v>104</v>
      </c>
      <c r="V65" s="3132" t="s">
        <v>104</v>
      </c>
      <c r="W65" s="3132" t="s">
        <v>104</v>
      </c>
      <c r="X65" s="3132" t="s">
        <v>104</v>
      </c>
      <c r="Y65" s="3132" t="s">
        <v>104</v>
      </c>
      <c r="Z65" s="3132" t="s">
        <v>104</v>
      </c>
      <c r="AA65" s="3132" t="s">
        <v>104</v>
      </c>
      <c r="AB65" s="3132" t="s">
        <v>104</v>
      </c>
      <c r="AC65" s="3132" t="s">
        <v>104</v>
      </c>
      <c r="AD65" s="3132" t="s">
        <v>104</v>
      </c>
      <c r="AE65" s="3132" t="s">
        <v>104</v>
      </c>
      <c r="AF65" s="3132" t="s">
        <v>104</v>
      </c>
      <c r="AG65" s="3132" t="s">
        <v>104</v>
      </c>
      <c r="AH65" s="3132" t="s">
        <v>104</v>
      </c>
      <c r="AI65" s="3132" t="s">
        <v>104</v>
      </c>
      <c r="AJ65" s="3132" t="s">
        <v>104</v>
      </c>
      <c r="AK65" s="3133" t="s">
        <v>2383</v>
      </c>
      <c r="AL65" s="2958"/>
    </row>
    <row r="66" ht="18" customHeight="1" x14ac:dyDescent="0.2">
      <c r="B66" s="2658" t="s">
        <v>130</v>
      </c>
      <c r="C66" s="994"/>
      <c r="D66" s="994"/>
      <c r="E66" s="994"/>
      <c r="F66" s="994"/>
      <c r="G66" s="994"/>
      <c r="H66" s="994"/>
      <c r="I66" s="994"/>
      <c r="J66" s="994"/>
      <c r="K66" s="994"/>
      <c r="L66" s="994"/>
      <c r="M66" s="994"/>
      <c r="N66" s="994"/>
      <c r="O66" s="994"/>
      <c r="P66" s="994"/>
      <c r="Q66" s="994"/>
      <c r="R66" s="994"/>
      <c r="S66" s="994"/>
      <c r="T66" s="994"/>
      <c r="U66" s="994"/>
      <c r="V66" s="994"/>
      <c r="W66" s="994"/>
      <c r="X66" s="994"/>
      <c r="Y66" s="994"/>
      <c r="Z66" s="994"/>
      <c r="AA66" s="994"/>
      <c r="AB66" s="994"/>
      <c r="AC66" s="994"/>
      <c r="AD66" s="994"/>
      <c r="AE66" s="994"/>
      <c r="AF66" s="994"/>
      <c r="AG66" s="994"/>
      <c r="AH66" s="994"/>
      <c r="AI66" s="994"/>
      <c r="AJ66" s="994"/>
      <c r="AK66" s="218"/>
      <c r="AL66" s="2958"/>
    </row>
    <row r="67" ht="18" customHeight="1" x14ac:dyDescent="0.2">
      <c r="B67" s="2658" t="s">
        <v>2111</v>
      </c>
      <c r="C67" s="994"/>
      <c r="D67" s="994"/>
      <c r="E67" s="994"/>
      <c r="F67" s="994"/>
      <c r="G67" s="994"/>
      <c r="H67" s="994"/>
      <c r="I67" s="994"/>
      <c r="J67" s="994"/>
      <c r="K67" s="994"/>
      <c r="L67" s="994"/>
      <c r="M67" s="994"/>
      <c r="N67" s="994"/>
      <c r="O67" s="994"/>
      <c r="P67" s="994"/>
      <c r="Q67" s="994"/>
      <c r="R67" s="994"/>
      <c r="S67" s="994"/>
      <c r="T67" s="994"/>
      <c r="U67" s="994"/>
      <c r="V67" s="994"/>
      <c r="W67" s="994"/>
      <c r="X67" s="994"/>
      <c r="Y67" s="994"/>
      <c r="Z67" s="994"/>
      <c r="AA67" s="994"/>
      <c r="AB67" s="994"/>
      <c r="AC67" s="994"/>
      <c r="AD67" s="994"/>
      <c r="AE67" s="994"/>
      <c r="AF67" s="994"/>
      <c r="AG67" s="994"/>
      <c r="AH67" s="994"/>
      <c r="AI67" s="994"/>
      <c r="AJ67" s="994"/>
      <c r="AK67" s="218"/>
      <c r="AL67" s="2958"/>
    </row>
    <row r="68" ht="18" customHeight="1" x14ac:dyDescent="0.2">
      <c r="B68" s="2659" t="s">
        <v>2112</v>
      </c>
      <c r="C68" s="3169"/>
      <c r="D68" s="3169"/>
      <c r="E68" s="3169"/>
      <c r="F68" s="3169"/>
      <c r="G68" s="3169"/>
      <c r="H68" s="3169"/>
      <c r="I68" s="3169"/>
      <c r="J68" s="3169"/>
      <c r="K68" s="3169"/>
      <c r="L68" s="3169"/>
      <c r="M68" s="3169"/>
      <c r="N68" s="3169"/>
      <c r="O68" s="3169"/>
      <c r="P68" s="3169"/>
      <c r="Q68" s="3169"/>
      <c r="R68" s="3169"/>
      <c r="S68" s="3169"/>
      <c r="T68" s="3169"/>
      <c r="U68" s="3169"/>
      <c r="V68" s="3169"/>
      <c r="W68" s="3169"/>
      <c r="X68" s="3169"/>
      <c r="Y68" s="3169"/>
      <c r="Z68" s="3169"/>
      <c r="AA68" s="3169"/>
      <c r="AB68" s="3169"/>
      <c r="AC68" s="3169"/>
      <c r="AD68" s="3169"/>
      <c r="AE68" s="3169"/>
      <c r="AF68" s="3169"/>
      <c r="AG68" s="3169"/>
      <c r="AH68" s="3169"/>
      <c r="AI68" s="3169"/>
      <c r="AJ68" s="3169"/>
      <c r="AK68" s="3170"/>
      <c r="AL68" s="135"/>
    </row>
    <row r="69" ht="18" customHeight="1" x14ac:dyDescent="0.25">
      <c r="B69" s="3151" t="s">
        <v>2149</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39">
        <v>0.18302031112473002</v>
      </c>
      <c r="P69" s="3139">
        <v>0.17978970383271</v>
      </c>
      <c r="Q69" s="3139">
        <v>0.17428119173113</v>
      </c>
      <c r="R69" s="3139">
        <v>0.17714437174296999</v>
      </c>
      <c r="S69" s="3139">
        <v>0.17722800507126998</v>
      </c>
      <c r="T69" s="3139">
        <v>0.17119746767611999</v>
      </c>
      <c r="U69" s="3139">
        <v>0.17116745784974</v>
      </c>
      <c r="V69" s="3139">
        <v>0.17098317228116</v>
      </c>
      <c r="W69" s="3139">
        <v>0.17156727714642</v>
      </c>
      <c r="X69" s="3139">
        <v>0.15799753832179</v>
      </c>
      <c r="Y69" s="3139">
        <v>0.16650102017683</v>
      </c>
      <c r="Z69" s="3139">
        <v>0.16666615086812</v>
      </c>
      <c r="AA69" s="3139">
        <v>0.16254064313379</v>
      </c>
      <c r="AB69" s="3139">
        <v>0.1625550245503</v>
      </c>
      <c r="AC69" s="3139">
        <v>0.16664541182321</v>
      </c>
      <c r="AD69" s="3139">
        <v>0.16812609865439</v>
      </c>
      <c r="AE69" s="3139">
        <v>0.16897482478254</v>
      </c>
      <c r="AF69" s="3139">
        <v>0.17446534887972</v>
      </c>
      <c r="AG69" s="3139">
        <v>0.7180962065940399</v>
      </c>
      <c r="AH69" s="3139">
        <v>0.17107698410647</v>
      </c>
      <c r="AI69" s="3139">
        <v>0.17533970283584</v>
      </c>
      <c r="AJ69" s="3139">
        <v>0.17421979763429002</v>
      </c>
      <c r="AK69" s="3140">
        <v>-8.961324018355525</v>
      </c>
    </row>
    <row r="70" ht="18" customHeight="1" x14ac:dyDescent="0.25">
      <c r="C70" s="2713"/>
      <c r="D70" s="2713"/>
      <c r="E70" s="2713"/>
      <c r="F70" s="2713"/>
      <c r="G70" s="2713"/>
      <c r="H70" s="2713"/>
      <c r="I70" s="2713"/>
      <c r="J70" s="2713"/>
      <c r="K70" s="2713"/>
      <c r="L70" s="2713"/>
      <c r="M70" s="2713"/>
      <c r="N70" s="2713"/>
      <c r="O70" s="2713"/>
      <c r="P70" s="2713"/>
      <c r="Q70" s="2713"/>
      <c r="R70" s="2713"/>
      <c r="S70" s="2713"/>
      <c r="T70" s="2713"/>
      <c r="U70" s="2713"/>
      <c r="V70" s="2713"/>
      <c r="W70" s="2713"/>
      <c r="X70" s="2713"/>
      <c r="Y70" s="2713"/>
      <c r="Z70" s="2713"/>
      <c r="AA70" s="2713"/>
      <c r="AB70" s="2713"/>
      <c r="AC70" s="2713"/>
      <c r="AD70" s="2713"/>
      <c r="AE70" s="2713"/>
      <c r="AF70" s="2713"/>
      <c r="AG70" s="2713"/>
      <c r="AH70" s="2713"/>
      <c r="AI70" s="2713"/>
      <c r="AJ70" s="2713"/>
      <c r="AK70" s="2713"/>
    </row>
    <row r="71" ht="18" customHeight="1" x14ac:dyDescent="0.25">
      <c r="B71" s="2726" t="s">
        <v>2626</v>
      </c>
      <c r="C71" s="3177"/>
      <c r="D71" s="3177"/>
      <c r="E71" s="3177"/>
      <c r="F71" s="3177"/>
      <c r="G71" s="3177"/>
      <c r="H71" s="3177"/>
      <c r="I71" s="3177"/>
      <c r="J71" s="3177"/>
      <c r="K71" s="3177"/>
      <c r="L71" s="3177"/>
      <c r="M71" s="3177"/>
      <c r="N71" s="3177"/>
      <c r="O71" s="3177"/>
      <c r="P71" s="3177"/>
      <c r="Q71" s="3177"/>
      <c r="R71" s="3177"/>
      <c r="S71" s="3177"/>
      <c r="T71" s="3177"/>
      <c r="U71" s="3177"/>
      <c r="V71" s="3177"/>
      <c r="W71" s="3177"/>
      <c r="X71" s="3177"/>
      <c r="Y71" s="3177"/>
      <c r="Z71" s="3177"/>
      <c r="AA71" s="3177"/>
      <c r="AB71" s="3177"/>
      <c r="AC71" s="3177"/>
      <c r="AD71" s="3177"/>
      <c r="AE71" s="3177"/>
      <c r="AF71" s="3177"/>
      <c r="AG71" s="3177"/>
      <c r="AH71" s="3177"/>
      <c r="AI71" s="3177"/>
      <c r="AJ71" s="3177"/>
      <c r="AK71" s="3178"/>
    </row>
    <row r="72" ht="14.1" customHeight="1" x14ac:dyDescent="0.2">
      <c r="B72" s="154" t="s">
        <v>137</v>
      </c>
      <c r="C72" s="539"/>
      <c r="D72" s="539"/>
      <c r="E72" s="539"/>
      <c r="F72" s="539"/>
    </row>
    <row r="73" ht="14.1" customHeight="1" x14ac:dyDescent="0.2">
      <c r="B73" s="154" t="s">
        <v>2610</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2590</v>
      </c>
      <c r="AK1" s="100" t="s">
        <v>62</v>
      </c>
    </row>
    <row r="2" ht="18.95" customHeight="1" x14ac:dyDescent="0.2">
      <c r="B2" s="5" t="s">
        <v>2631</v>
      </c>
      <c r="AK2" s="100" t="s">
        <v>64</v>
      </c>
    </row>
    <row r="3" ht="18.95" customHeight="1" x14ac:dyDescent="0.2">
      <c r="B3" s="5" t="s">
        <v>2632</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84"/>
    </row>
    <row r="8" ht="60" customHeight="1" x14ac:dyDescent="0.2">
      <c r="B8" s="3185" t="s">
        <v>67</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1903</v>
      </c>
      <c r="AJ8" s="3121" t="s">
        <v>62</v>
      </c>
      <c r="AK8" s="3122" t="s">
        <v>2595</v>
      </c>
      <c r="AL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87" t="s">
        <v>892</v>
      </c>
      <c r="AL9" s="135"/>
    </row>
    <row r="10" ht="18" customHeight="1" x14ac:dyDescent="0.25">
      <c r="B10" s="3188" t="s">
        <v>2633</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89">
        <v>1063.5965070595134</v>
      </c>
      <c r="P10" s="3189">
        <v>1135.700485144406</v>
      </c>
      <c r="Q10" s="3189">
        <v>1247.5995219940228</v>
      </c>
      <c r="R10" s="3189">
        <v>1311.7637791248353</v>
      </c>
      <c r="S10" s="3189">
        <v>1383.2203193389248</v>
      </c>
      <c r="T10" s="3189">
        <v>1410.4335080985718</v>
      </c>
      <c r="U10" s="3189">
        <v>1421.1256437334894</v>
      </c>
      <c r="V10" s="3189">
        <v>1433.4957069189036</v>
      </c>
      <c r="W10" s="3189">
        <v>1403.651918535645</v>
      </c>
      <c r="X10" s="3189">
        <v>1128.8402664173036</v>
      </c>
      <c r="Y10" s="3189">
        <v>1232.9739489917197</v>
      </c>
      <c r="Z10" s="3189">
        <v>1232.5706409292177</v>
      </c>
      <c r="AA10" s="3189">
        <v>1093.742360438127</v>
      </c>
      <c r="AB10" s="3189">
        <v>1060.0434886021544</v>
      </c>
      <c r="AC10" s="3189">
        <v>1113.183600591909</v>
      </c>
      <c r="AD10" s="3189">
        <v>1090.3874310272147</v>
      </c>
      <c r="AE10" s="3189">
        <v>1104.5983441210208</v>
      </c>
      <c r="AF10" s="3189">
        <v>1074.3574733869934</v>
      </c>
      <c r="AG10" s="3189">
        <v>1042.1012151216235</v>
      </c>
      <c r="AH10" s="3189">
        <v>981.4928217219167</v>
      </c>
      <c r="AI10" s="3189">
        <v>947.2939307974041</v>
      </c>
      <c r="AJ10" s="3189">
        <v>895.5825138947268</v>
      </c>
      <c r="AK10" s="3190">
        <v>73.26284480283408</v>
      </c>
      <c r="AL10" s="135"/>
    </row>
    <row r="11" ht="18" customHeight="1" x14ac:dyDescent="0.2">
      <c r="B11" s="3191" t="s">
        <v>2634</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3">
        <v>725.375707013046</v>
      </c>
      <c r="P11" s="3193">
        <v>803.8005174507391</v>
      </c>
      <c r="Q11" s="3193">
        <v>880.8344036433277</v>
      </c>
      <c r="R11" s="3193">
        <v>947.3561915657148</v>
      </c>
      <c r="S11" s="3193">
        <v>1022.2929528520353</v>
      </c>
      <c r="T11" s="3193">
        <v>1044.8899305110347</v>
      </c>
      <c r="U11" s="3193">
        <v>1067.7799628247542</v>
      </c>
      <c r="V11" s="3193">
        <v>1072.5190037704726</v>
      </c>
      <c r="W11" s="3193">
        <v>1087.4461994110777</v>
      </c>
      <c r="X11" s="3193">
        <v>1084.0602088586768</v>
      </c>
      <c r="Y11" s="3193">
        <v>1063.729567819908</v>
      </c>
      <c r="Z11" s="3193">
        <v>1038.904017985508</v>
      </c>
      <c r="AA11" s="3193">
        <v>1022.800159758384</v>
      </c>
      <c r="AB11" s="3193">
        <v>1013.8274711497694</v>
      </c>
      <c r="AC11" s="3193">
        <v>1039.298430926316</v>
      </c>
      <c r="AD11" s="3193">
        <v>1058.6939074631357</v>
      </c>
      <c r="AE11" s="3193">
        <v>1076.483427164487</v>
      </c>
      <c r="AF11" s="3193">
        <v>1041.4079837113086</v>
      </c>
      <c r="AG11" s="3193">
        <v>986.4300540178034</v>
      </c>
      <c r="AH11" s="3193">
        <v>937.0668736911662</v>
      </c>
      <c r="AI11" s="3193">
        <v>888.640462549576</v>
      </c>
      <c r="AJ11" s="3193">
        <v>850.833019899503</v>
      </c>
      <c r="AK11" s="3194">
        <v>14202.55775941798</v>
      </c>
      <c r="AL11" s="135"/>
    </row>
    <row r="12" ht="18" customHeight="1" x14ac:dyDescent="0.2">
      <c r="B12" s="3195" t="s">
        <v>784</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6">
        <v>0.00012070232538677</v>
      </c>
      <c r="P12" s="3196">
        <v>0.00016907686842345</v>
      </c>
      <c r="Q12" s="3196">
        <v>0.00023394247120642</v>
      </c>
      <c r="R12" s="3196">
        <v>0.00027886604228262</v>
      </c>
      <c r="S12" s="3196">
        <v>0.00025746211480028</v>
      </c>
      <c r="T12" s="3196">
        <v>0.00024672699488011</v>
      </c>
      <c r="U12" s="3196">
        <v>0.00023691220490034</v>
      </c>
      <c r="V12" s="3196">
        <v>0.00022344728185053002</v>
      </c>
      <c r="W12" s="3196">
        <v>0.0002075480488252</v>
      </c>
      <c r="X12" s="3196">
        <v>0.0001846011825949</v>
      </c>
      <c r="Y12" s="3196">
        <v>0.00015271595169723997</v>
      </c>
      <c r="Z12" s="3196">
        <v>0.0001331188620746</v>
      </c>
      <c r="AA12" s="3196">
        <v>0.0001295166120746</v>
      </c>
      <c r="AB12" s="3196">
        <v>0.00012351055438228</v>
      </c>
      <c r="AC12" s="3196">
        <v>0.00011112613383573001</v>
      </c>
      <c r="AD12" s="3196">
        <v>0.00009449881358197</v>
      </c>
      <c r="AE12" s="3196">
        <v>0.00007623075009567</v>
      </c>
      <c r="AF12" s="3196">
        <v>0.00005358618863788</v>
      </c>
      <c r="AG12" s="3196">
        <v>0.00002288066037735</v>
      </c>
      <c r="AH12" s="3196" t="s">
        <v>104</v>
      </c>
      <c r="AI12" s="3196" t="s">
        <v>104</v>
      </c>
      <c r="AJ12" s="3196" t="s">
        <v>104</v>
      </c>
      <c r="AK12" s="3197" t="s">
        <v>2383</v>
      </c>
      <c r="AL12" s="135"/>
    </row>
    <row r="13" ht="18" customHeight="1" x14ac:dyDescent="0.2">
      <c r="B13" s="3195" t="s">
        <v>785</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6">
        <v>0.00525912159099363</v>
      </c>
      <c r="P13" s="3196">
        <v>0.00574518441260627</v>
      </c>
      <c r="Q13" s="3196">
        <v>0.00668504297623213</v>
      </c>
      <c r="R13" s="3196">
        <v>0.006961478153246651</v>
      </c>
      <c r="S13" s="3196">
        <v>0.00692444083759645</v>
      </c>
      <c r="T13" s="3196">
        <v>0.0068250696647011305</v>
      </c>
      <c r="U13" s="3196">
        <v>0.006882382582524261</v>
      </c>
      <c r="V13" s="3196">
        <v>0.0068965454337029195</v>
      </c>
      <c r="W13" s="3196">
        <v>0.0074460100701177106</v>
      </c>
      <c r="X13" s="3196">
        <v>0.00791961526408518</v>
      </c>
      <c r="Y13" s="3196">
        <v>0.008671760941134461</v>
      </c>
      <c r="Z13" s="3196">
        <v>0.00879859982596369</v>
      </c>
      <c r="AA13" s="3196">
        <v>0.009377710509709841</v>
      </c>
      <c r="AB13" s="3196">
        <v>0.009570148570867751</v>
      </c>
      <c r="AC13" s="3196">
        <v>0.01063008894785235</v>
      </c>
      <c r="AD13" s="3196">
        <v>0.01246275828114087</v>
      </c>
      <c r="AE13" s="3196">
        <v>0.01422857943419902</v>
      </c>
      <c r="AF13" s="3196">
        <v>0.015794243423130207</v>
      </c>
      <c r="AG13" s="3196">
        <v>0.0185443493505615</v>
      </c>
      <c r="AH13" s="3196">
        <v>0.02157464954033499</v>
      </c>
      <c r="AI13" s="3196">
        <v>0.02376124527325032</v>
      </c>
      <c r="AJ13" s="3196">
        <v>0.02586732183641779</v>
      </c>
      <c r="AK13" s="3197">
        <v>3554.6769341768672</v>
      </c>
      <c r="AL13" s="135"/>
    </row>
    <row r="14" ht="18" customHeight="1" x14ac:dyDescent="0.2">
      <c r="B14" s="3195" t="s">
        <v>786</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6" t="s">
        <v>194</v>
      </c>
      <c r="P14" s="3196" t="s">
        <v>194</v>
      </c>
      <c r="Q14" s="3196" t="s">
        <v>194</v>
      </c>
      <c r="R14" s="3196" t="s">
        <v>194</v>
      </c>
      <c r="S14" s="3196" t="s">
        <v>194</v>
      </c>
      <c r="T14" s="3196" t="s">
        <v>194</v>
      </c>
      <c r="U14" s="3196" t="s">
        <v>194</v>
      </c>
      <c r="V14" s="3196" t="s">
        <v>194</v>
      </c>
      <c r="W14" s="3196" t="s">
        <v>194</v>
      </c>
      <c r="X14" s="3196" t="s">
        <v>194</v>
      </c>
      <c r="Y14" s="3196" t="s">
        <v>194</v>
      </c>
      <c r="Z14" s="3196" t="s">
        <v>194</v>
      </c>
      <c r="AA14" s="3196" t="s">
        <v>194</v>
      </c>
      <c r="AB14" s="3196" t="s">
        <v>194</v>
      </c>
      <c r="AC14" s="3196" t="s">
        <v>194</v>
      </c>
      <c r="AD14" s="3196" t="s">
        <v>194</v>
      </c>
      <c r="AE14" s="3196" t="s">
        <v>194</v>
      </c>
      <c r="AF14" s="3196" t="s">
        <v>194</v>
      </c>
      <c r="AG14" s="3196" t="s">
        <v>194</v>
      </c>
      <c r="AH14" s="3196" t="s">
        <v>194</v>
      </c>
      <c r="AI14" s="3196" t="s">
        <v>194</v>
      </c>
      <c r="AJ14" s="3196" t="s">
        <v>194</v>
      </c>
      <c r="AK14" s="3197" t="s">
        <v>2383</v>
      </c>
      <c r="AL14" s="135"/>
    </row>
    <row r="15" ht="18" customHeight="1" x14ac:dyDescent="0.2">
      <c r="B15" s="3195" t="s">
        <v>787</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6" t="s">
        <v>194</v>
      </c>
      <c r="P15" s="3196" t="s">
        <v>194</v>
      </c>
      <c r="Q15" s="3196" t="s">
        <v>194</v>
      </c>
      <c r="R15" s="3196" t="s">
        <v>194</v>
      </c>
      <c r="S15" s="3196" t="s">
        <v>194</v>
      </c>
      <c r="T15" s="3196" t="s">
        <v>194</v>
      </c>
      <c r="U15" s="3196" t="s">
        <v>194</v>
      </c>
      <c r="V15" s="3196" t="s">
        <v>194</v>
      </c>
      <c r="W15" s="3196" t="s">
        <v>194</v>
      </c>
      <c r="X15" s="3196" t="s">
        <v>194</v>
      </c>
      <c r="Y15" s="3196" t="s">
        <v>194</v>
      </c>
      <c r="Z15" s="3196" t="s">
        <v>194</v>
      </c>
      <c r="AA15" s="3196" t="s">
        <v>194</v>
      </c>
      <c r="AB15" s="3196" t="s">
        <v>194</v>
      </c>
      <c r="AC15" s="3196" t="s">
        <v>194</v>
      </c>
      <c r="AD15" s="3196" t="s">
        <v>194</v>
      </c>
      <c r="AE15" s="3196" t="s">
        <v>194</v>
      </c>
      <c r="AF15" s="3196" t="s">
        <v>194</v>
      </c>
      <c r="AG15" s="3196" t="s">
        <v>194</v>
      </c>
      <c r="AH15" s="3196" t="s">
        <v>194</v>
      </c>
      <c r="AI15" s="3196" t="s">
        <v>194</v>
      </c>
      <c r="AJ15" s="3196" t="s">
        <v>194</v>
      </c>
      <c r="AK15" s="3197" t="s">
        <v>2383</v>
      </c>
      <c r="AL15" s="135"/>
    </row>
    <row r="16" ht="18" customHeight="1" x14ac:dyDescent="0.2">
      <c r="B16" s="3195" t="s">
        <v>788</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6">
        <v>0.03601527413880403</v>
      </c>
      <c r="P16" s="3196">
        <v>0.040811145520649794</v>
      </c>
      <c r="Q16" s="3196">
        <v>0.04676637884014765</v>
      </c>
      <c r="R16" s="3196">
        <v>0.05013260670900343</v>
      </c>
      <c r="S16" s="3196">
        <v>0.05080856518885446</v>
      </c>
      <c r="T16" s="3196">
        <v>0.049934383019300706</v>
      </c>
      <c r="U16" s="3196">
        <v>0.0485828264908718</v>
      </c>
      <c r="V16" s="3196">
        <v>0.04721727333769262</v>
      </c>
      <c r="W16" s="3196">
        <v>0.045538914608255945</v>
      </c>
      <c r="X16" s="3196">
        <v>0.04419404105235704</v>
      </c>
      <c r="Y16" s="3196">
        <v>0.04267741535232938</v>
      </c>
      <c r="Z16" s="3196">
        <v>0.04139909300093428</v>
      </c>
      <c r="AA16" s="3196">
        <v>0.04233877510858671</v>
      </c>
      <c r="AB16" s="3196">
        <v>0.04302960302905071</v>
      </c>
      <c r="AC16" s="3196">
        <v>0.046233980005807675</v>
      </c>
      <c r="AD16" s="3196">
        <v>0.051174378803163015</v>
      </c>
      <c r="AE16" s="3196">
        <v>0.056429427299701435</v>
      </c>
      <c r="AF16" s="3196">
        <v>0.058720499474668834</v>
      </c>
      <c r="AG16" s="3196">
        <v>0.062018548578004415</v>
      </c>
      <c r="AH16" s="3196">
        <v>0.06632230721643574</v>
      </c>
      <c r="AI16" s="3196">
        <v>0.06965586192356427</v>
      </c>
      <c r="AJ16" s="3196">
        <v>0.07140893145123772</v>
      </c>
      <c r="AK16" s="3197">
        <v>9698.216555370911</v>
      </c>
      <c r="AL16" s="135"/>
    </row>
    <row r="17" ht="18" customHeight="1" x14ac:dyDescent="0.2">
      <c r="B17" s="3195" t="s">
        <v>789</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6" t="s">
        <v>194</v>
      </c>
      <c r="P17" s="3196" t="s">
        <v>194</v>
      </c>
      <c r="Q17" s="3196" t="s">
        <v>194</v>
      </c>
      <c r="R17" s="3196" t="s">
        <v>194</v>
      </c>
      <c r="S17" s="3196" t="s">
        <v>194</v>
      </c>
      <c r="T17" s="3196" t="s">
        <v>194</v>
      </c>
      <c r="U17" s="3196" t="s">
        <v>194</v>
      </c>
      <c r="V17" s="3196" t="s">
        <v>194</v>
      </c>
      <c r="W17" s="3196" t="s">
        <v>194</v>
      </c>
      <c r="X17" s="3196" t="s">
        <v>194</v>
      </c>
      <c r="Y17" s="3196" t="s">
        <v>194</v>
      </c>
      <c r="Z17" s="3196" t="s">
        <v>194</v>
      </c>
      <c r="AA17" s="3196" t="s">
        <v>194</v>
      </c>
      <c r="AB17" s="3196" t="s">
        <v>194</v>
      </c>
      <c r="AC17" s="3196" t="s">
        <v>194</v>
      </c>
      <c r="AD17" s="3196" t="s">
        <v>194</v>
      </c>
      <c r="AE17" s="3196" t="s">
        <v>194</v>
      </c>
      <c r="AF17" s="3196" t="s">
        <v>194</v>
      </c>
      <c r="AG17" s="3196" t="s">
        <v>194</v>
      </c>
      <c r="AH17" s="3196" t="s">
        <v>194</v>
      </c>
      <c r="AI17" s="3196" t="s">
        <v>194</v>
      </c>
      <c r="AJ17" s="3196" t="s">
        <v>194</v>
      </c>
      <c r="AK17" s="3197" t="s">
        <v>2383</v>
      </c>
      <c r="AL17" s="135"/>
    </row>
    <row r="18" ht="18" customHeight="1" x14ac:dyDescent="0.2">
      <c r="B18" s="3195" t="s">
        <v>790</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6">
        <v>0.339443914075505</v>
      </c>
      <c r="P18" s="3196">
        <v>0.369458661015543</v>
      </c>
      <c r="Q18" s="3196">
        <v>0.4026724106749687</v>
      </c>
      <c r="R18" s="3196">
        <v>0.4260066270127516</v>
      </c>
      <c r="S18" s="3196">
        <v>0.478885766494826</v>
      </c>
      <c r="T18" s="3196">
        <v>0.4997460602144389</v>
      </c>
      <c r="U18" s="3196">
        <v>0.5194945024131584</v>
      </c>
      <c r="V18" s="3196">
        <v>0.5276971931084152</v>
      </c>
      <c r="W18" s="3196">
        <v>0.5399234656429315</v>
      </c>
      <c r="X18" s="3196">
        <v>0.5492336451026165</v>
      </c>
      <c r="Y18" s="3196">
        <v>0.5456806656205776</v>
      </c>
      <c r="Z18" s="3196">
        <v>0.5282536592628913</v>
      </c>
      <c r="AA18" s="3196">
        <v>0.5118079861806343</v>
      </c>
      <c r="AB18" s="3196">
        <v>0.4975600751133352</v>
      </c>
      <c r="AC18" s="3196">
        <v>0.5021474924692745</v>
      </c>
      <c r="AD18" s="3196">
        <v>0.4912573478362601</v>
      </c>
      <c r="AE18" s="3196">
        <v>0.4763503804766118</v>
      </c>
      <c r="AF18" s="3196">
        <v>0.443798504875241</v>
      </c>
      <c r="AG18" s="3196">
        <v>0.40689684150214467</v>
      </c>
      <c r="AH18" s="3196">
        <v>0.3704192014565065</v>
      </c>
      <c r="AI18" s="3196">
        <v>0.33748035577527624</v>
      </c>
      <c r="AJ18" s="3196">
        <v>0.32256196232615286</v>
      </c>
      <c r="AK18" s="3197">
        <v>13593.787716949748</v>
      </c>
      <c r="AL18" s="135"/>
    </row>
    <row r="19" ht="18" customHeight="1" x14ac:dyDescent="0.2">
      <c r="B19" s="3195" t="s">
        <v>791</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6" t="s">
        <v>194</v>
      </c>
      <c r="P19" s="3196" t="s">
        <v>194</v>
      </c>
      <c r="Q19" s="3196" t="s">
        <v>194</v>
      </c>
      <c r="R19" s="3196" t="s">
        <v>194</v>
      </c>
      <c r="S19" s="3196" t="s">
        <v>194</v>
      </c>
      <c r="T19" s="3196" t="s">
        <v>194</v>
      </c>
      <c r="U19" s="3196" t="s">
        <v>194</v>
      </c>
      <c r="V19" s="3196" t="s">
        <v>194</v>
      </c>
      <c r="W19" s="3196" t="s">
        <v>194</v>
      </c>
      <c r="X19" s="3196" t="s">
        <v>194</v>
      </c>
      <c r="Y19" s="3196" t="s">
        <v>194</v>
      </c>
      <c r="Z19" s="3196" t="s">
        <v>194</v>
      </c>
      <c r="AA19" s="3196" t="s">
        <v>194</v>
      </c>
      <c r="AB19" s="3196" t="s">
        <v>194</v>
      </c>
      <c r="AC19" s="3196" t="s">
        <v>194</v>
      </c>
      <c r="AD19" s="3196" t="s">
        <v>194</v>
      </c>
      <c r="AE19" s="3196" t="s">
        <v>194</v>
      </c>
      <c r="AF19" s="3196" t="s">
        <v>194</v>
      </c>
      <c r="AG19" s="3196" t="s">
        <v>194</v>
      </c>
      <c r="AH19" s="3196" t="s">
        <v>194</v>
      </c>
      <c r="AI19" s="3196" t="s">
        <v>194</v>
      </c>
      <c r="AJ19" s="3196" t="s">
        <v>194</v>
      </c>
      <c r="AK19" s="3197" t="s">
        <v>2383</v>
      </c>
      <c r="AL19" s="135"/>
    </row>
    <row r="20" ht="18" customHeight="1" x14ac:dyDescent="0.2">
      <c r="B20" s="3195" t="s">
        <v>792</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6">
        <v>0.02998128949342859</v>
      </c>
      <c r="P20" s="3196">
        <v>0.034194513819428646</v>
      </c>
      <c r="Q20" s="3196">
        <v>0.03791920639279402</v>
      </c>
      <c r="R20" s="3196">
        <v>0.0409972189025624</v>
      </c>
      <c r="S20" s="3196">
        <v>0.04223268098622132</v>
      </c>
      <c r="T20" s="3196">
        <v>0.041885659305023915</v>
      </c>
      <c r="U20" s="3196">
        <v>0.04137727604697757</v>
      </c>
      <c r="V20" s="3196">
        <v>0.04158180150828881</v>
      </c>
      <c r="W20" s="3196">
        <v>0.040551706170072296</v>
      </c>
      <c r="X20" s="3196">
        <v>0.040572376875206276</v>
      </c>
      <c r="Y20" s="3196">
        <v>0.03948216233387596</v>
      </c>
      <c r="Z20" s="3196">
        <v>0.03872694677128738</v>
      </c>
      <c r="AA20" s="3196">
        <v>0.03942028773619858</v>
      </c>
      <c r="AB20" s="3196">
        <v>0.04031700958419602</v>
      </c>
      <c r="AC20" s="3196">
        <v>0.042321333887909415</v>
      </c>
      <c r="AD20" s="3196">
        <v>0.046055053219258714</v>
      </c>
      <c r="AE20" s="3196">
        <v>0.050241994343389405</v>
      </c>
      <c r="AF20" s="3196">
        <v>0.0496624768320198</v>
      </c>
      <c r="AG20" s="3196">
        <v>0.046146825168268756</v>
      </c>
      <c r="AH20" s="3196">
        <v>0.043437555812525064</v>
      </c>
      <c r="AI20" s="3196">
        <v>0.040056306171458424</v>
      </c>
      <c r="AJ20" s="3196">
        <v>0.036867622768542226</v>
      </c>
      <c r="AK20" s="3197">
        <v>182019.89353940124</v>
      </c>
      <c r="AL20" s="135"/>
    </row>
    <row r="21" ht="18" customHeight="1" x14ac:dyDescent="0.2">
      <c r="B21" s="3195" t="s">
        <v>793</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6" t="s">
        <v>194</v>
      </c>
      <c r="P21" s="3196" t="s">
        <v>194</v>
      </c>
      <c r="Q21" s="3196" t="s">
        <v>194</v>
      </c>
      <c r="R21" s="3196" t="s">
        <v>194</v>
      </c>
      <c r="S21" s="3196" t="s">
        <v>194</v>
      </c>
      <c r="T21" s="3196" t="s">
        <v>194</v>
      </c>
      <c r="U21" s="3196" t="s">
        <v>194</v>
      </c>
      <c r="V21" s="3196" t="s">
        <v>194</v>
      </c>
      <c r="W21" s="3196" t="s">
        <v>194</v>
      </c>
      <c r="X21" s="3196" t="s">
        <v>194</v>
      </c>
      <c r="Y21" s="3196" t="s">
        <v>194</v>
      </c>
      <c r="Z21" s="3196" t="s">
        <v>194</v>
      </c>
      <c r="AA21" s="3196" t="s">
        <v>194</v>
      </c>
      <c r="AB21" s="3196" t="s">
        <v>194</v>
      </c>
      <c r="AC21" s="3196" t="s">
        <v>194</v>
      </c>
      <c r="AD21" s="3196" t="s">
        <v>194</v>
      </c>
      <c r="AE21" s="3196" t="s">
        <v>194</v>
      </c>
      <c r="AF21" s="3196" t="s">
        <v>194</v>
      </c>
      <c r="AG21" s="3196" t="s">
        <v>194</v>
      </c>
      <c r="AH21" s="3196" t="s">
        <v>194</v>
      </c>
      <c r="AI21" s="3196" t="s">
        <v>194</v>
      </c>
      <c r="AJ21" s="3196" t="s">
        <v>194</v>
      </c>
      <c r="AK21" s="3197" t="s">
        <v>2383</v>
      </c>
      <c r="AL21" s="135"/>
    </row>
    <row r="22" ht="18" customHeight="1" x14ac:dyDescent="0.2">
      <c r="B22" s="3195" t="s">
        <v>794</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6">
        <v>0.15190489836612264</v>
      </c>
      <c r="P22" s="3196">
        <v>0.17397670602196144</v>
      </c>
      <c r="Q22" s="3196">
        <v>0.1424887066617418</v>
      </c>
      <c r="R22" s="3196">
        <v>0.21407538271916476</v>
      </c>
      <c r="S22" s="3196">
        <v>0.19994173446126348</v>
      </c>
      <c r="T22" s="3196">
        <v>0.20407930614094125</v>
      </c>
      <c r="U22" s="3196">
        <v>0.23096478505043025</v>
      </c>
      <c r="V22" s="3196">
        <v>0.2135742134470838</v>
      </c>
      <c r="W22" s="3196">
        <v>0.265239496578595</v>
      </c>
      <c r="X22" s="3196">
        <v>0.19884509128551256</v>
      </c>
      <c r="Y22" s="3196">
        <v>0.15683892205791702</v>
      </c>
      <c r="Z22" s="3196">
        <v>0.19636405692885406</v>
      </c>
      <c r="AA22" s="3196">
        <v>0.1864572093735481</v>
      </c>
      <c r="AB22" s="3196">
        <v>0.2074053098042008</v>
      </c>
      <c r="AC22" s="3196">
        <v>0.19815372587025712</v>
      </c>
      <c r="AD22" s="3196">
        <v>0.18948056596913798</v>
      </c>
      <c r="AE22" s="3196">
        <v>0.18403522126487776</v>
      </c>
      <c r="AF22" s="3196">
        <v>0.17727081903953115</v>
      </c>
      <c r="AG22" s="3196">
        <v>0.17259350089963982</v>
      </c>
      <c r="AH22" s="3196">
        <v>0.13879981974928296</v>
      </c>
      <c r="AI22" s="3196">
        <v>0.13038286520844797</v>
      </c>
      <c r="AJ22" s="3196">
        <v>0.05846148474004837</v>
      </c>
      <c r="AK22" s="3197" t="s">
        <v>2383</v>
      </c>
      <c r="AL22" s="135"/>
    </row>
    <row r="23" ht="18" customHeight="1" x14ac:dyDescent="0.2">
      <c r="B23" s="3195" t="s">
        <v>795</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6" t="s">
        <v>194</v>
      </c>
      <c r="P23" s="3196" t="s">
        <v>194</v>
      </c>
      <c r="Q23" s="3196" t="s">
        <v>194</v>
      </c>
      <c r="R23" s="3196" t="s">
        <v>194</v>
      </c>
      <c r="S23" s="3196" t="s">
        <v>194</v>
      </c>
      <c r="T23" s="3196" t="s">
        <v>194</v>
      </c>
      <c r="U23" s="3196" t="s">
        <v>194</v>
      </c>
      <c r="V23" s="3196" t="s">
        <v>194</v>
      </c>
      <c r="W23" s="3196" t="s">
        <v>194</v>
      </c>
      <c r="X23" s="3196" t="s">
        <v>194</v>
      </c>
      <c r="Y23" s="3196" t="s">
        <v>194</v>
      </c>
      <c r="Z23" s="3196" t="s">
        <v>194</v>
      </c>
      <c r="AA23" s="3196" t="s">
        <v>194</v>
      </c>
      <c r="AB23" s="3196" t="s">
        <v>194</v>
      </c>
      <c r="AC23" s="3196" t="s">
        <v>194</v>
      </c>
      <c r="AD23" s="3196" t="s">
        <v>194</v>
      </c>
      <c r="AE23" s="3196" t="s">
        <v>194</v>
      </c>
      <c r="AF23" s="3196" t="s">
        <v>194</v>
      </c>
      <c r="AG23" s="3196" t="s">
        <v>194</v>
      </c>
      <c r="AH23" s="3196" t="s">
        <v>194</v>
      </c>
      <c r="AI23" s="3196" t="s">
        <v>194</v>
      </c>
      <c r="AJ23" s="3196" t="s">
        <v>194</v>
      </c>
      <c r="AK23" s="3197" t="s">
        <v>2383</v>
      </c>
      <c r="AL23" s="135"/>
    </row>
    <row r="24" ht="18" customHeight="1" x14ac:dyDescent="0.2">
      <c r="B24" s="3195" t="s">
        <v>796</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6" t="s">
        <v>104</v>
      </c>
      <c r="P24" s="3196">
        <v>0.000001323</v>
      </c>
      <c r="Q24" s="3196">
        <v>0.000002554</v>
      </c>
      <c r="R24" s="3196">
        <v>0.000038</v>
      </c>
      <c r="S24" s="3196">
        <v>0.000146</v>
      </c>
      <c r="T24" s="3196">
        <v>0.00001013798507462</v>
      </c>
      <c r="U24" s="3196">
        <v>0.000104</v>
      </c>
      <c r="V24" s="3196">
        <v>0.00009800000000000001</v>
      </c>
      <c r="W24" s="3196">
        <v>0.0006929999999999999</v>
      </c>
      <c r="X24" s="3196">
        <v>0.000036625162074620003</v>
      </c>
      <c r="Y24" s="3196">
        <v>0.00004020460939762</v>
      </c>
      <c r="Z24" s="3196">
        <v>0.00010275397030562</v>
      </c>
      <c r="AA24" s="3196">
        <v>0.00009843666064355</v>
      </c>
      <c r="AB24" s="3196">
        <v>0.00012930443232246</v>
      </c>
      <c r="AC24" s="3196">
        <v>0.00025842738735676996</v>
      </c>
      <c r="AD24" s="3196">
        <v>0.0002939553563305</v>
      </c>
      <c r="AE24" s="3196">
        <v>0.00034705520804199994</v>
      </c>
      <c r="AF24" s="3196">
        <v>0.00120317242</v>
      </c>
      <c r="AG24" s="3196">
        <v>0.0007630680320000001</v>
      </c>
      <c r="AH24" s="3196">
        <v>0.000841996333582</v>
      </c>
      <c r="AI24" s="3196">
        <v>0.0007521492590300001</v>
      </c>
      <c r="AJ24" s="3196">
        <v>0.0006896518132860001</v>
      </c>
      <c r="AK24" s="3197" t="s">
        <v>2383</v>
      </c>
      <c r="AL24" s="135"/>
    </row>
    <row r="25" ht="18" customHeight="1" x14ac:dyDescent="0.2">
      <c r="B25" s="3195" t="s">
        <v>797</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6" t="s">
        <v>194</v>
      </c>
      <c r="P25" s="3196" t="s">
        <v>194</v>
      </c>
      <c r="Q25" s="3196" t="s">
        <v>194</v>
      </c>
      <c r="R25" s="3196" t="s">
        <v>194</v>
      </c>
      <c r="S25" s="3196" t="s">
        <v>194</v>
      </c>
      <c r="T25" s="3196" t="s">
        <v>194</v>
      </c>
      <c r="U25" s="3196" t="s">
        <v>194</v>
      </c>
      <c r="V25" s="3196" t="s">
        <v>194</v>
      </c>
      <c r="W25" s="3196" t="s">
        <v>194</v>
      </c>
      <c r="X25" s="3196" t="s">
        <v>194</v>
      </c>
      <c r="Y25" s="3196" t="s">
        <v>194</v>
      </c>
      <c r="Z25" s="3196" t="s">
        <v>194</v>
      </c>
      <c r="AA25" s="3196" t="s">
        <v>194</v>
      </c>
      <c r="AB25" s="3196" t="s">
        <v>194</v>
      </c>
      <c r="AC25" s="3196" t="s">
        <v>194</v>
      </c>
      <c r="AD25" s="3196" t="s">
        <v>194</v>
      </c>
      <c r="AE25" s="3196" t="s">
        <v>194</v>
      </c>
      <c r="AF25" s="3196" t="s">
        <v>194</v>
      </c>
      <c r="AG25" s="3196" t="s">
        <v>194</v>
      </c>
      <c r="AH25" s="3196" t="s">
        <v>194</v>
      </c>
      <c r="AI25" s="3196" t="s">
        <v>194</v>
      </c>
      <c r="AJ25" s="3196" t="s">
        <v>194</v>
      </c>
      <c r="AK25" s="3197" t="s">
        <v>2383</v>
      </c>
      <c r="AL25" s="135"/>
    </row>
    <row r="26" ht="18" customHeight="1" x14ac:dyDescent="0.2">
      <c r="B26" s="3195" t="s">
        <v>798</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6" t="s">
        <v>194</v>
      </c>
      <c r="P26" s="3196" t="s">
        <v>194</v>
      </c>
      <c r="Q26" s="3196" t="s">
        <v>194</v>
      </c>
      <c r="R26" s="3196" t="s">
        <v>194</v>
      </c>
      <c r="S26" s="3196" t="s">
        <v>194</v>
      </c>
      <c r="T26" s="3196" t="s">
        <v>194</v>
      </c>
      <c r="U26" s="3196" t="s">
        <v>194</v>
      </c>
      <c r="V26" s="3196" t="s">
        <v>194</v>
      </c>
      <c r="W26" s="3196" t="s">
        <v>194</v>
      </c>
      <c r="X26" s="3196" t="s">
        <v>194</v>
      </c>
      <c r="Y26" s="3196" t="s">
        <v>194</v>
      </c>
      <c r="Z26" s="3196" t="s">
        <v>194</v>
      </c>
      <c r="AA26" s="3196" t="s">
        <v>194</v>
      </c>
      <c r="AB26" s="3196" t="s">
        <v>194</v>
      </c>
      <c r="AC26" s="3196" t="s">
        <v>194</v>
      </c>
      <c r="AD26" s="3196" t="s">
        <v>194</v>
      </c>
      <c r="AE26" s="3196" t="s">
        <v>194</v>
      </c>
      <c r="AF26" s="3196" t="s">
        <v>194</v>
      </c>
      <c r="AG26" s="3196" t="s">
        <v>194</v>
      </c>
      <c r="AH26" s="3196" t="s">
        <v>194</v>
      </c>
      <c r="AI26" s="3196" t="s">
        <v>194</v>
      </c>
      <c r="AJ26" s="3196" t="s">
        <v>194</v>
      </c>
      <c r="AK26" s="3197" t="s">
        <v>2383</v>
      </c>
      <c r="AL26" s="135"/>
    </row>
    <row r="27" ht="18" customHeight="1" x14ac:dyDescent="0.2">
      <c r="B27" s="3195" t="s">
        <v>799</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6" t="s">
        <v>194</v>
      </c>
      <c r="P27" s="3196" t="s">
        <v>194</v>
      </c>
      <c r="Q27" s="3196" t="s">
        <v>194</v>
      </c>
      <c r="R27" s="3196" t="s">
        <v>194</v>
      </c>
      <c r="S27" s="3196" t="s">
        <v>194</v>
      </c>
      <c r="T27" s="3196" t="s">
        <v>194</v>
      </c>
      <c r="U27" s="3196" t="s">
        <v>194</v>
      </c>
      <c r="V27" s="3196" t="s">
        <v>194</v>
      </c>
      <c r="W27" s="3196" t="s">
        <v>194</v>
      </c>
      <c r="X27" s="3196" t="s">
        <v>194</v>
      </c>
      <c r="Y27" s="3196" t="s">
        <v>194</v>
      </c>
      <c r="Z27" s="3196" t="s">
        <v>194</v>
      </c>
      <c r="AA27" s="3196" t="s">
        <v>194</v>
      </c>
      <c r="AB27" s="3196" t="s">
        <v>194</v>
      </c>
      <c r="AC27" s="3196" t="s">
        <v>194</v>
      </c>
      <c r="AD27" s="3196" t="s">
        <v>194</v>
      </c>
      <c r="AE27" s="3196" t="s">
        <v>194</v>
      </c>
      <c r="AF27" s="3196" t="s">
        <v>194</v>
      </c>
      <c r="AG27" s="3196" t="s">
        <v>194</v>
      </c>
      <c r="AH27" s="3196" t="s">
        <v>194</v>
      </c>
      <c r="AI27" s="3196" t="s">
        <v>194</v>
      </c>
      <c r="AJ27" s="3196" t="s">
        <v>194</v>
      </c>
      <c r="AK27" s="3197" t="s">
        <v>2383</v>
      </c>
      <c r="AL27" s="135"/>
    </row>
    <row r="28" ht="18" customHeight="1" x14ac:dyDescent="0.2">
      <c r="B28" s="3195" t="s">
        <v>800</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6" t="s">
        <v>194</v>
      </c>
      <c r="P28" s="3196" t="s">
        <v>194</v>
      </c>
      <c r="Q28" s="3196" t="s">
        <v>194</v>
      </c>
      <c r="R28" s="3196" t="s">
        <v>194</v>
      </c>
      <c r="S28" s="3196" t="s">
        <v>194</v>
      </c>
      <c r="T28" s="3196" t="s">
        <v>194</v>
      </c>
      <c r="U28" s="3196" t="s">
        <v>194</v>
      </c>
      <c r="V28" s="3196" t="s">
        <v>194</v>
      </c>
      <c r="W28" s="3196" t="s">
        <v>194</v>
      </c>
      <c r="X28" s="3196" t="s">
        <v>194</v>
      </c>
      <c r="Y28" s="3196" t="s">
        <v>194</v>
      </c>
      <c r="Z28" s="3196" t="s">
        <v>194</v>
      </c>
      <c r="AA28" s="3196" t="s">
        <v>194</v>
      </c>
      <c r="AB28" s="3196" t="s">
        <v>194</v>
      </c>
      <c r="AC28" s="3196" t="s">
        <v>194</v>
      </c>
      <c r="AD28" s="3196" t="s">
        <v>194</v>
      </c>
      <c r="AE28" s="3196" t="s">
        <v>194</v>
      </c>
      <c r="AF28" s="3196" t="s">
        <v>194</v>
      </c>
      <c r="AG28" s="3196" t="s">
        <v>194</v>
      </c>
      <c r="AH28" s="3196" t="s">
        <v>194</v>
      </c>
      <c r="AI28" s="3196" t="s">
        <v>194</v>
      </c>
      <c r="AJ28" s="3196" t="s">
        <v>194</v>
      </c>
      <c r="AK28" s="3197" t="s">
        <v>2383</v>
      </c>
      <c r="AL28" s="135"/>
    </row>
    <row r="29" ht="18" customHeight="1" x14ac:dyDescent="0.2">
      <c r="B29" s="3195" t="s">
        <v>801</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6" t="s">
        <v>194</v>
      </c>
      <c r="P29" s="3196" t="s">
        <v>194</v>
      </c>
      <c r="Q29" s="3196" t="s">
        <v>194</v>
      </c>
      <c r="R29" s="3196" t="s">
        <v>194</v>
      </c>
      <c r="S29" s="3196" t="s">
        <v>194</v>
      </c>
      <c r="T29" s="3196" t="s">
        <v>194</v>
      </c>
      <c r="U29" s="3196" t="s">
        <v>194</v>
      </c>
      <c r="V29" s="3196" t="s">
        <v>194</v>
      </c>
      <c r="W29" s="3196" t="s">
        <v>194</v>
      </c>
      <c r="X29" s="3196" t="s">
        <v>194</v>
      </c>
      <c r="Y29" s="3196" t="s">
        <v>194</v>
      </c>
      <c r="Z29" s="3196" t="s">
        <v>194</v>
      </c>
      <c r="AA29" s="3196" t="s">
        <v>194</v>
      </c>
      <c r="AB29" s="3196" t="s">
        <v>194</v>
      </c>
      <c r="AC29" s="3196" t="s">
        <v>194</v>
      </c>
      <c r="AD29" s="3196" t="s">
        <v>194</v>
      </c>
      <c r="AE29" s="3196" t="s">
        <v>194</v>
      </c>
      <c r="AF29" s="3196" t="s">
        <v>194</v>
      </c>
      <c r="AG29" s="3196" t="s">
        <v>194</v>
      </c>
      <c r="AH29" s="3196" t="s">
        <v>194</v>
      </c>
      <c r="AI29" s="3196" t="s">
        <v>194</v>
      </c>
      <c r="AJ29" s="3196" t="s">
        <v>194</v>
      </c>
      <c r="AK29" s="3197" t="s">
        <v>2383</v>
      </c>
      <c r="AL29" s="135"/>
    </row>
    <row r="30" ht="18" customHeight="1" x14ac:dyDescent="0.2">
      <c r="B30" s="3195" t="s">
        <v>802</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6" t="s">
        <v>194</v>
      </c>
      <c r="P30" s="3196" t="s">
        <v>194</v>
      </c>
      <c r="Q30" s="3196" t="s">
        <v>194</v>
      </c>
      <c r="R30" s="3196" t="s">
        <v>194</v>
      </c>
      <c r="S30" s="3196" t="s">
        <v>194</v>
      </c>
      <c r="T30" s="3196" t="s">
        <v>194</v>
      </c>
      <c r="U30" s="3196" t="s">
        <v>194</v>
      </c>
      <c r="V30" s="3196" t="s">
        <v>194</v>
      </c>
      <c r="W30" s="3196" t="s">
        <v>194</v>
      </c>
      <c r="X30" s="3196" t="s">
        <v>194</v>
      </c>
      <c r="Y30" s="3196" t="s">
        <v>194</v>
      </c>
      <c r="Z30" s="3196" t="s">
        <v>194</v>
      </c>
      <c r="AA30" s="3196" t="s">
        <v>194</v>
      </c>
      <c r="AB30" s="3196" t="s">
        <v>194</v>
      </c>
      <c r="AC30" s="3196" t="s">
        <v>194</v>
      </c>
      <c r="AD30" s="3196" t="s">
        <v>194</v>
      </c>
      <c r="AE30" s="3196" t="s">
        <v>194</v>
      </c>
      <c r="AF30" s="3196" t="s">
        <v>194</v>
      </c>
      <c r="AG30" s="3196" t="s">
        <v>194</v>
      </c>
      <c r="AH30" s="3196" t="s">
        <v>194</v>
      </c>
      <c r="AI30" s="3196" t="s">
        <v>194</v>
      </c>
      <c r="AJ30" s="3196" t="s">
        <v>194</v>
      </c>
      <c r="AK30" s="3197" t="s">
        <v>2383</v>
      </c>
      <c r="AL30" s="135"/>
    </row>
    <row r="31" ht="18" customHeight="1" x14ac:dyDescent="0.25">
      <c r="B31" s="3198" t="s">
        <v>2635</v>
      </c>
      <c r="C31" s="3199"/>
      <c r="D31" s="3199"/>
      <c r="E31" s="3199" t="s">
        <v>104</v>
      </c>
      <c r="F31" s="3199" t="s">
        <v>104</v>
      </c>
      <c r="G31" s="3199" t="s">
        <v>104</v>
      </c>
      <c r="H31" s="3199" t="s">
        <v>104</v>
      </c>
      <c r="I31" s="3199" t="s">
        <v>104</v>
      </c>
      <c r="J31" s="3199" t="s">
        <v>104</v>
      </c>
      <c r="K31" s="3199" t="s">
        <v>104</v>
      </c>
      <c r="L31" s="3199" t="s">
        <v>104</v>
      </c>
      <c r="M31" s="3199" t="s">
        <v>104</v>
      </c>
      <c r="N31" s="3199" t="s">
        <v>104</v>
      </c>
      <c r="O31" s="3199" t="s">
        <v>104</v>
      </c>
      <c r="P31" s="3199" t="s">
        <v>104</v>
      </c>
      <c r="Q31" s="3199" t="s">
        <v>104</v>
      </c>
      <c r="R31" s="3199" t="s">
        <v>104</v>
      </c>
      <c r="S31" s="3199" t="s">
        <v>104</v>
      </c>
      <c r="T31" s="3199" t="s">
        <v>104</v>
      </c>
      <c r="U31" s="3199" t="s">
        <v>104</v>
      </c>
      <c r="V31" s="3199" t="s">
        <v>104</v>
      </c>
      <c r="W31" s="3199" t="s">
        <v>104</v>
      </c>
      <c r="X31" s="3199" t="s">
        <v>104</v>
      </c>
      <c r="Y31" s="3199" t="s">
        <v>104</v>
      </c>
      <c r="Z31" s="3199" t="s">
        <v>104</v>
      </c>
      <c r="AA31" s="3199">
        <v>0.00290578408209876</v>
      </c>
      <c r="AB31" s="3199">
        <v>0.00826183812438271</v>
      </c>
      <c r="AC31" s="3199">
        <v>0.017091240883888918</v>
      </c>
      <c r="AD31" s="3199">
        <v>0.030177825331975272</v>
      </c>
      <c r="AE31" s="3199">
        <v>0.047570096936033986</v>
      </c>
      <c r="AF31" s="3199">
        <v>0.094883074076</v>
      </c>
      <c r="AG31" s="3199">
        <v>0.1481745346916529</v>
      </c>
      <c r="AH31" s="3199">
        <v>0.19882943977857462</v>
      </c>
      <c r="AI31" s="3199">
        <v>0.23774965451093047</v>
      </c>
      <c r="AJ31" s="3199">
        <v>0.2813715341884162</v>
      </c>
      <c r="AK31" s="3200" t="s">
        <v>2383</v>
      </c>
      <c r="AL31" s="135"/>
    </row>
    <row r="32" ht="18" customHeight="1" x14ac:dyDescent="0.25">
      <c r="B32" s="3201"/>
      <c r="C32" s="3202"/>
      <c r="D32" s="3202"/>
      <c r="E32" s="3202"/>
      <c r="F32" s="3202"/>
      <c r="G32" s="3202"/>
      <c r="H32" s="3202"/>
      <c r="I32" s="3202"/>
      <c r="J32" s="3202"/>
      <c r="K32" s="3202"/>
      <c r="L32" s="3202"/>
      <c r="M32" s="3202"/>
      <c r="N32" s="3202"/>
      <c r="O32" s="3202"/>
      <c r="P32" s="3202"/>
      <c r="Q32" s="3202"/>
      <c r="R32" s="3202"/>
      <c r="S32" s="3202"/>
      <c r="T32" s="3202"/>
      <c r="U32" s="3202"/>
      <c r="V32" s="3202"/>
      <c r="W32" s="3202"/>
      <c r="X32" s="3202"/>
      <c r="Y32" s="3202"/>
      <c r="Z32" s="3202"/>
      <c r="AA32" s="3202"/>
      <c r="AB32" s="3202"/>
      <c r="AC32" s="3202"/>
      <c r="AD32" s="3202"/>
      <c r="AE32" s="3202"/>
      <c r="AF32" s="3202"/>
      <c r="AG32" s="3202"/>
      <c r="AH32" s="3202"/>
      <c r="AI32" s="3202"/>
      <c r="AJ32" s="3202"/>
      <c r="AK32" s="3203"/>
      <c r="AL32" s="135"/>
    </row>
    <row r="33" ht="18" customHeight="1" x14ac:dyDescent="0.2">
      <c r="B33" s="3204" t="s">
        <v>2636</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6">
        <v>338.22080004646733</v>
      </c>
      <c r="P33" s="3206">
        <v>331.8999676936669</v>
      </c>
      <c r="Q33" s="3206">
        <v>366.7651183506951</v>
      </c>
      <c r="R33" s="3206">
        <v>364.4075875591206</v>
      </c>
      <c r="S33" s="3206">
        <v>360.9273664868894</v>
      </c>
      <c r="T33" s="3206">
        <v>365.54357758753713</v>
      </c>
      <c r="U33" s="3206">
        <v>353.3456809087351</v>
      </c>
      <c r="V33" s="3206">
        <v>360.97670314843094</v>
      </c>
      <c r="W33" s="3206">
        <v>316.20571912456734</v>
      </c>
      <c r="X33" s="3206">
        <v>44.780057558626915</v>
      </c>
      <c r="Y33" s="3206">
        <v>169.24438117181165</v>
      </c>
      <c r="Z33" s="3206">
        <v>193.6666229437096</v>
      </c>
      <c r="AA33" s="3206">
        <v>70.942200679743</v>
      </c>
      <c r="AB33" s="3206">
        <v>46.21601745238501</v>
      </c>
      <c r="AC33" s="3206">
        <v>73.885169665593</v>
      </c>
      <c r="AD33" s="3206">
        <v>31.693523564078998</v>
      </c>
      <c r="AE33" s="3206">
        <v>28.11491695653376</v>
      </c>
      <c r="AF33" s="3206">
        <v>32.94948967568495</v>
      </c>
      <c r="AG33" s="3206">
        <v>55.67116110382011</v>
      </c>
      <c r="AH33" s="3206">
        <v>44.425948030750504</v>
      </c>
      <c r="AI33" s="3206">
        <v>58.65346824782805</v>
      </c>
      <c r="AJ33" s="3206">
        <v>44.74949399522385</v>
      </c>
      <c r="AK33" s="3207">
        <v>-91.24179388304267</v>
      </c>
      <c r="AL33" s="135"/>
    </row>
    <row r="34" ht="18" customHeight="1" x14ac:dyDescent="0.2">
      <c r="B34" s="3195" t="s">
        <v>2637</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6">
        <v>0.0454967873227167</v>
      </c>
      <c r="P34" s="3196">
        <v>0.0445748491716811</v>
      </c>
      <c r="Q34" s="3196">
        <v>0.0487498347816383</v>
      </c>
      <c r="R34" s="3196">
        <v>0.0486816149370133</v>
      </c>
      <c r="S34" s="3196">
        <v>0.048707578695254</v>
      </c>
      <c r="T34" s="3196">
        <v>0.0498365501210615</v>
      </c>
      <c r="U34" s="3196">
        <v>0.047492025929396296</v>
      </c>
      <c r="V34" s="3196">
        <v>0.047924400388618</v>
      </c>
      <c r="W34" s="3196">
        <v>0.0412452516954746</v>
      </c>
      <c r="X34" s="3196">
        <v>0.00444947217</v>
      </c>
      <c r="Y34" s="3196">
        <v>0.0207956530925</v>
      </c>
      <c r="Z34" s="3196">
        <v>0.0239966683528</v>
      </c>
      <c r="AA34" s="3196">
        <v>0.00867634053</v>
      </c>
      <c r="AB34" s="3196">
        <v>0.00561967835</v>
      </c>
      <c r="AC34" s="3196">
        <v>0.00912314403</v>
      </c>
      <c r="AD34" s="3196">
        <v>0.0038575150900000002</v>
      </c>
      <c r="AE34" s="3196">
        <v>0.0034348003858642</v>
      </c>
      <c r="AF34" s="3196">
        <v>0.00406728119247031</v>
      </c>
      <c r="AG34" s="3196">
        <v>0.006943192874016401</v>
      </c>
      <c r="AH34" s="3196">
        <v>0.00555891911938274</v>
      </c>
      <c r="AI34" s="3196">
        <v>0.0073564194915187505</v>
      </c>
      <c r="AJ34" s="3196">
        <v>0.00561255897896977</v>
      </c>
      <c r="AK34" s="3197">
        <v>-91.9732774698509</v>
      </c>
      <c r="AL34" s="135"/>
    </row>
    <row r="35" ht="18" customHeight="1" x14ac:dyDescent="0.2">
      <c r="B35" s="3195" t="s">
        <v>2638</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6">
        <v>0.00288150451323023</v>
      </c>
      <c r="P35" s="3196">
        <v>0.0028639340257136203</v>
      </c>
      <c r="Q35" s="3196">
        <v>0.0034233134007597503</v>
      </c>
      <c r="R35" s="3196">
        <v>0.0031908019843894094</v>
      </c>
      <c r="S35" s="3196">
        <v>0.0028634683096716703</v>
      </c>
      <c r="T35" s="3196">
        <v>0.00266939227791887</v>
      </c>
      <c r="U35" s="3196">
        <v>0.00254791017989529</v>
      </c>
      <c r="V35" s="3196">
        <v>0.0025731858172877197</v>
      </c>
      <c r="W35" s="3196">
        <v>0.0025429121066280003</v>
      </c>
      <c r="X35" s="3196">
        <v>0.00053838613257</v>
      </c>
      <c r="Y35" s="3196">
        <v>0.0025162740241925</v>
      </c>
      <c r="Z35" s="3196">
        <v>0.0029035968706888</v>
      </c>
      <c r="AA35" s="3196">
        <v>0.0010498372041299999</v>
      </c>
      <c r="AB35" s="3196">
        <v>0.0006799810803500001</v>
      </c>
      <c r="AC35" s="3196">
        <v>0.0011039004276299999</v>
      </c>
      <c r="AD35" s="3196">
        <v>0.00046675932589</v>
      </c>
      <c r="AE35" s="3196">
        <v>0.00041561084668956</v>
      </c>
      <c r="AF35" s="3196">
        <v>0.0004921410242889</v>
      </c>
      <c r="AG35" s="3196">
        <v>0.00084012633775598</v>
      </c>
      <c r="AH35" s="3196">
        <v>0.00067262921344531</v>
      </c>
      <c r="AI35" s="3196">
        <v>0.00089012675847376</v>
      </c>
      <c r="AJ35" s="3196">
        <v>0.00067911963645534</v>
      </c>
      <c r="AK35" s="3197">
        <v>-84.08021701078977</v>
      </c>
      <c r="AL35" s="135"/>
    </row>
    <row r="36" ht="18" customHeight="1" x14ac:dyDescent="0.2">
      <c r="B36" s="3195" t="s">
        <v>2639</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6">
        <v>0.0005160000000000001</v>
      </c>
      <c r="P36" s="3196">
        <v>0.0005145</v>
      </c>
      <c r="Q36" s="3196">
        <v>0.00062415</v>
      </c>
      <c r="R36" s="3196">
        <v>0.000700065</v>
      </c>
      <c r="S36" s="3196">
        <v>0.0006979349999999801</v>
      </c>
      <c r="T36" s="3196">
        <v>0.00061763999999999</v>
      </c>
      <c r="U36" s="3196">
        <v>0.00114513999999999</v>
      </c>
      <c r="V36" s="3196">
        <v>0.00164893999999999</v>
      </c>
      <c r="W36" s="3196">
        <v>0.00163183999999999</v>
      </c>
      <c r="X36" s="3196">
        <v>0.00104538999999999</v>
      </c>
      <c r="Y36" s="3196">
        <v>0.00038635499999999004</v>
      </c>
      <c r="Z36" s="3196">
        <v>0.00026278499999999</v>
      </c>
      <c r="AA36" s="3196">
        <v>0.00019829999999999997</v>
      </c>
      <c r="AB36" s="3196">
        <v>0.0001584</v>
      </c>
      <c r="AC36" s="3196">
        <v>0.0001287</v>
      </c>
      <c r="AD36" s="3196">
        <v>0.00010530000000000001</v>
      </c>
      <c r="AE36" s="3196">
        <v>0.0000819</v>
      </c>
      <c r="AF36" s="3196">
        <v>0.000058500000000000006</v>
      </c>
      <c r="AG36" s="3196">
        <v>0.0000351</v>
      </c>
      <c r="AH36" s="3196">
        <v>0.0000117</v>
      </c>
      <c r="AI36" s="3196" t="s">
        <v>104</v>
      </c>
      <c r="AJ36" s="3196" t="s">
        <v>104</v>
      </c>
      <c r="AK36" s="3197" t="s">
        <v>2383</v>
      </c>
      <c r="AL36" s="135"/>
    </row>
    <row r="37" ht="18" customHeight="1" x14ac:dyDescent="0.2">
      <c r="B37" s="3195" t="s">
        <v>2640</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6" t="s">
        <v>194</v>
      </c>
      <c r="P37" s="3196" t="s">
        <v>194</v>
      </c>
      <c r="Q37" s="3196" t="s">
        <v>194</v>
      </c>
      <c r="R37" s="3196" t="s">
        <v>194</v>
      </c>
      <c r="S37" s="3196" t="s">
        <v>194</v>
      </c>
      <c r="T37" s="3196" t="s">
        <v>194</v>
      </c>
      <c r="U37" s="3196" t="s">
        <v>194</v>
      </c>
      <c r="V37" s="3196" t="s">
        <v>194</v>
      </c>
      <c r="W37" s="3196" t="s">
        <v>194</v>
      </c>
      <c r="X37" s="3196" t="s">
        <v>194</v>
      </c>
      <c r="Y37" s="3196" t="s">
        <v>194</v>
      </c>
      <c r="Z37" s="3196" t="s">
        <v>194</v>
      </c>
      <c r="AA37" s="3196" t="s">
        <v>194</v>
      </c>
      <c r="AB37" s="3196" t="s">
        <v>194</v>
      </c>
      <c r="AC37" s="3196" t="s">
        <v>194</v>
      </c>
      <c r="AD37" s="3196" t="s">
        <v>194</v>
      </c>
      <c r="AE37" s="3196" t="s">
        <v>194</v>
      </c>
      <c r="AF37" s="3196" t="s">
        <v>194</v>
      </c>
      <c r="AG37" s="3196" t="s">
        <v>194</v>
      </c>
      <c r="AH37" s="3196" t="s">
        <v>194</v>
      </c>
      <c r="AI37" s="3196" t="s">
        <v>194</v>
      </c>
      <c r="AJ37" s="3196" t="s">
        <v>194</v>
      </c>
      <c r="AK37" s="3197" t="s">
        <v>2383</v>
      </c>
      <c r="AL37" s="135"/>
    </row>
    <row r="38" ht="18" customHeight="1" x14ac:dyDescent="0.2">
      <c r="B38" s="3195" t="s">
        <v>2641</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6" t="s">
        <v>194</v>
      </c>
      <c r="P38" s="3196" t="s">
        <v>194</v>
      </c>
      <c r="Q38" s="3196" t="s">
        <v>194</v>
      </c>
      <c r="R38" s="3196" t="s">
        <v>194</v>
      </c>
      <c r="S38" s="3196" t="s">
        <v>194</v>
      </c>
      <c r="T38" s="3196" t="s">
        <v>194</v>
      </c>
      <c r="U38" s="3196" t="s">
        <v>194</v>
      </c>
      <c r="V38" s="3196" t="s">
        <v>194</v>
      </c>
      <c r="W38" s="3196" t="s">
        <v>194</v>
      </c>
      <c r="X38" s="3196" t="s">
        <v>194</v>
      </c>
      <c r="Y38" s="3196" t="s">
        <v>194</v>
      </c>
      <c r="Z38" s="3196" t="s">
        <v>194</v>
      </c>
      <c r="AA38" s="3196" t="s">
        <v>194</v>
      </c>
      <c r="AB38" s="3196" t="s">
        <v>194</v>
      </c>
      <c r="AC38" s="3196" t="s">
        <v>194</v>
      </c>
      <c r="AD38" s="3196" t="s">
        <v>194</v>
      </c>
      <c r="AE38" s="3196" t="s">
        <v>194</v>
      </c>
      <c r="AF38" s="3196" t="s">
        <v>194</v>
      </c>
      <c r="AG38" s="3196" t="s">
        <v>194</v>
      </c>
      <c r="AH38" s="3196" t="s">
        <v>194</v>
      </c>
      <c r="AI38" s="3196" t="s">
        <v>194</v>
      </c>
      <c r="AJ38" s="3196" t="s">
        <v>194</v>
      </c>
      <c r="AK38" s="3197" t="s">
        <v>2383</v>
      </c>
      <c r="AL38" s="135"/>
    </row>
    <row r="39" ht="18" customHeight="1" x14ac:dyDescent="0.2">
      <c r="B39" s="3195" t="s">
        <v>2642</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6" t="s">
        <v>194</v>
      </c>
      <c r="P39" s="3196" t="s">
        <v>194</v>
      </c>
      <c r="Q39" s="3196" t="s">
        <v>194</v>
      </c>
      <c r="R39" s="3196" t="s">
        <v>194</v>
      </c>
      <c r="S39" s="3196" t="s">
        <v>194</v>
      </c>
      <c r="T39" s="3196" t="s">
        <v>194</v>
      </c>
      <c r="U39" s="3196" t="s">
        <v>194</v>
      </c>
      <c r="V39" s="3196" t="s">
        <v>194</v>
      </c>
      <c r="W39" s="3196" t="s">
        <v>194</v>
      </c>
      <c r="X39" s="3196" t="s">
        <v>194</v>
      </c>
      <c r="Y39" s="3196" t="s">
        <v>194</v>
      </c>
      <c r="Z39" s="3196" t="s">
        <v>194</v>
      </c>
      <c r="AA39" s="3196" t="s">
        <v>194</v>
      </c>
      <c r="AB39" s="3196" t="s">
        <v>194</v>
      </c>
      <c r="AC39" s="3196" t="s">
        <v>194</v>
      </c>
      <c r="AD39" s="3196" t="s">
        <v>194</v>
      </c>
      <c r="AE39" s="3196" t="s">
        <v>194</v>
      </c>
      <c r="AF39" s="3196" t="s">
        <v>194</v>
      </c>
      <c r="AG39" s="3196" t="s">
        <v>194</v>
      </c>
      <c r="AH39" s="3196" t="s">
        <v>194</v>
      </c>
      <c r="AI39" s="3196" t="s">
        <v>194</v>
      </c>
      <c r="AJ39" s="3196" t="s">
        <v>194</v>
      </c>
      <c r="AK39" s="3197" t="s">
        <v>2383</v>
      </c>
      <c r="AL39" s="135"/>
    </row>
    <row r="40" ht="18" customHeight="1" x14ac:dyDescent="0.2">
      <c r="B40" s="3195" t="s">
        <v>2643</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6" t="s">
        <v>194</v>
      </c>
      <c r="P40" s="3196" t="s">
        <v>194</v>
      </c>
      <c r="Q40" s="3196" t="s">
        <v>194</v>
      </c>
      <c r="R40" s="3196" t="s">
        <v>194</v>
      </c>
      <c r="S40" s="3196" t="s">
        <v>194</v>
      </c>
      <c r="T40" s="3196" t="s">
        <v>194</v>
      </c>
      <c r="U40" s="3196" t="s">
        <v>194</v>
      </c>
      <c r="V40" s="3196" t="s">
        <v>194</v>
      </c>
      <c r="W40" s="3196" t="s">
        <v>194</v>
      </c>
      <c r="X40" s="3196" t="s">
        <v>194</v>
      </c>
      <c r="Y40" s="3196" t="s">
        <v>194</v>
      </c>
      <c r="Z40" s="3196" t="s">
        <v>194</v>
      </c>
      <c r="AA40" s="3196" t="s">
        <v>194</v>
      </c>
      <c r="AB40" s="3196" t="s">
        <v>194</v>
      </c>
      <c r="AC40" s="3196" t="s">
        <v>194</v>
      </c>
      <c r="AD40" s="3196" t="s">
        <v>194</v>
      </c>
      <c r="AE40" s="3196" t="s">
        <v>194</v>
      </c>
      <c r="AF40" s="3196" t="s">
        <v>194</v>
      </c>
      <c r="AG40" s="3196" t="s">
        <v>194</v>
      </c>
      <c r="AH40" s="3196" t="s">
        <v>194</v>
      </c>
      <c r="AI40" s="3196" t="s">
        <v>194</v>
      </c>
      <c r="AJ40" s="3196" t="s">
        <v>194</v>
      </c>
      <c r="AK40" s="3197" t="s">
        <v>2383</v>
      </c>
      <c r="AL40" s="135"/>
    </row>
    <row r="41" ht="18" customHeight="1" x14ac:dyDescent="0.2">
      <c r="B41" s="3195" t="s">
        <v>2644</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6" t="s">
        <v>194</v>
      </c>
      <c r="P41" s="3196" t="s">
        <v>194</v>
      </c>
      <c r="Q41" s="3196" t="s">
        <v>194</v>
      </c>
      <c r="R41" s="3196" t="s">
        <v>194</v>
      </c>
      <c r="S41" s="3196" t="s">
        <v>194</v>
      </c>
      <c r="T41" s="3196" t="s">
        <v>194</v>
      </c>
      <c r="U41" s="3196" t="s">
        <v>194</v>
      </c>
      <c r="V41" s="3196" t="s">
        <v>194</v>
      </c>
      <c r="W41" s="3196" t="s">
        <v>194</v>
      </c>
      <c r="X41" s="3196" t="s">
        <v>194</v>
      </c>
      <c r="Y41" s="3196" t="s">
        <v>194</v>
      </c>
      <c r="Z41" s="3196" t="s">
        <v>194</v>
      </c>
      <c r="AA41" s="3196" t="s">
        <v>194</v>
      </c>
      <c r="AB41" s="3196" t="s">
        <v>194</v>
      </c>
      <c r="AC41" s="3196" t="s">
        <v>194</v>
      </c>
      <c r="AD41" s="3196" t="s">
        <v>194</v>
      </c>
      <c r="AE41" s="3196" t="s">
        <v>194</v>
      </c>
      <c r="AF41" s="3196" t="s">
        <v>194</v>
      </c>
      <c r="AG41" s="3196" t="s">
        <v>194</v>
      </c>
      <c r="AH41" s="3196" t="s">
        <v>194</v>
      </c>
      <c r="AI41" s="3196" t="s">
        <v>194</v>
      </c>
      <c r="AJ41" s="3196" t="s">
        <v>194</v>
      </c>
      <c r="AK41" s="3197" t="s">
        <v>2383</v>
      </c>
      <c r="AL41" s="135"/>
    </row>
    <row r="42" ht="18" customHeight="1" x14ac:dyDescent="0.2">
      <c r="B42" s="3195" t="s">
        <v>2645</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6" t="s">
        <v>194</v>
      </c>
      <c r="P42" s="3196" t="s">
        <v>194</v>
      </c>
      <c r="Q42" s="3196" t="s">
        <v>194</v>
      </c>
      <c r="R42" s="3196" t="s">
        <v>194</v>
      </c>
      <c r="S42" s="3196" t="s">
        <v>194</v>
      </c>
      <c r="T42" s="3196" t="s">
        <v>194</v>
      </c>
      <c r="U42" s="3196" t="s">
        <v>194</v>
      </c>
      <c r="V42" s="3196" t="s">
        <v>194</v>
      </c>
      <c r="W42" s="3196" t="s">
        <v>194</v>
      </c>
      <c r="X42" s="3196" t="s">
        <v>194</v>
      </c>
      <c r="Y42" s="3196" t="s">
        <v>194</v>
      </c>
      <c r="Z42" s="3196" t="s">
        <v>194</v>
      </c>
      <c r="AA42" s="3196" t="s">
        <v>194</v>
      </c>
      <c r="AB42" s="3196" t="s">
        <v>194</v>
      </c>
      <c r="AC42" s="3196" t="s">
        <v>194</v>
      </c>
      <c r="AD42" s="3196" t="s">
        <v>194</v>
      </c>
      <c r="AE42" s="3196" t="s">
        <v>194</v>
      </c>
      <c r="AF42" s="3196" t="s">
        <v>194</v>
      </c>
      <c r="AG42" s="3196" t="s">
        <v>194</v>
      </c>
      <c r="AH42" s="3196" t="s">
        <v>194</v>
      </c>
      <c r="AI42" s="3196" t="s">
        <v>194</v>
      </c>
      <c r="AJ42" s="3196" t="s">
        <v>194</v>
      </c>
      <c r="AK42" s="3197" t="s">
        <v>2383</v>
      </c>
      <c r="AL42" s="135"/>
    </row>
    <row r="43" ht="18" customHeight="1" x14ac:dyDescent="0.25">
      <c r="B43" s="3198" t="s">
        <v>2646</v>
      </c>
      <c r="C43" s="3199"/>
      <c r="D43" s="3199"/>
      <c r="E43" s="3199" t="s">
        <v>194</v>
      </c>
      <c r="F43" s="3199" t="s">
        <v>194</v>
      </c>
      <c r="G43" s="3199" t="s">
        <v>194</v>
      </c>
      <c r="H43" s="3199" t="s">
        <v>194</v>
      </c>
      <c r="I43" s="3199" t="s">
        <v>194</v>
      </c>
      <c r="J43" s="3199" t="s">
        <v>194</v>
      </c>
      <c r="K43" s="3199" t="s">
        <v>194</v>
      </c>
      <c r="L43" s="3199" t="s">
        <v>194</v>
      </c>
      <c r="M43" s="3199" t="s">
        <v>194</v>
      </c>
      <c r="N43" s="3199" t="s">
        <v>194</v>
      </c>
      <c r="O43" s="3199" t="s">
        <v>194</v>
      </c>
      <c r="P43" s="3199" t="s">
        <v>194</v>
      </c>
      <c r="Q43" s="3199" t="s">
        <v>194</v>
      </c>
      <c r="R43" s="3199" t="s">
        <v>194</v>
      </c>
      <c r="S43" s="3199" t="s">
        <v>194</v>
      </c>
      <c r="T43" s="3199" t="s">
        <v>194</v>
      </c>
      <c r="U43" s="3199" t="s">
        <v>194</v>
      </c>
      <c r="V43" s="3199" t="s">
        <v>194</v>
      </c>
      <c r="W43" s="3199" t="s">
        <v>194</v>
      </c>
      <c r="X43" s="3199" t="s">
        <v>194</v>
      </c>
      <c r="Y43" s="3199" t="s">
        <v>194</v>
      </c>
      <c r="Z43" s="3199" t="s">
        <v>194</v>
      </c>
      <c r="AA43" s="3199" t="s">
        <v>194</v>
      </c>
      <c r="AB43" s="3199" t="s">
        <v>194</v>
      </c>
      <c r="AC43" s="3199" t="s">
        <v>194</v>
      </c>
      <c r="AD43" s="3199" t="s">
        <v>194</v>
      </c>
      <c r="AE43" s="3199" t="s">
        <v>194</v>
      </c>
      <c r="AF43" s="3199" t="s">
        <v>194</v>
      </c>
      <c r="AG43" s="3199" t="s">
        <v>194</v>
      </c>
      <c r="AH43" s="3199" t="s">
        <v>194</v>
      </c>
      <c r="AI43" s="3199" t="s">
        <v>194</v>
      </c>
      <c r="AJ43" s="3199" t="s">
        <v>194</v>
      </c>
      <c r="AK43" s="3200" t="s">
        <v>2383</v>
      </c>
      <c r="AL43" s="135"/>
    </row>
    <row r="44" ht="18" customHeight="1" x14ac:dyDescent="0.25">
      <c r="B44" s="3208"/>
      <c r="C44" s="3202"/>
      <c r="D44" s="3202"/>
      <c r="E44" s="3202"/>
      <c r="F44" s="3202"/>
      <c r="G44" s="3202"/>
      <c r="H44" s="3202"/>
      <c r="I44" s="3202"/>
      <c r="J44" s="3202"/>
      <c r="K44" s="3202"/>
      <c r="L44" s="3202"/>
      <c r="M44" s="3202"/>
      <c r="N44" s="3202"/>
      <c r="O44" s="3202"/>
      <c r="P44" s="3202"/>
      <c r="Q44" s="3202"/>
      <c r="R44" s="3202"/>
      <c r="S44" s="3202"/>
      <c r="T44" s="3202"/>
      <c r="U44" s="3202"/>
      <c r="V44" s="3202"/>
      <c r="W44" s="3202"/>
      <c r="X44" s="3202"/>
      <c r="Y44" s="3202"/>
      <c r="Z44" s="3202"/>
      <c r="AA44" s="3202"/>
      <c r="AB44" s="3202"/>
      <c r="AC44" s="3202"/>
      <c r="AD44" s="3202"/>
      <c r="AE44" s="3202"/>
      <c r="AF44" s="3202"/>
      <c r="AG44" s="3202"/>
      <c r="AH44" s="3202"/>
      <c r="AI44" s="3202"/>
      <c r="AJ44" s="3202"/>
      <c r="AK44" s="3203"/>
      <c r="AL44" s="135"/>
    </row>
    <row r="45" ht="18" customHeight="1" x14ac:dyDescent="0.25">
      <c r="B45" s="3209" t="s">
        <v>2647</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0" t="s">
        <v>104</v>
      </c>
      <c r="P45" s="3210" t="s">
        <v>104</v>
      </c>
      <c r="Q45" s="3210" t="s">
        <v>104</v>
      </c>
      <c r="R45" s="3210" t="s">
        <v>104</v>
      </c>
      <c r="S45" s="3210" t="s">
        <v>104</v>
      </c>
      <c r="T45" s="3210" t="s">
        <v>104</v>
      </c>
      <c r="U45" s="3210" t="s">
        <v>104</v>
      </c>
      <c r="V45" s="3210" t="s">
        <v>104</v>
      </c>
      <c r="W45" s="3210" t="s">
        <v>104</v>
      </c>
      <c r="X45" s="3210" t="s">
        <v>104</v>
      </c>
      <c r="Y45" s="3210" t="s">
        <v>104</v>
      </c>
      <c r="Z45" s="3210" t="s">
        <v>104</v>
      </c>
      <c r="AA45" s="3210" t="s">
        <v>104</v>
      </c>
      <c r="AB45" s="3210" t="s">
        <v>104</v>
      </c>
      <c r="AC45" s="3210" t="s">
        <v>104</v>
      </c>
      <c r="AD45" s="3210" t="s">
        <v>104</v>
      </c>
      <c r="AE45" s="3210" t="s">
        <v>104</v>
      </c>
      <c r="AF45" s="3210" t="s">
        <v>104</v>
      </c>
      <c r="AG45" s="3210" t="s">
        <v>104</v>
      </c>
      <c r="AH45" s="3210" t="s">
        <v>104</v>
      </c>
      <c r="AI45" s="3210" t="s">
        <v>104</v>
      </c>
      <c r="AJ45" s="3210" t="s">
        <v>104</v>
      </c>
      <c r="AK45" s="3211" t="s">
        <v>2383</v>
      </c>
      <c r="AL45" s="135"/>
    </row>
    <row r="46" ht="18" customHeight="1" x14ac:dyDescent="0.25">
      <c r="B46" s="3208"/>
      <c r="C46" s="3202"/>
      <c r="D46" s="3202"/>
      <c r="E46" s="3202"/>
      <c r="F46" s="3202"/>
      <c r="G46" s="3202"/>
      <c r="H46" s="3202"/>
      <c r="I46" s="3202"/>
      <c r="J46" s="3202"/>
      <c r="K46" s="3202"/>
      <c r="L46" s="3202"/>
      <c r="M46" s="3202"/>
      <c r="N46" s="3202"/>
      <c r="O46" s="3202"/>
      <c r="P46" s="3202"/>
      <c r="Q46" s="3202"/>
      <c r="R46" s="3202"/>
      <c r="S46" s="3202"/>
      <c r="T46" s="3202"/>
      <c r="U46" s="3202"/>
      <c r="V46" s="3202"/>
      <c r="W46" s="3202"/>
      <c r="X46" s="3202"/>
      <c r="Y46" s="3202"/>
      <c r="Z46" s="3202"/>
      <c r="AA46" s="3202"/>
      <c r="AB46" s="3202"/>
      <c r="AC46" s="3202"/>
      <c r="AD46" s="3202"/>
      <c r="AE46" s="3202"/>
      <c r="AF46" s="3202"/>
      <c r="AG46" s="3202"/>
      <c r="AH46" s="3202"/>
      <c r="AI46" s="3202"/>
      <c r="AJ46" s="3202"/>
      <c r="AK46" s="3203"/>
      <c r="AL46" s="135"/>
    </row>
    <row r="47" ht="18" customHeight="1" x14ac:dyDescent="0.2">
      <c r="B47" s="3212" t="s">
        <v>2648</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4">
        <v>122.42432066660443</v>
      </c>
      <c r="P47" s="3214">
        <v>126.54461099417864</v>
      </c>
      <c r="Q47" s="3214">
        <v>123.27174869275979</v>
      </c>
      <c r="R47" s="3214">
        <v>87.74272586392405</v>
      </c>
      <c r="S47" s="3214">
        <v>97.59588747641395</v>
      </c>
      <c r="T47" s="3214">
        <v>156.24484458914108</v>
      </c>
      <c r="U47" s="3214">
        <v>116.09479372309481</v>
      </c>
      <c r="V47" s="3214">
        <v>141.5960622560715</v>
      </c>
      <c r="W47" s="3214">
        <v>75.0900761271274</v>
      </c>
      <c r="X47" s="3214">
        <v>72.16114995798334</v>
      </c>
      <c r="Y47" s="3214">
        <v>65.40403316207828</v>
      </c>
      <c r="Z47" s="3214">
        <v>57.14145900509197</v>
      </c>
      <c r="AA47" s="3214">
        <v>54.76272067783264</v>
      </c>
      <c r="AB47" s="3214">
        <v>43.349638832150035</v>
      </c>
      <c r="AC47" s="3214">
        <v>47.2871510521716</v>
      </c>
      <c r="AD47" s="3214">
        <v>54.767505609684825</v>
      </c>
      <c r="AE47" s="3214">
        <v>59.22748067693417</v>
      </c>
      <c r="AF47" s="3214">
        <v>47.21736809764979</v>
      </c>
      <c r="AG47" s="3214">
        <v>33.995201636345215</v>
      </c>
      <c r="AH47" s="3214">
        <v>35.31516372424554</v>
      </c>
      <c r="AI47" s="3214">
        <v>38.214339033608454</v>
      </c>
      <c r="AJ47" s="3214">
        <v>39.614099726687634</v>
      </c>
      <c r="AK47" s="3215">
        <v>-62.21910702569979</v>
      </c>
      <c r="AL47" s="135"/>
    </row>
    <row r="48" ht="18" customHeight="1" x14ac:dyDescent="0.25">
      <c r="B48" s="3216" t="s">
        <v>2304</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8">
        <v>0.00520954556028104</v>
      </c>
      <c r="P48" s="3218">
        <v>0.00538487706358207</v>
      </c>
      <c r="Q48" s="3218">
        <v>0.00524560632735148</v>
      </c>
      <c r="R48" s="3218">
        <v>0.0037337330154861297</v>
      </c>
      <c r="S48" s="3218">
        <v>0.0041530164883580405</v>
      </c>
      <c r="T48" s="3218">
        <v>0.00664871679102728</v>
      </c>
      <c r="U48" s="3218">
        <v>0.004940203988216801</v>
      </c>
      <c r="V48" s="3218">
        <v>0.006025364351322191</v>
      </c>
      <c r="W48" s="3218">
        <v>0.0031953223883884</v>
      </c>
      <c r="X48" s="3218">
        <v>0.00307068723225461</v>
      </c>
      <c r="Y48" s="3218">
        <v>0.00278315034732248</v>
      </c>
      <c r="Z48" s="3218">
        <v>0.00243155144702519</v>
      </c>
      <c r="AA48" s="3218">
        <v>0.00233032853948224</v>
      </c>
      <c r="AB48" s="3218">
        <v>0.0018446654822191504</v>
      </c>
      <c r="AC48" s="3218">
        <v>0.00201221919370943</v>
      </c>
      <c r="AD48" s="3218">
        <v>0.0023305321536036096</v>
      </c>
      <c r="AE48" s="3218">
        <v>0.0025203183266780498</v>
      </c>
      <c r="AF48" s="3218">
        <v>0.00200924970628297</v>
      </c>
      <c r="AG48" s="3218">
        <v>0.00144660432495086</v>
      </c>
      <c r="AH48" s="3218">
        <v>0.0015027729244359803</v>
      </c>
      <c r="AI48" s="3218">
        <v>0.0016261420865365298</v>
      </c>
      <c r="AJ48" s="3218">
        <v>0.00168570637134841</v>
      </c>
      <c r="AK48" s="3219">
        <v>-62.219107025699806</v>
      </c>
      <c r="AL48" s="135"/>
    </row>
    <row r="49" ht="18" customHeight="1" x14ac:dyDescent="0.25">
      <c r="B49" s="3208"/>
      <c r="C49" s="3220"/>
      <c r="D49" s="3220"/>
      <c r="E49" s="3220"/>
      <c r="F49" s="3220"/>
      <c r="G49" s="3220"/>
      <c r="H49" s="3220"/>
      <c r="I49" s="3220"/>
      <c r="J49" s="3220"/>
      <c r="K49" s="3220"/>
      <c r="L49" s="3220"/>
      <c r="M49" s="3220"/>
      <c r="N49" s="3220"/>
      <c r="O49" s="3220"/>
      <c r="P49" s="3220"/>
      <c r="Q49" s="3220"/>
      <c r="R49" s="3220"/>
      <c r="S49" s="3220"/>
      <c r="T49" s="3220"/>
      <c r="U49" s="3220"/>
      <c r="V49" s="3220"/>
      <c r="W49" s="3220"/>
      <c r="X49" s="3220"/>
      <c r="Y49" s="3220"/>
      <c r="Z49" s="3220"/>
      <c r="AA49" s="3220"/>
      <c r="AB49" s="3220"/>
      <c r="AC49" s="3220"/>
      <c r="AD49" s="3220"/>
      <c r="AE49" s="3220"/>
      <c r="AF49" s="3220"/>
      <c r="AG49" s="3220"/>
      <c r="AH49" s="3220"/>
      <c r="AI49" s="3220"/>
      <c r="AJ49" s="3220"/>
      <c r="AK49" s="3221"/>
      <c r="AL49" s="135"/>
    </row>
    <row r="50" ht="18" customHeight="1" x14ac:dyDescent="0.2">
      <c r="B50" s="3222" t="s">
        <v>2649</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3" t="s">
        <v>104</v>
      </c>
      <c r="P50" s="3213" t="s">
        <v>104</v>
      </c>
      <c r="Q50" s="3213" t="s">
        <v>104</v>
      </c>
      <c r="R50" s="3213" t="s">
        <v>104</v>
      </c>
      <c r="S50" s="3213" t="s">
        <v>104</v>
      </c>
      <c r="T50" s="3213" t="s">
        <v>104</v>
      </c>
      <c r="U50" s="3213" t="s">
        <v>104</v>
      </c>
      <c r="V50" s="3213" t="s">
        <v>104</v>
      </c>
      <c r="W50" s="3213" t="s">
        <v>104</v>
      </c>
      <c r="X50" s="3213" t="s">
        <v>104</v>
      </c>
      <c r="Y50" s="3213" t="s">
        <v>104</v>
      </c>
      <c r="Z50" s="3213" t="s">
        <v>104</v>
      </c>
      <c r="AA50" s="3213" t="s">
        <v>104</v>
      </c>
      <c r="AB50" s="3213" t="s">
        <v>104</v>
      </c>
      <c r="AC50" s="3213" t="s">
        <v>104</v>
      </c>
      <c r="AD50" s="3213" t="s">
        <v>104</v>
      </c>
      <c r="AE50" s="3213" t="s">
        <v>104</v>
      </c>
      <c r="AF50" s="3213" t="s">
        <v>104</v>
      </c>
      <c r="AG50" s="3213" t="s">
        <v>104</v>
      </c>
      <c r="AH50" s="3213" t="s">
        <v>104</v>
      </c>
      <c r="AI50" s="3213" t="s">
        <v>104</v>
      </c>
      <c r="AJ50" s="3213" t="s">
        <v>104</v>
      </c>
      <c r="AK50" s="3215" t="s">
        <v>2383</v>
      </c>
      <c r="AL50" s="135"/>
    </row>
    <row r="51" ht="18" customHeight="1" x14ac:dyDescent="0.25">
      <c r="B51" s="3223" t="s">
        <v>2650</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8" t="s">
        <v>104</v>
      </c>
      <c r="P51" s="3218" t="s">
        <v>104</v>
      </c>
      <c r="Q51" s="3218" t="s">
        <v>104</v>
      </c>
      <c r="R51" s="3218" t="s">
        <v>104</v>
      </c>
      <c r="S51" s="3218" t="s">
        <v>104</v>
      </c>
      <c r="T51" s="3218" t="s">
        <v>104</v>
      </c>
      <c r="U51" s="3218" t="s">
        <v>104</v>
      </c>
      <c r="V51" s="3218" t="s">
        <v>104</v>
      </c>
      <c r="W51" s="3218" t="s">
        <v>104</v>
      </c>
      <c r="X51" s="3218" t="s">
        <v>104</v>
      </c>
      <c r="Y51" s="3218" t="s">
        <v>104</v>
      </c>
      <c r="Z51" s="3218" t="s">
        <v>104</v>
      </c>
      <c r="AA51" s="3218" t="s">
        <v>104</v>
      </c>
      <c r="AB51" s="3218" t="s">
        <v>104</v>
      </c>
      <c r="AC51" s="3218" t="s">
        <v>104</v>
      </c>
      <c r="AD51" s="3218" t="s">
        <v>104</v>
      </c>
      <c r="AE51" s="3218" t="s">
        <v>104</v>
      </c>
      <c r="AF51" s="3218" t="s">
        <v>104</v>
      </c>
      <c r="AG51" s="3218" t="s">
        <v>104</v>
      </c>
      <c r="AH51" s="3218" t="s">
        <v>104</v>
      </c>
      <c r="AI51" s="3218" t="s">
        <v>104</v>
      </c>
      <c r="AJ51" s="3218" t="s">
        <v>104</v>
      </c>
      <c r="AK51" s="3219" t="s">
        <v>2383</v>
      </c>
      <c r="AL51" s="135"/>
    </row>
    <row r="52" ht="14.1" customHeight="1" x14ac:dyDescent="0.2">
      <c r="B52" s="154" t="s">
        <v>137</v>
      </c>
      <c r="C52" s="3224"/>
      <c r="D52" s="3224"/>
      <c r="E52" s="3224"/>
      <c r="F52" s="3225"/>
      <c r="G52" s="135"/>
    </row>
    <row r="53" ht="14.1" customHeight="1" x14ac:dyDescent="0.2">
      <c r="B53" s="154" t="s">
        <v>2610</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2651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2652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2653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3.5" customHeight="1" x14ac:dyDescent="0.25">
      <c r="B7" s="6" t="s">
        <v>66</v>
      </c>
      <c r="C7" s="184"/>
      <c r="D7" s="184"/>
      <c r="E7" s="3226"/>
      <c r="F7" s="3226"/>
      <c r="G7" s="3226"/>
      <c r="H7" s="3226"/>
      <c r="I7" s="3226"/>
      <c r="J7" s="3226"/>
      <c r="K7" s="3226"/>
      <c r="L7" s="3226"/>
      <c r="M7" s="3226"/>
      <c r="N7" s="3226"/>
      <c r="O7" s="3226"/>
      <c r="P7" s="3226"/>
      <c r="Q7" s="3226"/>
      <c r="R7" s="3226"/>
      <c r="S7" s="3226"/>
      <c r="T7" s="3226"/>
      <c r="U7" s="3226"/>
      <c r="V7" s="3226"/>
      <c r="W7" s="3226"/>
      <c r="X7" s="3226"/>
      <c r="Y7" s="3226"/>
      <c r="Z7" s="3226"/>
      <c r="AA7" s="3226"/>
      <c r="AB7" s="3226"/>
      <c r="AC7" s="3226"/>
      <c r="AD7" s="3226"/>
      <c r="AE7" s="3226"/>
      <c r="AF7" s="3226"/>
      <c r="AG7" s="3226"/>
      <c r="AH7" s="3226"/>
      <c r="AI7" s="3226"/>
      <c r="AJ7" s="3226"/>
      <c r="AK7" s="184"/>
    </row>
    <row r="8" ht="60" customHeight="1" x14ac:dyDescent="0.2">
      <c r="B8" s="3227" t="s">
        <v>2215</v>
      </c>
      <c r="C8" s="3120" t="s">
        <v>2593</v>
      </c>
      <c r="D8" s="3120" t="s">
        <v>2594</v>
      </c>
      <c r="E8" s="3121" t="s">
        <v>1873</v>
      </c>
      <c r="F8" s="3121" t="s">
        <v>1874</v>
      </c>
      <c r="G8" s="3121" t="s">
        <v>1875</v>
      </c>
      <c r="H8" s="3121" t="s">
        <v>1876</v>
      </c>
      <c r="I8" s="3121" t="s">
        <v>1877</v>
      </c>
      <c r="J8" s="3121" t="s">
        <v>1878</v>
      </c>
      <c r="K8" s="3121" t="s">
        <v>1879</v>
      </c>
      <c r="L8" s="3121" t="s">
        <v>1880</v>
      </c>
      <c r="M8" s="3121" t="s">
        <v>1881</v>
      </c>
      <c r="N8" s="3121" t="s">
        <v>1882</v>
      </c>
      <c r="O8" s="3121" t="s">
        <v>1883</v>
      </c>
      <c r="P8" s="3121" t="s">
        <v>1884</v>
      </c>
      <c r="Q8" s="3121" t="s">
        <v>1885</v>
      </c>
      <c r="R8" s="3121" t="s">
        <v>1886</v>
      </c>
      <c r="S8" s="3121" t="s">
        <v>1887</v>
      </c>
      <c r="T8" s="3121" t="s">
        <v>1888</v>
      </c>
      <c r="U8" s="3121" t="s">
        <v>1889</v>
      </c>
      <c r="V8" s="3121" t="s">
        <v>1890</v>
      </c>
      <c r="W8" s="3121" t="s">
        <v>1891</v>
      </c>
      <c r="X8" s="3121" t="s">
        <v>1892</v>
      </c>
      <c r="Y8" s="3121" t="s">
        <v>1893</v>
      </c>
      <c r="Z8" s="3121" t="s">
        <v>1894</v>
      </c>
      <c r="AA8" s="3121" t="s">
        <v>1895</v>
      </c>
      <c r="AB8" s="3121" t="s">
        <v>1896</v>
      </c>
      <c r="AC8" s="3121" t="s">
        <v>1897</v>
      </c>
      <c r="AD8" s="3121" t="s">
        <v>1898</v>
      </c>
      <c r="AE8" s="3121" t="s">
        <v>1899</v>
      </c>
      <c r="AF8" s="3121" t="s">
        <v>1900</v>
      </c>
      <c r="AG8" s="3121" t="s">
        <v>1901</v>
      </c>
      <c r="AH8" s="3121" t="s">
        <v>1902</v>
      </c>
      <c r="AI8" s="3121" t="s">
        <v>1903</v>
      </c>
      <c r="AJ8" s="3121" t="s">
        <v>62</v>
      </c>
      <c r="AK8" s="3122" t="s">
        <v>2595</v>
      </c>
      <c r="AL8" s="135"/>
    </row>
    <row r="9" ht="18" customHeight="1" x14ac:dyDescent="0.25">
      <c r="B9" s="3228"/>
      <c r="C9" s="3124" t="s">
        <v>606</v>
      </c>
      <c r="D9" s="3124"/>
      <c r="E9" s="3125" t="s">
        <v>194</v>
      </c>
      <c r="F9" s="3125" t="s">
        <v>194</v>
      </c>
      <c r="G9" s="3125" t="s">
        <v>194</v>
      </c>
      <c r="H9" s="3125" t="s">
        <v>194</v>
      </c>
      <c r="I9" s="3125" t="s">
        <v>194</v>
      </c>
      <c r="J9" s="3125" t="s">
        <v>194</v>
      </c>
      <c r="K9" s="3125" t="s">
        <v>194</v>
      </c>
      <c r="L9" s="3125" t="s">
        <v>194</v>
      </c>
      <c r="M9" s="3125" t="s">
        <v>194</v>
      </c>
      <c r="N9" s="3125" t="s">
        <v>194</v>
      </c>
      <c r="O9" s="3125" t="s">
        <v>194</v>
      </c>
      <c r="P9" s="3125" t="s">
        <v>194</v>
      </c>
      <c r="Q9" s="3125" t="s">
        <v>194</v>
      </c>
      <c r="R9" s="3125" t="s">
        <v>194</v>
      </c>
      <c r="S9" s="3125" t="s">
        <v>194</v>
      </c>
      <c r="T9" s="3125" t="s">
        <v>194</v>
      </c>
      <c r="U9" s="3125" t="s">
        <v>194</v>
      </c>
      <c r="V9" s="3125" t="s">
        <v>194</v>
      </c>
      <c r="W9" s="3125" t="s">
        <v>194</v>
      </c>
      <c r="X9" s="3125" t="s">
        <v>194</v>
      </c>
      <c r="Y9" s="3125" t="s">
        <v>194</v>
      </c>
      <c r="Z9" s="3125" t="s">
        <v>194</v>
      </c>
      <c r="AA9" s="3125" t="s">
        <v>194</v>
      </c>
      <c r="AB9" s="3125" t="s">
        <v>194</v>
      </c>
      <c r="AC9" s="3125" t="s">
        <v>194</v>
      </c>
      <c r="AD9" s="3125" t="s">
        <v>194</v>
      </c>
      <c r="AE9" s="3125" t="s">
        <v>194</v>
      </c>
      <c r="AF9" s="3125" t="s">
        <v>194</v>
      </c>
      <c r="AG9" s="3125" t="s">
        <v>194</v>
      </c>
      <c r="AH9" s="3125" t="s">
        <v>194</v>
      </c>
      <c r="AI9" s="3125" t="s">
        <v>194</v>
      </c>
      <c r="AJ9" s="3125" t="s">
        <v>194</v>
      </c>
      <c r="AK9" s="3126" t="s">
        <v>368</v>
      </c>
      <c r="AL9" s="135"/>
    </row>
    <row r="10" ht="18" customHeight="1" x14ac:dyDescent="0.2">
      <c r="B10" s="3229" t="s">
        <v>2654</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230">
        <v>54823.74432441414</v>
      </c>
      <c r="P10" s="3230">
        <v>55732.29415067679</v>
      </c>
      <c r="Q10" s="3230">
        <v>56579.78092918732</v>
      </c>
      <c r="R10" s="3230">
        <v>57175.58139565339</v>
      </c>
      <c r="S10" s="3230">
        <v>56387.3629332906</v>
      </c>
      <c r="T10" s="3230">
        <v>53738.75302590494</v>
      </c>
      <c r="U10" s="3230">
        <v>53601.1791946478</v>
      </c>
      <c r="V10" s="3230">
        <v>52838.85065676561</v>
      </c>
      <c r="W10" s="3230">
        <v>50721.42597957648</v>
      </c>
      <c r="X10" s="3230">
        <v>47106.71236083398</v>
      </c>
      <c r="Y10" s="3230">
        <v>52983.81266925412</v>
      </c>
      <c r="Z10" s="3230">
        <v>49069.39483320195</v>
      </c>
      <c r="AA10" s="3230">
        <v>46566.30332282286</v>
      </c>
      <c r="AB10" s="3230">
        <v>45066.508260969</v>
      </c>
      <c r="AC10" s="3230">
        <v>43329.785986780014</v>
      </c>
      <c r="AD10" s="3230">
        <v>43251.1281327008</v>
      </c>
      <c r="AE10" s="3230">
        <v>43251.92673030843</v>
      </c>
      <c r="AF10" s="3230">
        <v>42293.287673942126</v>
      </c>
      <c r="AG10" s="3230">
        <v>41836.366505633654</v>
      </c>
      <c r="AH10" s="3230">
        <v>40750.517012284065</v>
      </c>
      <c r="AI10" s="3230">
        <v>36595.4869493223</v>
      </c>
      <c r="AJ10" s="3230">
        <v>38546.79314243818</v>
      </c>
      <c r="AK10" s="3197">
        <v>-32.749901821010866</v>
      </c>
      <c r="AL10" s="135"/>
    </row>
    <row r="11" ht="18" customHeight="1" x14ac:dyDescent="0.2">
      <c r="B11" s="3229" t="s">
        <v>2655</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230">
        <v>-8067.0953518505485</v>
      </c>
      <c r="P11" s="3230">
        <v>-8148.090926926539</v>
      </c>
      <c r="Q11" s="3230">
        <v>-7064.785331822073</v>
      </c>
      <c r="R11" s="3230">
        <v>-4752.595410012516</v>
      </c>
      <c r="S11" s="3230">
        <v>-2000.9479922823884</v>
      </c>
      <c r="T11" s="3230">
        <v>-5987.613223729626</v>
      </c>
      <c r="U11" s="3230">
        <v>-11172.944726131063</v>
      </c>
      <c r="V11" s="3230">
        <v>-12772.460672811409</v>
      </c>
      <c r="W11" s="3230">
        <v>-12814.648447601612</v>
      </c>
      <c r="X11" s="3230">
        <v>-15928.994945935534</v>
      </c>
      <c r="Y11" s="3230">
        <v>-9726.664785878507</v>
      </c>
      <c r="Z11" s="3230">
        <v>-13944.126246969725</v>
      </c>
      <c r="AA11" s="3230">
        <v>-14593.05714817287</v>
      </c>
      <c r="AB11" s="3230">
        <v>-15968.976825314116</v>
      </c>
      <c r="AC11" s="3230">
        <v>-16387.805551162346</v>
      </c>
      <c r="AD11" s="3230">
        <v>-13848.957017238936</v>
      </c>
      <c r="AE11" s="3230">
        <v>-10836.378244724983</v>
      </c>
      <c r="AF11" s="3230">
        <v>-5906.932801925199</v>
      </c>
      <c r="AG11" s="3230">
        <v>19.908025845135853</v>
      </c>
      <c r="AH11" s="3230">
        <v>-1496.5882853875373</v>
      </c>
      <c r="AI11" s="3230">
        <v>-4853.396188956198</v>
      </c>
      <c r="AJ11" s="3230">
        <v>-2933.5188828277314</v>
      </c>
      <c r="AK11" s="3197">
        <v>-26.21632969875386</v>
      </c>
      <c r="AL11" s="135"/>
    </row>
    <row r="12" ht="18" customHeight="1" x14ac:dyDescent="0.2">
      <c r="B12" s="3229" t="s">
        <v>2656</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230">
        <v>7892.747075207706</v>
      </c>
      <c r="P12" s="3230">
        <v>7812.158838231726</v>
      </c>
      <c r="Q12" s="3230">
        <v>7529.784572326244</v>
      </c>
      <c r="R12" s="3230">
        <v>7295.854023100694</v>
      </c>
      <c r="S12" s="3230">
        <v>7327.27857821472</v>
      </c>
      <c r="T12" s="3230">
        <v>7093.055364707112</v>
      </c>
      <c r="U12" s="3230">
        <v>6957.520884800273</v>
      </c>
      <c r="V12" s="3230">
        <v>6662.282323592677</v>
      </c>
      <c r="W12" s="3230">
        <v>6354.084572417432</v>
      </c>
      <c r="X12" s="3230">
        <v>6177.794741175979</v>
      </c>
      <c r="Y12" s="3230">
        <v>6061.991862599755</v>
      </c>
      <c r="Z12" s="3230">
        <v>5883.561186571549</v>
      </c>
      <c r="AA12" s="3230">
        <v>5671.825122073664</v>
      </c>
      <c r="AB12" s="3230">
        <v>5560.604124943601</v>
      </c>
      <c r="AC12" s="3230">
        <v>5408.17382568762</v>
      </c>
      <c r="AD12" s="3230">
        <v>5270.758684798836</v>
      </c>
      <c r="AE12" s="3230">
        <v>5198.364229342918</v>
      </c>
      <c r="AF12" s="3230">
        <v>5154.940722116029</v>
      </c>
      <c r="AG12" s="3230">
        <v>5054.9860958316185</v>
      </c>
      <c r="AH12" s="3230">
        <v>4900.610219940609</v>
      </c>
      <c r="AI12" s="3230">
        <v>4814.746487420228</v>
      </c>
      <c r="AJ12" s="3230">
        <v>4760.256895992772</v>
      </c>
      <c r="AK12" s="3197">
        <v>-44.86228810005357</v>
      </c>
      <c r="AL12" s="135"/>
    </row>
    <row r="13" ht="18" customHeight="1" x14ac:dyDescent="0.2">
      <c r="B13" s="3231" t="s">
        <v>2657</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230">
        <v>8478.908689002337</v>
      </c>
      <c r="P13" s="3230">
        <v>8395.487786191414</v>
      </c>
      <c r="Q13" s="3230">
        <v>8111.776760286597</v>
      </c>
      <c r="R13" s="3230">
        <v>7875.296548706345</v>
      </c>
      <c r="S13" s="3230">
        <v>7901.909728315012</v>
      </c>
      <c r="T13" s="3230">
        <v>7665.400709803968</v>
      </c>
      <c r="U13" s="3230">
        <v>7532.870643137366</v>
      </c>
      <c r="V13" s="3230">
        <v>7220.292380441163</v>
      </c>
      <c r="W13" s="3230">
        <v>6915.672364590844</v>
      </c>
      <c r="X13" s="3230">
        <v>6716.186080108563</v>
      </c>
      <c r="Y13" s="3230">
        <v>6596.165110221176</v>
      </c>
      <c r="Z13" s="3230">
        <v>6409.138250434657</v>
      </c>
      <c r="AA13" s="3230">
        <v>6183.381700791185</v>
      </c>
      <c r="AB13" s="3230">
        <v>6073.095432664052</v>
      </c>
      <c r="AC13" s="3230">
        <v>5948.9293009800695</v>
      </c>
      <c r="AD13" s="3230">
        <v>5776.788287881958</v>
      </c>
      <c r="AE13" s="3230">
        <v>5707.2540493440265</v>
      </c>
      <c r="AF13" s="3230">
        <v>5664.000460865658</v>
      </c>
      <c r="AG13" s="3230">
        <v>5630.244033540366</v>
      </c>
      <c r="AH13" s="3230">
        <v>5420.635072431513</v>
      </c>
      <c r="AI13" s="3230">
        <v>5334.334718817794</v>
      </c>
      <c r="AJ13" s="3230">
        <v>5283.871919529353</v>
      </c>
      <c r="AK13" s="3197">
        <v>-42.87080580562785</v>
      </c>
      <c r="AL13" s="135"/>
    </row>
    <row r="14" ht="18" customHeight="1" x14ac:dyDescent="0.2">
      <c r="B14" s="3231" t="s">
        <v>2658</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230">
        <v>4199.223611373435</v>
      </c>
      <c r="P14" s="3230">
        <v>4063.438233812823</v>
      </c>
      <c r="Q14" s="3230">
        <v>4007.3312308096565</v>
      </c>
      <c r="R14" s="3230">
        <v>3948.7261061255776</v>
      </c>
      <c r="S14" s="3230">
        <v>3963.865810315667</v>
      </c>
      <c r="T14" s="3230">
        <v>3853.5419893588446</v>
      </c>
      <c r="U14" s="3230">
        <v>3803.5385413056383</v>
      </c>
      <c r="V14" s="3230">
        <v>3663.8176810094537</v>
      </c>
      <c r="W14" s="3230">
        <v>3795.452182676328</v>
      </c>
      <c r="X14" s="3230">
        <v>3639.941229375595</v>
      </c>
      <c r="Y14" s="3230">
        <v>3769.73924327834</v>
      </c>
      <c r="Z14" s="3230">
        <v>3493.627761751413</v>
      </c>
      <c r="AA14" s="3230">
        <v>3435.952725702847</v>
      </c>
      <c r="AB14" s="3230">
        <v>3471.1571516233007</v>
      </c>
      <c r="AC14" s="3230">
        <v>3559.6052230154132</v>
      </c>
      <c r="AD14" s="3230">
        <v>3583.6041497536803</v>
      </c>
      <c r="AE14" s="3230">
        <v>3546.68079464311</v>
      </c>
      <c r="AF14" s="3230">
        <v>3679.1709745573066</v>
      </c>
      <c r="AG14" s="3230">
        <v>3462.8033269497278</v>
      </c>
      <c r="AH14" s="3230">
        <v>3523.1594086054615</v>
      </c>
      <c r="AI14" s="3230">
        <v>3572.8685537219303</v>
      </c>
      <c r="AJ14" s="3230">
        <v>3468.9522307764573</v>
      </c>
      <c r="AK14" s="3197">
        <v>-25.90790658913385</v>
      </c>
      <c r="AL14" s="135"/>
    </row>
    <row r="15" ht="18" customHeight="1" x14ac:dyDescent="0.2">
      <c r="B15" s="3231" t="s">
        <v>2659</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230">
        <v>5297.335811143052</v>
      </c>
      <c r="P15" s="3230">
        <v>5159.546634947872</v>
      </c>
      <c r="Q15" s="3230">
        <v>5100.797957197693</v>
      </c>
      <c r="R15" s="3230">
        <v>5032.146475663126</v>
      </c>
      <c r="S15" s="3230">
        <v>5041.4569209150095</v>
      </c>
      <c r="T15" s="3230">
        <v>4936.282636004953</v>
      </c>
      <c r="U15" s="3230">
        <v>4873.908215959436</v>
      </c>
      <c r="V15" s="3230">
        <v>4724.862015793847</v>
      </c>
      <c r="W15" s="3230">
        <v>4839.557926199206</v>
      </c>
      <c r="X15" s="3230">
        <v>4664.012354877794</v>
      </c>
      <c r="Y15" s="3230">
        <v>4814.252018585312</v>
      </c>
      <c r="Z15" s="3230">
        <v>4489.378881725993</v>
      </c>
      <c r="AA15" s="3230">
        <v>4391.876795327752</v>
      </c>
      <c r="AB15" s="3230">
        <v>4425.660726288508</v>
      </c>
      <c r="AC15" s="3230">
        <v>4531.3548866971205</v>
      </c>
      <c r="AD15" s="3230">
        <v>4576.438242640538</v>
      </c>
      <c r="AE15" s="3230">
        <v>4544.5862639298875</v>
      </c>
      <c r="AF15" s="3230">
        <v>4696.000083821649</v>
      </c>
      <c r="AG15" s="3230">
        <v>4517.70727714309</v>
      </c>
      <c r="AH15" s="3230">
        <v>4595.6888102641415</v>
      </c>
      <c r="AI15" s="3230">
        <v>4658.0804068197795</v>
      </c>
      <c r="AJ15" s="3230">
        <v>4578.411846070344</v>
      </c>
      <c r="AK15" s="3197">
        <v>-21.07866112766601</v>
      </c>
      <c r="AL15" s="135"/>
    </row>
    <row r="16" ht="18" customHeight="1" x14ac:dyDescent="0.2">
      <c r="B16" s="3231" t="s">
        <v>2160</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230">
        <v>725.375707013046</v>
      </c>
      <c r="P16" s="3230">
        <v>803.8005174507391</v>
      </c>
      <c r="Q16" s="3230">
        <v>880.8344036433277</v>
      </c>
      <c r="R16" s="3230">
        <v>947.3561915657148</v>
      </c>
      <c r="S16" s="3230">
        <v>1022.2929528520353</v>
      </c>
      <c r="T16" s="3230">
        <v>1044.8899305110347</v>
      </c>
      <c r="U16" s="3230">
        <v>1067.7799628247542</v>
      </c>
      <c r="V16" s="3230">
        <v>1072.5190037704726</v>
      </c>
      <c r="W16" s="3230">
        <v>1087.4461994110777</v>
      </c>
      <c r="X16" s="3230">
        <v>1084.0602088586768</v>
      </c>
      <c r="Y16" s="3230">
        <v>1063.729567819908</v>
      </c>
      <c r="Z16" s="3230">
        <v>1038.904017985508</v>
      </c>
      <c r="AA16" s="3230">
        <v>1022.800159758384</v>
      </c>
      <c r="AB16" s="3230">
        <v>1013.8274711497694</v>
      </c>
      <c r="AC16" s="3230">
        <v>1039.298430926316</v>
      </c>
      <c r="AD16" s="3230">
        <v>1058.6939074631357</v>
      </c>
      <c r="AE16" s="3230">
        <v>1076.483427164487</v>
      </c>
      <c r="AF16" s="3230">
        <v>1041.4079837113086</v>
      </c>
      <c r="AG16" s="3230">
        <v>986.4300540178034</v>
      </c>
      <c r="AH16" s="3230">
        <v>937.0668736911662</v>
      </c>
      <c r="AI16" s="3230">
        <v>888.640462549576</v>
      </c>
      <c r="AJ16" s="3230">
        <v>850.833019899503</v>
      </c>
      <c r="AK16" s="3197">
        <v>14202.55775941798</v>
      </c>
      <c r="AL16" s="135"/>
    </row>
    <row r="17" ht="18" customHeight="1" x14ac:dyDescent="0.2">
      <c r="B17" s="3231" t="s">
        <v>2125</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230">
        <v>338.22080004646733</v>
      </c>
      <c r="P17" s="3230">
        <v>331.8999676936669</v>
      </c>
      <c r="Q17" s="3230">
        <v>366.7651183506951</v>
      </c>
      <c r="R17" s="3230">
        <v>364.4075875591206</v>
      </c>
      <c r="S17" s="3230">
        <v>360.9273664868894</v>
      </c>
      <c r="T17" s="3230">
        <v>365.54357758753713</v>
      </c>
      <c r="U17" s="3230">
        <v>353.3456809087351</v>
      </c>
      <c r="V17" s="3230">
        <v>360.97670314843094</v>
      </c>
      <c r="W17" s="3230">
        <v>316.20571912456734</v>
      </c>
      <c r="X17" s="3230">
        <v>44.780057558626915</v>
      </c>
      <c r="Y17" s="3230">
        <v>169.24438117181165</v>
      </c>
      <c r="Z17" s="3230">
        <v>193.6666229437096</v>
      </c>
      <c r="AA17" s="3230">
        <v>70.942200679743</v>
      </c>
      <c r="AB17" s="3230">
        <v>46.21601745238501</v>
      </c>
      <c r="AC17" s="3230">
        <v>73.885169665593</v>
      </c>
      <c r="AD17" s="3230">
        <v>31.693523564078998</v>
      </c>
      <c r="AE17" s="3230">
        <v>28.11491695653376</v>
      </c>
      <c r="AF17" s="3230">
        <v>32.94948967568495</v>
      </c>
      <c r="AG17" s="3230">
        <v>55.67116110382011</v>
      </c>
      <c r="AH17" s="3230">
        <v>44.425948030750504</v>
      </c>
      <c r="AI17" s="3230">
        <v>58.65346824782805</v>
      </c>
      <c r="AJ17" s="3230">
        <v>44.74949399522385</v>
      </c>
      <c r="AK17" s="3197">
        <v>-91.24179388304267</v>
      </c>
      <c r="AL17" s="135"/>
    </row>
    <row r="18" ht="18" customHeight="1" x14ac:dyDescent="0.2">
      <c r="B18" s="3231" t="s">
        <v>895</v>
      </c>
      <c r="C18" s="3196"/>
      <c r="D18" s="3230"/>
      <c r="E18" s="3230" t="s">
        <v>104</v>
      </c>
      <c r="F18" s="3230" t="s">
        <v>104</v>
      </c>
      <c r="G18" s="3230" t="s">
        <v>104</v>
      </c>
      <c r="H18" s="3230" t="s">
        <v>104</v>
      </c>
      <c r="I18" s="3230" t="s">
        <v>104</v>
      </c>
      <c r="J18" s="3230" t="s">
        <v>104</v>
      </c>
      <c r="K18" s="3230" t="s">
        <v>104</v>
      </c>
      <c r="L18" s="3230" t="s">
        <v>104</v>
      </c>
      <c r="M18" s="3230" t="s">
        <v>104</v>
      </c>
      <c r="N18" s="3230" t="s">
        <v>104</v>
      </c>
      <c r="O18" s="3230" t="s">
        <v>104</v>
      </c>
      <c r="P18" s="3230" t="s">
        <v>104</v>
      </c>
      <c r="Q18" s="3230" t="s">
        <v>104</v>
      </c>
      <c r="R18" s="3230" t="s">
        <v>104</v>
      </c>
      <c r="S18" s="3230" t="s">
        <v>104</v>
      </c>
      <c r="T18" s="3230" t="s">
        <v>104</v>
      </c>
      <c r="U18" s="3230" t="s">
        <v>104</v>
      </c>
      <c r="V18" s="3230" t="s">
        <v>104</v>
      </c>
      <c r="W18" s="3230" t="s">
        <v>104</v>
      </c>
      <c r="X18" s="3230" t="s">
        <v>104</v>
      </c>
      <c r="Y18" s="3230" t="s">
        <v>104</v>
      </c>
      <c r="Z18" s="3230" t="s">
        <v>104</v>
      </c>
      <c r="AA18" s="3230" t="s">
        <v>104</v>
      </c>
      <c r="AB18" s="3230" t="s">
        <v>104</v>
      </c>
      <c r="AC18" s="3230" t="s">
        <v>104</v>
      </c>
      <c r="AD18" s="3230" t="s">
        <v>104</v>
      </c>
      <c r="AE18" s="3230" t="s">
        <v>104</v>
      </c>
      <c r="AF18" s="3230" t="s">
        <v>104</v>
      </c>
      <c r="AG18" s="3230" t="s">
        <v>104</v>
      </c>
      <c r="AH18" s="3230" t="s">
        <v>104</v>
      </c>
      <c r="AI18" s="3230" t="s">
        <v>104</v>
      </c>
      <c r="AJ18" s="3230" t="s">
        <v>104</v>
      </c>
      <c r="AK18" s="3197" t="s">
        <v>2383</v>
      </c>
      <c r="AL18" s="135"/>
    </row>
    <row r="19" ht="18" customHeight="1" x14ac:dyDescent="0.2">
      <c r="B19" s="3231" t="s">
        <v>2304</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230">
        <v>122.42432066660443</v>
      </c>
      <c r="P19" s="3230">
        <v>126.54461099417864</v>
      </c>
      <c r="Q19" s="3230">
        <v>123.27174869275979</v>
      </c>
      <c r="R19" s="3230">
        <v>87.74272586392405</v>
      </c>
      <c r="S19" s="3230">
        <v>97.59588747641395</v>
      </c>
      <c r="T19" s="3230">
        <v>156.24484458914108</v>
      </c>
      <c r="U19" s="3230">
        <v>116.09479372309481</v>
      </c>
      <c r="V19" s="3230">
        <v>141.5960622560715</v>
      </c>
      <c r="W19" s="3230">
        <v>75.0900761271274</v>
      </c>
      <c r="X19" s="3230">
        <v>72.16114995798334</v>
      </c>
      <c r="Y19" s="3230">
        <v>65.40403316207828</v>
      </c>
      <c r="Z19" s="3230">
        <v>57.14145900509197</v>
      </c>
      <c r="AA19" s="3230">
        <v>54.76272067783264</v>
      </c>
      <c r="AB19" s="3230">
        <v>43.349638832150035</v>
      </c>
      <c r="AC19" s="3230">
        <v>47.2871510521716</v>
      </c>
      <c r="AD19" s="3230">
        <v>54.767505609684825</v>
      </c>
      <c r="AE19" s="3230">
        <v>59.22748067693417</v>
      </c>
      <c r="AF19" s="3230">
        <v>47.21736809764979</v>
      </c>
      <c r="AG19" s="3230">
        <v>33.995201636345215</v>
      </c>
      <c r="AH19" s="3230">
        <v>35.31516372424554</v>
      </c>
      <c r="AI19" s="3230">
        <v>38.214339033608454</v>
      </c>
      <c r="AJ19" s="3230">
        <v>39.614099726687634</v>
      </c>
      <c r="AK19" s="3197">
        <v>-62.21910702569979</v>
      </c>
      <c r="AL19" s="135"/>
    </row>
    <row r="20" ht="18" customHeight="1" x14ac:dyDescent="0.25">
      <c r="B20" s="3231" t="s">
        <v>2650</v>
      </c>
      <c r="C20" s="3196"/>
      <c r="D20" s="3230"/>
      <c r="E20" s="3230" t="s">
        <v>104</v>
      </c>
      <c r="F20" s="3230" t="s">
        <v>104</v>
      </c>
      <c r="G20" s="3230" t="s">
        <v>104</v>
      </c>
      <c r="H20" s="3230" t="s">
        <v>104</v>
      </c>
      <c r="I20" s="3230" t="s">
        <v>104</v>
      </c>
      <c r="J20" s="3230" t="s">
        <v>104</v>
      </c>
      <c r="K20" s="3230" t="s">
        <v>104</v>
      </c>
      <c r="L20" s="3230" t="s">
        <v>104</v>
      </c>
      <c r="M20" s="3230" t="s">
        <v>104</v>
      </c>
      <c r="N20" s="3230" t="s">
        <v>104</v>
      </c>
      <c r="O20" s="3230" t="s">
        <v>104</v>
      </c>
      <c r="P20" s="3230" t="s">
        <v>104</v>
      </c>
      <c r="Q20" s="3230" t="s">
        <v>104</v>
      </c>
      <c r="R20" s="3230" t="s">
        <v>104</v>
      </c>
      <c r="S20" s="3230" t="s">
        <v>104</v>
      </c>
      <c r="T20" s="3230" t="s">
        <v>104</v>
      </c>
      <c r="U20" s="3230" t="s">
        <v>104</v>
      </c>
      <c r="V20" s="3230" t="s">
        <v>104</v>
      </c>
      <c r="W20" s="3230" t="s">
        <v>104</v>
      </c>
      <c r="X20" s="3230" t="s">
        <v>104</v>
      </c>
      <c r="Y20" s="3230" t="s">
        <v>104</v>
      </c>
      <c r="Z20" s="3230" t="s">
        <v>104</v>
      </c>
      <c r="AA20" s="3230" t="s">
        <v>104</v>
      </c>
      <c r="AB20" s="3230" t="s">
        <v>104</v>
      </c>
      <c r="AC20" s="3230" t="s">
        <v>104</v>
      </c>
      <c r="AD20" s="3230" t="s">
        <v>104</v>
      </c>
      <c r="AE20" s="3230" t="s">
        <v>104</v>
      </c>
      <c r="AF20" s="3230" t="s">
        <v>104</v>
      </c>
      <c r="AG20" s="3230" t="s">
        <v>104</v>
      </c>
      <c r="AH20" s="3230" t="s">
        <v>104</v>
      </c>
      <c r="AI20" s="3230" t="s">
        <v>104</v>
      </c>
      <c r="AJ20" s="3230" t="s">
        <v>104</v>
      </c>
      <c r="AK20" s="3197" t="s">
        <v>2383</v>
      </c>
      <c r="AL20" s="135"/>
    </row>
    <row r="21" ht="18" customHeight="1" x14ac:dyDescent="0.2">
      <c r="B21" s="3232" t="s">
        <v>2660</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4">
        <v>68101.7358387214</v>
      </c>
      <c r="P21" s="3234">
        <v>68870.13631885992</v>
      </c>
      <c r="Q21" s="3234">
        <v>69487.76800301</v>
      </c>
      <c r="R21" s="3234">
        <v>69819.66802986841</v>
      </c>
      <c r="S21" s="3234">
        <v>69159.32352863633</v>
      </c>
      <c r="T21" s="3234">
        <v>66252.0287326586</v>
      </c>
      <c r="U21" s="3234">
        <v>65899.4590582103</v>
      </c>
      <c r="V21" s="3234">
        <v>64740.042430542715</v>
      </c>
      <c r="W21" s="3234">
        <v>62349.704729333025</v>
      </c>
      <c r="X21" s="3234">
        <v>58125.44974776084</v>
      </c>
      <c r="Y21" s="3234">
        <v>64113.921757286014</v>
      </c>
      <c r="Z21" s="3234">
        <v>59736.29588145922</v>
      </c>
      <c r="AA21" s="3234">
        <v>56822.58625171532</v>
      </c>
      <c r="AB21" s="3234">
        <v>55201.662664970216</v>
      </c>
      <c r="AC21" s="3234">
        <v>53458.035787127126</v>
      </c>
      <c r="AD21" s="3234">
        <v>53250.64590389021</v>
      </c>
      <c r="AE21" s="3234">
        <v>53160.7975790924</v>
      </c>
      <c r="AF21" s="3234">
        <v>52248.9742121001</v>
      </c>
      <c r="AG21" s="3234">
        <v>51430.25234517298</v>
      </c>
      <c r="AH21" s="3234">
        <v>50191.0946262763</v>
      </c>
      <c r="AI21" s="3234">
        <v>45968.61026029548</v>
      </c>
      <c r="AJ21" s="3234">
        <v>47711.19888282883</v>
      </c>
      <c r="AK21" s="3235">
        <v>-33.0422280151922</v>
      </c>
      <c r="AL21" s="135"/>
    </row>
    <row r="22" ht="18" customHeight="1" x14ac:dyDescent="0.2">
      <c r="B22" s="3236" t="s">
        <v>2661</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7">
        <v>6895.169976020961</v>
      </c>
      <c r="P22" s="3237">
        <v>6669.188590351326</v>
      </c>
      <c r="Q22" s="3237">
        <v>7518.660656348991</v>
      </c>
      <c r="R22" s="3237">
        <v>9554.354119345697</v>
      </c>
      <c r="S22" s="3237">
        <v>12423.234863762978</v>
      </c>
      <c r="T22" s="3237">
        <v>8180.74847476701</v>
      </c>
      <c r="U22" s="3237">
        <v>2771.054570422321</v>
      </c>
      <c r="V22" s="3237">
        <v>747.7854925985712</v>
      </c>
      <c r="W22" s="3237">
        <v>419.323837851226</v>
      </c>
      <c r="X22" s="3237">
        <v>-3347.795094573896</v>
      </c>
      <c r="Y22" s="3237">
        <v>2982.1303250817846</v>
      </c>
      <c r="Z22" s="3237">
        <v>-1755.8970148747676</v>
      </c>
      <c r="AA22" s="3237">
        <v>-2869.2935709379803</v>
      </c>
      <c r="AB22" s="3237">
        <v>-4366.827538927236</v>
      </c>
      <c r="AC22" s="3237">
        <v>-4747.050611841078</v>
      </c>
      <c r="AD22" s="3237">
        <v>-2350.5755500795403</v>
      </c>
      <c r="AE22" s="3237">
        <v>579.287893346883</v>
      </c>
      <c r="AF22" s="3237">
        <v>5574.642584246752</v>
      </c>
      <c r="AG22" s="3237">
        <v>11243.95575328657</v>
      </c>
      <c r="AH22" s="3237">
        <v>9536.54358275428</v>
      </c>
      <c r="AI22" s="3237">
        <v>6124.52720651239</v>
      </c>
      <c r="AJ22" s="3237">
        <v>7863.961496393384</v>
      </c>
      <c r="AK22" s="3238">
        <v>-32.764407223524216</v>
      </c>
      <c r="AL22" s="135"/>
    </row>
    <row r="23" ht="18" customHeight="1" x14ac:dyDescent="0.2">
      <c r="B23" s="3236" t="s">
        <v>2662</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7">
        <v>68101.7358387214</v>
      </c>
      <c r="P23" s="3237">
        <v>68870.13631885992</v>
      </c>
      <c r="Q23" s="3237">
        <v>69487.76800301</v>
      </c>
      <c r="R23" s="3237">
        <v>69819.66802986841</v>
      </c>
      <c r="S23" s="3237">
        <v>69159.32352863633</v>
      </c>
      <c r="T23" s="3237">
        <v>66252.0287326586</v>
      </c>
      <c r="U23" s="3237">
        <v>65899.4590582103</v>
      </c>
      <c r="V23" s="3237">
        <v>64740.042430542715</v>
      </c>
      <c r="W23" s="3237">
        <v>62349.704729333025</v>
      </c>
      <c r="X23" s="3237">
        <v>58125.44974776084</v>
      </c>
      <c r="Y23" s="3237">
        <v>64113.921757286014</v>
      </c>
      <c r="Z23" s="3237">
        <v>59736.29588145922</v>
      </c>
      <c r="AA23" s="3237">
        <v>56822.58625171532</v>
      </c>
      <c r="AB23" s="3237">
        <v>55201.662664970216</v>
      </c>
      <c r="AC23" s="3237">
        <v>53458.035787127126</v>
      </c>
      <c r="AD23" s="3237">
        <v>53250.64590389021</v>
      </c>
      <c r="AE23" s="3237">
        <v>53160.7975790924</v>
      </c>
      <c r="AF23" s="3237">
        <v>52248.9742121001</v>
      </c>
      <c r="AG23" s="3237">
        <v>51430.25234517298</v>
      </c>
      <c r="AH23" s="3237">
        <v>50191.0946262763</v>
      </c>
      <c r="AI23" s="3237">
        <v>45968.61026029548</v>
      </c>
      <c r="AJ23" s="3237">
        <v>47711.19888282883</v>
      </c>
      <c r="AK23" s="3238">
        <v>-33.0422280151922</v>
      </c>
      <c r="AL23" s="135"/>
    </row>
    <row r="24" ht="18" customHeight="1" x14ac:dyDescent="0.25">
      <c r="B24" s="3239" t="s">
        <v>2663</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1">
        <v>6895.169976020961</v>
      </c>
      <c r="P24" s="3241">
        <v>6669.188590351326</v>
      </c>
      <c r="Q24" s="3241">
        <v>7518.660656348991</v>
      </c>
      <c r="R24" s="3241">
        <v>9554.354119345697</v>
      </c>
      <c r="S24" s="3241">
        <v>12423.234863762978</v>
      </c>
      <c r="T24" s="3241">
        <v>8180.74847476701</v>
      </c>
      <c r="U24" s="3241">
        <v>2771.054570422321</v>
      </c>
      <c r="V24" s="3241">
        <v>747.7854925985712</v>
      </c>
      <c r="W24" s="3241">
        <v>419.323837851226</v>
      </c>
      <c r="X24" s="3241">
        <v>-3347.795094573896</v>
      </c>
      <c r="Y24" s="3241">
        <v>2982.1303250817846</v>
      </c>
      <c r="Z24" s="3241">
        <v>-1755.8970148747676</v>
      </c>
      <c r="AA24" s="3241">
        <v>-2869.2935709379803</v>
      </c>
      <c r="AB24" s="3241">
        <v>-4366.827538927236</v>
      </c>
      <c r="AC24" s="3241">
        <v>-4747.050611841078</v>
      </c>
      <c r="AD24" s="3241">
        <v>-2350.5755500795403</v>
      </c>
      <c r="AE24" s="3241">
        <v>579.287893346883</v>
      </c>
      <c r="AF24" s="3241">
        <v>5574.642584246752</v>
      </c>
      <c r="AG24" s="3241">
        <v>11243.95575328657</v>
      </c>
      <c r="AH24" s="3241">
        <v>9536.54358275428</v>
      </c>
      <c r="AI24" s="3241">
        <v>6124.52720651239</v>
      </c>
      <c r="AJ24" s="3241">
        <v>7863.961496393384</v>
      </c>
      <c r="AK24" s="3242">
        <v>-32.764407223524216</v>
      </c>
      <c r="AL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539"/>
      <c r="AF25" s="539"/>
      <c r="AG25" s="539"/>
      <c r="AH25" s="539"/>
      <c r="AI25" s="539"/>
      <c r="AJ25" s="539"/>
      <c r="AK25" s="3243"/>
      <c r="AL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c r="AF26" s="539"/>
      <c r="AG26" s="539"/>
      <c r="AH26" s="539"/>
      <c r="AI26" s="539"/>
      <c r="AJ26" s="539"/>
      <c r="AK26" s="539"/>
    </row>
    <row r="27" ht="60" customHeight="1" x14ac:dyDescent="0.2">
      <c r="B27" s="3227" t="s">
        <v>67</v>
      </c>
      <c r="C27" s="3120" t="s">
        <v>2622</v>
      </c>
      <c r="D27" s="3120" t="s">
        <v>2594</v>
      </c>
      <c r="E27" s="3121" t="s">
        <v>1873</v>
      </c>
      <c r="F27" s="3121" t="s">
        <v>1874</v>
      </c>
      <c r="G27" s="3121" t="s">
        <v>1875</v>
      </c>
      <c r="H27" s="3121" t="s">
        <v>1876</v>
      </c>
      <c r="I27" s="3121" t="s">
        <v>1877</v>
      </c>
      <c r="J27" s="3121" t="s">
        <v>1878</v>
      </c>
      <c r="K27" s="3121" t="s">
        <v>1879</v>
      </c>
      <c r="L27" s="3121" t="s">
        <v>1880</v>
      </c>
      <c r="M27" s="3121" t="s">
        <v>1881</v>
      </c>
      <c r="N27" s="3121" t="s">
        <v>1882</v>
      </c>
      <c r="O27" s="3121" t="s">
        <v>1883</v>
      </c>
      <c r="P27" s="3121" t="s">
        <v>1884</v>
      </c>
      <c r="Q27" s="3121" t="s">
        <v>1885</v>
      </c>
      <c r="R27" s="3121" t="s">
        <v>1886</v>
      </c>
      <c r="S27" s="3121" t="s">
        <v>1887</v>
      </c>
      <c r="T27" s="3121" t="s">
        <v>1888</v>
      </c>
      <c r="U27" s="3121" t="s">
        <v>1889</v>
      </c>
      <c r="V27" s="3121" t="s">
        <v>1890</v>
      </c>
      <c r="W27" s="3121" t="s">
        <v>1891</v>
      </c>
      <c r="X27" s="3121" t="s">
        <v>1892</v>
      </c>
      <c r="Y27" s="3121" t="s">
        <v>1893</v>
      </c>
      <c r="Z27" s="3121" t="s">
        <v>1894</v>
      </c>
      <c r="AA27" s="3121" t="s">
        <v>1895</v>
      </c>
      <c r="AB27" s="3121" t="s">
        <v>1896</v>
      </c>
      <c r="AC27" s="3121" t="s">
        <v>1897</v>
      </c>
      <c r="AD27" s="3121" t="s">
        <v>1898</v>
      </c>
      <c r="AE27" s="3121" t="s">
        <v>1899</v>
      </c>
      <c r="AF27" s="3121" t="s">
        <v>1900</v>
      </c>
      <c r="AG27" s="3121" t="s">
        <v>1901</v>
      </c>
      <c r="AH27" s="3121" t="s">
        <v>1902</v>
      </c>
      <c r="AI27" s="3121" t="s">
        <v>1903</v>
      </c>
      <c r="AJ27" s="3121" t="s">
        <v>62</v>
      </c>
      <c r="AK27" s="3122" t="s">
        <v>2595</v>
      </c>
    </row>
    <row r="28" ht="18" customHeight="1" x14ac:dyDescent="0.25">
      <c r="B28" s="3228"/>
      <c r="C28" s="3124" t="s">
        <v>606</v>
      </c>
      <c r="D28" s="3124"/>
      <c r="E28" s="3125" t="s">
        <v>194</v>
      </c>
      <c r="F28" s="3125" t="s">
        <v>194</v>
      </c>
      <c r="G28" s="3125" t="s">
        <v>194</v>
      </c>
      <c r="H28" s="3125" t="s">
        <v>194</v>
      </c>
      <c r="I28" s="3125" t="s">
        <v>194</v>
      </c>
      <c r="J28" s="3125" t="s">
        <v>194</v>
      </c>
      <c r="K28" s="3125" t="s">
        <v>194</v>
      </c>
      <c r="L28" s="3125" t="s">
        <v>194</v>
      </c>
      <c r="M28" s="3125" t="s">
        <v>194</v>
      </c>
      <c r="N28" s="3125" t="s">
        <v>194</v>
      </c>
      <c r="O28" s="3125" t="s">
        <v>194</v>
      </c>
      <c r="P28" s="3125" t="s">
        <v>194</v>
      </c>
      <c r="Q28" s="3125" t="s">
        <v>194</v>
      </c>
      <c r="R28" s="3125" t="s">
        <v>194</v>
      </c>
      <c r="S28" s="3125" t="s">
        <v>194</v>
      </c>
      <c r="T28" s="3125" t="s">
        <v>194</v>
      </c>
      <c r="U28" s="3125" t="s">
        <v>194</v>
      </c>
      <c r="V28" s="3125" t="s">
        <v>194</v>
      </c>
      <c r="W28" s="3125" t="s">
        <v>194</v>
      </c>
      <c r="X28" s="3125" t="s">
        <v>194</v>
      </c>
      <c r="Y28" s="3125" t="s">
        <v>194</v>
      </c>
      <c r="Z28" s="3125" t="s">
        <v>194</v>
      </c>
      <c r="AA28" s="3125" t="s">
        <v>194</v>
      </c>
      <c r="AB28" s="3125" t="s">
        <v>194</v>
      </c>
      <c r="AC28" s="3125" t="s">
        <v>194</v>
      </c>
      <c r="AD28" s="3125" t="s">
        <v>194</v>
      </c>
      <c r="AE28" s="3125" t="s">
        <v>194</v>
      </c>
      <c r="AF28" s="3125" t="s">
        <v>194</v>
      </c>
      <c r="AG28" s="3125" t="s">
        <v>194</v>
      </c>
      <c r="AH28" s="3125" t="s">
        <v>194</v>
      </c>
      <c r="AI28" s="3125" t="s">
        <v>194</v>
      </c>
      <c r="AJ28" s="3125" t="s">
        <v>194</v>
      </c>
      <c r="AK28" s="3126" t="s">
        <v>368</v>
      </c>
      <c r="AL28" s="135"/>
    </row>
    <row r="29" ht="18" customHeight="1" x14ac:dyDescent="0.2">
      <c r="B29" s="3231" t="s">
        <v>2664</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230">
        <v>49403.740602439706</v>
      </c>
      <c r="P29" s="3230">
        <v>50201.09781696996</v>
      </c>
      <c r="Q29" s="3230">
        <v>50864.47505379243</v>
      </c>
      <c r="R29" s="3230">
        <v>51808.99968776453</v>
      </c>
      <c r="S29" s="3230">
        <v>50586.62072169093</v>
      </c>
      <c r="T29" s="3230">
        <v>48102.40719808141</v>
      </c>
      <c r="U29" s="3230">
        <v>48003.59505552265</v>
      </c>
      <c r="V29" s="3230">
        <v>47110.70580354503</v>
      </c>
      <c r="W29" s="3230">
        <v>45211.26193285936</v>
      </c>
      <c r="X29" s="3230">
        <v>43323.64046593232</v>
      </c>
      <c r="Y29" s="3230">
        <v>47362.048898066954</v>
      </c>
      <c r="Z29" s="3230">
        <v>43603.334569394916</v>
      </c>
      <c r="AA29" s="3230">
        <v>41265.955954517565</v>
      </c>
      <c r="AB29" s="3230">
        <v>39663.10650682206</v>
      </c>
      <c r="AC29" s="3230">
        <v>38080.181136842264</v>
      </c>
      <c r="AD29" s="3230">
        <v>38041.188887817974</v>
      </c>
      <c r="AE29" s="3230">
        <v>37505.97511995154</v>
      </c>
      <c r="AF29" s="3230">
        <v>36782.74765894631</v>
      </c>
      <c r="AG29" s="3230">
        <v>36569.315593349536</v>
      </c>
      <c r="AH29" s="3230">
        <v>34783.53301251606</v>
      </c>
      <c r="AI29" s="3230">
        <v>31988.494731178802</v>
      </c>
      <c r="AJ29" s="3230">
        <v>33260.654558701586</v>
      </c>
      <c r="AK29" s="3197">
        <v>-36.416979419399496</v>
      </c>
      <c r="AL29" s="135"/>
    </row>
    <row r="30" ht="18" customHeight="1" x14ac:dyDescent="0.2">
      <c r="B30" s="3231" t="s">
        <v>2078</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230">
        <v>7997.443724332385</v>
      </c>
      <c r="P30" s="3230">
        <v>8095.05067736911</v>
      </c>
      <c r="Q30" s="3230">
        <v>8331.79487216466</v>
      </c>
      <c r="R30" s="3230">
        <v>7975.217122490342</v>
      </c>
      <c r="S30" s="3230">
        <v>8515.848744855257</v>
      </c>
      <c r="T30" s="3230">
        <v>8427.708937317497</v>
      </c>
      <c r="U30" s="3230">
        <v>8408.177392238626</v>
      </c>
      <c r="V30" s="3230">
        <v>8338.636426752615</v>
      </c>
      <c r="W30" s="3230">
        <v>8045.197610032024</v>
      </c>
      <c r="X30" s="3230">
        <v>6059.03070214108</v>
      </c>
      <c r="Y30" s="3230">
        <v>8049.254701979426</v>
      </c>
      <c r="Z30" s="3230">
        <v>7571.799577516927</v>
      </c>
      <c r="AA30" s="3230">
        <v>7235.302878846993</v>
      </c>
      <c r="AB30" s="3230">
        <v>7274.59734873939</v>
      </c>
      <c r="AC30" s="3230">
        <v>7166.861539763683</v>
      </c>
      <c r="AD30" s="3230">
        <v>7111.93558476169</v>
      </c>
      <c r="AE30" s="3230">
        <v>7680.4134207136985</v>
      </c>
      <c r="AF30" s="3230">
        <v>7438.396448088096</v>
      </c>
      <c r="AG30" s="3230">
        <v>7121.036271348625</v>
      </c>
      <c r="AH30" s="3230">
        <v>7748.071886281422</v>
      </c>
      <c r="AI30" s="3230">
        <v>6283.3314937240975</v>
      </c>
      <c r="AJ30" s="3230">
        <v>6954.2676519406605</v>
      </c>
      <c r="AK30" s="3197">
        <v>-3.758525929538983</v>
      </c>
      <c r="AL30" s="135"/>
    </row>
    <row r="31" ht="18" customHeight="1" x14ac:dyDescent="0.2">
      <c r="B31" s="3231" t="s">
        <v>2665</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230">
        <v>6942.088801962567</v>
      </c>
      <c r="P31" s="3230">
        <v>6877.5721446812195</v>
      </c>
      <c r="Q31" s="3230">
        <v>6796.036040938085</v>
      </c>
      <c r="R31" s="3230">
        <v>6676.443328331681</v>
      </c>
      <c r="S31" s="3230">
        <v>6715.748196473455</v>
      </c>
      <c r="T31" s="3230">
        <v>6561.686986883764</v>
      </c>
      <c r="U31" s="3230">
        <v>6437.889919202069</v>
      </c>
      <c r="V31" s="3230">
        <v>6443.832345587224</v>
      </c>
      <c r="W31" s="3230">
        <v>6545.274660727697</v>
      </c>
      <c r="X31" s="3230">
        <v>6307.220169109985</v>
      </c>
      <c r="Y31" s="3230">
        <v>6401.832819017192</v>
      </c>
      <c r="Z31" s="3230">
        <v>6378.767758211188</v>
      </c>
      <c r="AA31" s="3230">
        <v>6283.991829750521</v>
      </c>
      <c r="AB31" s="3230">
        <v>6352.363122302068</v>
      </c>
      <c r="AC31" s="3230">
        <v>6439.010505542019</v>
      </c>
      <c r="AD31" s="3230">
        <v>6449.712524200556</v>
      </c>
      <c r="AE31" s="3230">
        <v>6408.774455193237</v>
      </c>
      <c r="AF31" s="3230">
        <v>6525.346536424269</v>
      </c>
      <c r="AG31" s="3230">
        <v>6336.301259295154</v>
      </c>
      <c r="AH31" s="3230">
        <v>6359.697352200303</v>
      </c>
      <c r="AI31" s="3230">
        <v>6461.098819744521</v>
      </c>
      <c r="AJ31" s="3230">
        <v>6336.603947161679</v>
      </c>
      <c r="AK31" s="3197">
        <v>-13.11264471840707</v>
      </c>
      <c r="AL31" s="135"/>
    </row>
    <row r="32" ht="18" customHeight="1" x14ac:dyDescent="0.2">
      <c r="B32" s="3231" t="s">
        <v>2666</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230">
        <v>-61206.56586270044</v>
      </c>
      <c r="P32" s="3230">
        <v>-62200.947728508596</v>
      </c>
      <c r="Q32" s="3230">
        <v>-61969.10734666101</v>
      </c>
      <c r="R32" s="3230">
        <v>-60265.31391052271</v>
      </c>
      <c r="S32" s="3230">
        <v>-56736.08866487335</v>
      </c>
      <c r="T32" s="3230">
        <v>-58071.280257891594</v>
      </c>
      <c r="U32" s="3230">
        <v>-63128.40448778797</v>
      </c>
      <c r="V32" s="3230">
        <v>-63992.25693794414</v>
      </c>
      <c r="W32" s="3230">
        <v>-61930.3808914818</v>
      </c>
      <c r="X32" s="3230">
        <v>-61473.24484233474</v>
      </c>
      <c r="Y32" s="3230">
        <v>-61131.79143220423</v>
      </c>
      <c r="Z32" s="3230">
        <v>-61492.19289633399</v>
      </c>
      <c r="AA32" s="3230">
        <v>-59691.8798226533</v>
      </c>
      <c r="AB32" s="3230">
        <v>-59568.490203897454</v>
      </c>
      <c r="AC32" s="3230">
        <v>-58205.086398968204</v>
      </c>
      <c r="AD32" s="3230">
        <v>-55601.22145396975</v>
      </c>
      <c r="AE32" s="3230">
        <v>-52581.50968574552</v>
      </c>
      <c r="AF32" s="3230">
        <v>-46674.33162785335</v>
      </c>
      <c r="AG32" s="3230">
        <v>-40186.29659188641</v>
      </c>
      <c r="AH32" s="3230">
        <v>-40654.55104352202</v>
      </c>
      <c r="AI32" s="3230">
        <v>-39844.083053783084</v>
      </c>
      <c r="AJ32" s="3230">
        <v>-39847.237386435445</v>
      </c>
      <c r="AK32" s="3197">
        <v>-33.09678566470235</v>
      </c>
      <c r="AL32" s="135"/>
    </row>
    <row r="33" ht="18" customHeight="1" x14ac:dyDescent="0.2">
      <c r="B33" s="3231" t="s">
        <v>2667</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230">
        <v>3758.462709986745</v>
      </c>
      <c r="P33" s="3230">
        <v>3696.415679839637</v>
      </c>
      <c r="Q33" s="3230">
        <v>3495.462036114826</v>
      </c>
      <c r="R33" s="3230">
        <v>3359.0078912818553</v>
      </c>
      <c r="S33" s="3230">
        <v>3341.105865616681</v>
      </c>
      <c r="T33" s="3230">
        <v>3160.225610375935</v>
      </c>
      <c r="U33" s="3230">
        <v>3049.796691246944</v>
      </c>
      <c r="V33" s="3230">
        <v>2846.867854657842</v>
      </c>
      <c r="W33" s="3230">
        <v>2547.970525713944</v>
      </c>
      <c r="X33" s="3230">
        <v>2435.5584105774574</v>
      </c>
      <c r="Y33" s="3230">
        <v>2300.7853382224466</v>
      </c>
      <c r="Z33" s="3230">
        <v>2182.393976336193</v>
      </c>
      <c r="AA33" s="3230">
        <v>2037.3355886002478</v>
      </c>
      <c r="AB33" s="3230">
        <v>1911.5956871066912</v>
      </c>
      <c r="AC33" s="3230">
        <v>1771.9826049791595</v>
      </c>
      <c r="AD33" s="3230">
        <v>1647.808907109991</v>
      </c>
      <c r="AE33" s="3230">
        <v>1565.6345832339368</v>
      </c>
      <c r="AF33" s="3230">
        <v>1502.4835686414322</v>
      </c>
      <c r="AG33" s="3230">
        <v>1403.5992211796574</v>
      </c>
      <c r="AH33" s="3230">
        <v>1299.7923752785116</v>
      </c>
      <c r="AI33" s="3230">
        <v>1235.6852156480559</v>
      </c>
      <c r="AJ33" s="3230">
        <v>1159.672725024908</v>
      </c>
      <c r="AK33" s="3197">
        <v>-73.80048708116823</v>
      </c>
      <c r="AL33" s="135"/>
    </row>
    <row r="34" ht="18" customHeight="1" x14ac:dyDescent="0.2">
      <c r="B34" s="3244" t="s">
        <v>2668</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6" t="s">
        <v>194</v>
      </c>
      <c r="P34" s="3246" t="s">
        <v>194</v>
      </c>
      <c r="Q34" s="3246" t="s">
        <v>194</v>
      </c>
      <c r="R34" s="3246" t="s">
        <v>194</v>
      </c>
      <c r="S34" s="3246" t="s">
        <v>194</v>
      </c>
      <c r="T34" s="3246" t="s">
        <v>194</v>
      </c>
      <c r="U34" s="3246" t="s">
        <v>194</v>
      </c>
      <c r="V34" s="3246" t="s">
        <v>194</v>
      </c>
      <c r="W34" s="3246" t="s">
        <v>194</v>
      </c>
      <c r="X34" s="3246" t="s">
        <v>194</v>
      </c>
      <c r="Y34" s="3246" t="s">
        <v>194</v>
      </c>
      <c r="Z34" s="3246" t="s">
        <v>194</v>
      </c>
      <c r="AA34" s="3246" t="s">
        <v>194</v>
      </c>
      <c r="AB34" s="3246" t="s">
        <v>194</v>
      </c>
      <c r="AC34" s="3246" t="s">
        <v>194</v>
      </c>
      <c r="AD34" s="3246" t="s">
        <v>194</v>
      </c>
      <c r="AE34" s="3246" t="s">
        <v>194</v>
      </c>
      <c r="AF34" s="3246" t="s">
        <v>194</v>
      </c>
      <c r="AG34" s="3246" t="s">
        <v>194</v>
      </c>
      <c r="AH34" s="3246" t="s">
        <v>194</v>
      </c>
      <c r="AI34" s="3246" t="s">
        <v>194</v>
      </c>
      <c r="AJ34" s="3246" t="s">
        <v>194</v>
      </c>
      <c r="AK34" s="3247" t="s">
        <v>2383</v>
      </c>
      <c r="AL34" s="135"/>
    </row>
    <row r="35" ht="18" customHeight="1" x14ac:dyDescent="0.25">
      <c r="B35" s="3239" t="s">
        <v>2669</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1">
        <v>6895.169976020961</v>
      </c>
      <c r="P35" s="3241">
        <v>6669.188590351326</v>
      </c>
      <c r="Q35" s="3241">
        <v>7518.660656348991</v>
      </c>
      <c r="R35" s="3241">
        <v>9554.354119345697</v>
      </c>
      <c r="S35" s="3241">
        <v>12423.234863762978</v>
      </c>
      <c r="T35" s="3241">
        <v>8180.74847476701</v>
      </c>
      <c r="U35" s="3241">
        <v>2771.054570422321</v>
      </c>
      <c r="V35" s="3241">
        <v>747.7854925985712</v>
      </c>
      <c r="W35" s="3241">
        <v>419.323837851226</v>
      </c>
      <c r="X35" s="3241">
        <v>-3347.795094573896</v>
      </c>
      <c r="Y35" s="3241">
        <v>2982.1303250817846</v>
      </c>
      <c r="Z35" s="3241">
        <v>-1755.8970148747676</v>
      </c>
      <c r="AA35" s="3241">
        <v>-2869.2935709379803</v>
      </c>
      <c r="AB35" s="3241">
        <v>-4366.827538927236</v>
      </c>
      <c r="AC35" s="3241">
        <v>-4747.050611841078</v>
      </c>
      <c r="AD35" s="3241">
        <v>-2350.5755500795403</v>
      </c>
      <c r="AE35" s="3241">
        <v>579.287893346883</v>
      </c>
      <c r="AF35" s="3241">
        <v>5574.642584246752</v>
      </c>
      <c r="AG35" s="3241">
        <v>11243.95575328657</v>
      </c>
      <c r="AH35" s="3241">
        <v>9536.54358275428</v>
      </c>
      <c r="AI35" s="3241">
        <v>6124.52720651239</v>
      </c>
      <c r="AJ35" s="3241">
        <v>7863.961496393384</v>
      </c>
      <c r="AK35" s="3242">
        <v>-32.764407223524216</v>
      </c>
      <c r="AL35" s="135"/>
    </row>
    <row r="36" ht="14.1" customHeight="1" x14ac:dyDescent="0.2">
      <c r="B36" s="230" t="s">
        <v>2670</v>
      </c>
      <c r="C36" s="539"/>
      <c r="D36" s="539"/>
      <c r="E36" s="539"/>
      <c r="F36" s="3243"/>
      <c r="G36" s="135"/>
    </row>
    <row r="37" ht="14.1" customHeight="1" x14ac:dyDescent="0.2">
      <c r="B37" s="230" t="s">
        <v>2671</v>
      </c>
      <c r="C37" s="539"/>
      <c r="D37" s="539"/>
      <c r="E37" s="539"/>
      <c r="F37" s="539"/>
    </row>
    <row r="38" ht="14.1" customHeight="1" x14ac:dyDescent="0.25">
      <c r="B38" s="230" t="s">
        <v>2672</v>
      </c>
      <c r="C38" s="539"/>
      <c r="D38" s="539"/>
      <c r="E38" s="539"/>
      <c r="F38" s="539"/>
    </row>
    <row r="39" ht="14.1" customHeight="1" x14ac:dyDescent="0.2">
      <c r="B39" s="230" t="s">
        <v>2673</v>
      </c>
      <c r="C39" s="1527"/>
      <c r="D39" s="1527"/>
      <c r="E39" s="1527"/>
      <c r="F39" s="1527"/>
    </row>
    <row r="40" ht="14.1" customHeight="1" x14ac:dyDescent="0.25">
      <c r="B40" s="230" t="s">
        <v>2674</v>
      </c>
      <c r="C40" s="192"/>
      <c r="D40" s="192"/>
      <c r="E40" s="192"/>
      <c r="F40" s="192"/>
    </row>
    <row r="41" ht="14.1" customHeight="1" x14ac:dyDescent="0.25">
      <c r="B41" s="230" t="s">
        <v>2675</v>
      </c>
      <c r="C41" s="192"/>
      <c r="D41" s="192"/>
      <c r="E41" s="192"/>
      <c r="F41" s="192"/>
    </row>
    <row r="42" ht="14.1" customHeight="1" x14ac:dyDescent="0.25">
      <c r="B42" s="230" t="s">
        <v>2676</v>
      </c>
      <c r="C42" s="192"/>
      <c r="D42" s="192"/>
      <c r="E42" s="192"/>
      <c r="F42" s="192"/>
    </row>
    <row r="43" ht="14.1" customHeight="1" x14ac:dyDescent="0.25">
      <c r="B43" s="230" t="s">
        <v>2677</v>
      </c>
      <c r="C43" s="192"/>
      <c r="D43" s="192"/>
      <c r="E43" s="192"/>
      <c r="F43" s="192"/>
    </row>
    <row r="44" ht="14.1" customHeight="1" x14ac:dyDescent="0.2">
      <c r="B44" s="3248"/>
      <c r="C44" s="192"/>
      <c r="D44" s="192"/>
      <c r="E44" s="192"/>
      <c r="F44" s="192"/>
    </row>
    <row r="45" ht="14.1" customHeight="1" x14ac:dyDescent="0.2">
      <c r="B45" s="154" t="s">
        <v>137</v>
      </c>
      <c r="C45" s="192"/>
      <c r="D45" s="192"/>
      <c r="E45" s="192"/>
      <c r="F45" s="192"/>
    </row>
    <row r="46" ht="14.1" customHeight="1" x14ac:dyDescent="0.25">
      <c r="B46" s="3248"/>
      <c r="C46" s="192"/>
      <c r="D46" s="192"/>
      <c r="E46" s="192"/>
      <c r="F46" s="192"/>
    </row>
    <row r="47" ht="14.1" customHeight="1" x14ac:dyDescent="0.2">
      <c r="B47" s="3249" t="s">
        <v>521</v>
      </c>
      <c r="C47" s="3250"/>
      <c r="D47" s="3250"/>
      <c r="E47" s="3251"/>
    </row>
    <row r="48" ht="14.1" customHeight="1" x14ac:dyDescent="0.2">
      <c r="B48" s="3252" t="s">
        <v>2678</v>
      </c>
      <c r="C48" s="3253"/>
      <c r="D48" s="3253"/>
      <c r="E48" s="3253"/>
    </row>
    <row r="49" ht="14.1" customHeight="1" x14ac:dyDescent="0.25">
      <c r="B49" s="3254" t="s">
        <v>2679</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2680</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2681</v>
      </c>
      <c r="C9" s="3263" t="s">
        <v>2682</v>
      </c>
      <c r="D9" s="3263" t="s">
        <v>2683</v>
      </c>
      <c r="E9" s="3263" t="s">
        <v>2684</v>
      </c>
      <c r="F9" s="3263" t="s">
        <v>2685</v>
      </c>
      <c r="G9" s="3263" t="s">
        <v>2686</v>
      </c>
      <c r="H9" s="3263" t="s">
        <v>2687</v>
      </c>
      <c r="I9" s="3264" t="s">
        <v>2688</v>
      </c>
      <c r="J9" s="3264" t="s">
        <v>2689</v>
      </c>
    </row>
    <row r="10" x14ac:dyDescent="0.25">
      <c r="B10" s="357" t="s">
        <v>2690</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