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E16" authorId="0">
      <text>
        <t>Not observed this year</t>
      </text>
    </comment>
    <comment ref="F16" authorId="0">
      <text>
        <t>Not observed this year</t>
      </text>
    </comment>
    <comment ref="I17"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<sst xmlns="http://schemas.openxmlformats.org/spreadsheetml/2006/main" count="15898" uniqueCount="2691">
  <si>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</si>
  <si>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</si>
  <si>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</si>
  <si>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</si>
  <si>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</si>
  <si>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</si>
  <si>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</si>
  <si>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</si>
  <si>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</si>
  <si>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</si>
  <si>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</si>
  <si>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</si>
  <si>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</si>
  <si>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</si>
  <si>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</si>
  <si>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</si>
  <si>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</si>
  <si>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</si>
  <si>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</si>
  <si>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</si>
  <si>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</si>
  <si>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</si>
  <si>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</si>
  <si>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</si>
  <si>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</si>
  <si>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</si>
  <si>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</si>
  <si>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</si>
  <si>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</si>
  <si>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</si>
  <si>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</si>
  <si>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</si>
  <si>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</si>
  <si>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</si>
  <si>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</si>
  <si>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</si>
  <si>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</si>
  <si>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</si>
  <si>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</si>
  <si>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</si>
  <si>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</si>
  <si>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</si>
  <si>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</si>
  <si>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</si>
  <si>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</si>
  <si>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</si>
  <si>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</si>
  <si>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</si>
  <si>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</si>
  <si>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</si>
  <si>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</si>
  <si>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</si>
  <si>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</si>
  <si>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</si>
  <si>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</si>
  <si>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</si>
  <si>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</si>
  <si>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</si>
  <si>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</si>
  <si>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</si>
  <si>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</si>
  <si>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</si>
  <si>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</si>
  <si>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</si>
  <si>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</si>
  <si>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</si>
  <si>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</si>
  <si>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</si>
  <si>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</si>
  <si>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</si>
  <si>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</si>
  <si>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</si>
  <si>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</si>
  <si>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</si>
  <si>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</si>
  <si>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</si>
  <si>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</si>
  <si>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</si>
  <si>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</si>
  <si>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</si>
  <si>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</si>
  <si>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</si>
  <si>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</si>
  <si>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C,NO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</si>
  <si>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</si>
  <si>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</si>
  <si>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</si>
  <si>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</si>
  <si>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</si>
  <si>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</si>
  <si>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</si>
  <si>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</si>
  <si>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</si>
  <si>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</si>
  <si>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</si>
  <si>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</si>
  <si>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</si>
  <si>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</si>
  <si>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</si>
  <si>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</si>
  <si>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</si>
  <si>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</si>
  <si>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</si>
  <si>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</si>
  <si>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</si>
  <si>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</si>
  <si>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</si>
  <si>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</si>
  <si>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</si>
  <si>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</si>
  <si>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</si>
  <si>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</si>
  <si>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</si>
  <si>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</si>
  <si>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</si>
  <si>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</si>
  <si>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NA,NO</t>
  </si>
  <si>
    <t>1.B.2.a. Oil</t>
  </si>
  <si>
    <t>C</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</si>
  <si>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</si>
  <si>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</si>
  <si>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</si>
  <si>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</si>
  <si>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</si>
  <si>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</si>
  <si>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</si>
  <si>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</si>
  <si>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</si>
  <si>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</si>
  <si>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</si>
  <si>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</si>
  <si>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</si>
  <si>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</si>
  <si>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</si>
  <si>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</si>
  <si>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</si>
  <si>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</si>
  <si>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</si>
  <si>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</si>
  <si>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</si>
  <si>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</si>
  <si>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</si>
  <si>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</si>
  <si>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</si>
  <si>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</si>
  <si>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</si>
  <si>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</si>
  <si>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</si>
  <si>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</si>
  <si>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</si>
  <si>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</si>
  <si>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</si>
  <si>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</si>
  <si>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</si>
  <si>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</si>
  <si>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</si>
  <si>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</si>
  <si>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</si>
  <si>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</si>
  <si>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</si>
  <si>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</si>
  <si>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</si>
  <si>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</si>
  <si>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</si>
  <si>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</si>
  <si>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</si>
  <si>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</si>
  <si>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</si>
  <si>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</si>
  <si>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</si>
  <si>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</si>
  <si>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</si>
  <si>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</si>
  <si>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</si>
  <si>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</si>
  <si>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</si>
  <si>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</si>
  <si>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</si>
  <si>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</si>
  <si>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</si>
  <si>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</si>
  <si>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</si>
  <si>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</si>
  <si>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</si>
  <si>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</si>
  <si>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</si>
  <si>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</si>
  <si>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</si>
  <si>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</si>
  <si>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</si>
  <si>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</si>
  <si>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</si>
  <si>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</si>
  <si>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</si>
  <si>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</si>
  <si>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</si>
  <si>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</si>
  <si>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</si>
  <si>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</si>
  <si>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</si>
  <si>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</si>
  <si>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</si>
  <si>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</si>
  <si>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</si>
  <si>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</si>
  <si>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</si>
  <si>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</si>
  <si>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</si>
  <si>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</si>
  <si>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</si>
  <si>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</si>
  <si>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</si>
  <si>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</si>
  <si>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</si>
  <si>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</si>
  <si>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</si>
  <si>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</si>
  <si>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</si>
  <si>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</si>
  <si>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</si>
  <si>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</si>
  <si>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</si>
  <si>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</si>
  <si>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</si>
  <si>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</si>
  <si>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</si>
  <si>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</si>
  <si>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</si>
  <si>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</si>
  <si>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</si>
  <si>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</si>
  <si>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</si>
  <si>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</si>
  <si>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</si>
  <si>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</si>
  <si>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</si>
  <si>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</si>
  <si>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</si>
  <si>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</si>
  <si>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</si>
  <si>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</si>
  <si>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</si>
  <si>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</si>
  <si>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</si>
  <si>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</si>
  <si>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</si>
  <si>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</si>
  <si>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</si>
  <si>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</si>
  <si>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</si>
  <si>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</si>
  <si>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</si>
  <si>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</si>
  <si>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</si>
  <si>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</si>
  <si>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</si>
  <si>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</si>
  <si>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</si>
  <si>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</si>
  <si>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</si>
  <si>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</si>
  <si>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</si>
  <si>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</si>
  <si>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</si>
  <si>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</si>
  <si>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</si>
  <si>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</si>
  <si>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</si>
  <si>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</si>
  <si>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</si>
  <si>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</si>
  <si>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</si>
  <si>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</si>
  <si>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</si>
  <si>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</si>
  <si>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</si>
  <si>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</si>
  <si>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</si>
  <si>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</si>
  <si>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</si>
  <si>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</si>
  <si>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</si>
  <si>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</si>
  <si>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</si>
  <si>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</si>
  <si>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</si>
  <si>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</si>
  <si>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</si>
  <si>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</si>
  <si>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</si>
  <si>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</si>
  <si>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</si>
  <si>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</si>
  <si>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</si>
  <si>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</si>
  <si>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</si>
  <si>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</si>
  <si>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</si>
  <si>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</si>
  <si>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</si>
  <si>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</si>
  <si>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</si>
  <si>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</si>
  <si>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</si>
  <si>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</si>
  <si>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</si>
  <si>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</si>
  <si>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</si>
  <si>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</si>
  <si>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</si>
  <si>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</si>
  <si>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</si>
  <si>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</si>
  <si>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</si>
  <si>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</si>
  <si>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</si>
  <si>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</si>
  <si>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</si>
  <si>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</si>
  <si>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</si>
  <si>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</si>
  <si>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</si>
  <si>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</si>
  <si>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</si>
  <si>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</si>
  <si>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</si>
  <si>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</si>
  <si>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</si>
  <si>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</si>
  <si>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</si>
  <si>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</si>
  <si>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</si>
  <si>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</si>
  <si>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</si>
  <si>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</si>
  <si>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</si>
  <si>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</si>
  <si>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</si>
  <si>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</si>
  <si>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</si>
  <si>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</si>
  <si>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</si>
  <si>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</si>
  <si>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</si>
  <si>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</si>
  <si>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</si>
  <si>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</si>
  <si>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</si>
  <si>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</si>
  <si>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</si>
  <si>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</si>
  <si>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</si>
  <si>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</si>
  <si>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</si>
  <si>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</si>
  <si>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</si>
  <si>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</si>
  <si>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</si>
  <si>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</si>
  <si>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</si>
  <si>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</si>
  <si>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</si>
  <si>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</si>
  <si>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</si>
  <si>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</si>
  <si>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</si>
  <si>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</si>
  <si>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</si>
  <si>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</si>
  <si>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</si>
  <si>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</si>
  <si>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</si>
  <si>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</si>
  <si>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</si>
  <si>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</si>
  <si>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</si>
  <si>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</si>
  <si>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</si>
  <si>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</si>
  <si>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</si>
  <si>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</si>
  <si>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</si>
  <si>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</si>
  <si>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</si>
  <si>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</si>
  <si>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</si>
  <si>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</si>
  <si>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</si>
  <si>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</si>
  <si>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</si>
  <si>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</si>
  <si>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</si>
  <si>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</si>
  <si>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</si>
  <si>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</si>
  <si>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</si>
  <si>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</si>
  <si>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</si>
  <si>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</si>
  <si>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</si>
  <si>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</si>
  <si>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</si>
  <si>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</si>
  <si>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</si>
  <si>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</si>
  <si>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</si>
  <si>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</si>
  <si>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</si>
  <si>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</si>
  <si>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</si>
  <si>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</si>
  <si>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</si>
  <si>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</si>
  <si>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</si>
  <si>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</si>
  <si>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</si>
  <si>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</si>
  <si>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</si>
  <si>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</si>
  <si>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</si>
  <si>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</si>
  <si>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</si>
  <si>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</si>
  <si>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</si>
  <si>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</si>
  <si>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</si>
  <si>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</si>
  <si>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</si>
  <si>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</si>
  <si>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</si>
  <si>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</si>
  <si>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</si>
  <si>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</si>
  <si>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</si>
  <si>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</si>
  <si>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</si>
  <si>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</si>
  <si>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</si>
  <si>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</si>
  <si>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</si>
  <si>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</si>
  <si>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</si>
  <si>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</si>
  <si>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</si>
  <si>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</si>
  <si>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</si>
  <si>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</si>
  <si>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</si>
  <si>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</si>
  <si>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</si>
  <si>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</si>
  <si>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</si>
  <si>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</si>
  <si>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</si>
  <si>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</si>
  <si>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</si>
  <si>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</si>
  <si>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</si>
  <si>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</si>
  <si>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</si>
  <si>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</si>
  <si>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</si>
  <si>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</si>
  <si>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</si>
  <si>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</si>
  <si>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</si>
  <si>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</si>
  <si>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</si>
  <si>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</si>
  <si>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</si>
  <si>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</si>
  <si>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</si>
  <si>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</si>
  <si>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</si>
  <si>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</si>
  <si>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</si>
  <si>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</si>
  <si>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</si>
  <si>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</si>
  <si>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</si>
  <si>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</si>
  <si>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</si>
  <si>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</si>
  <si>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</si>
  <si>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</si>
  <si>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</si>
  <si>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</si>
  <si>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</si>
  <si>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</si>
  <si>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</si>
  <si>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C,NA</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</si>
  <si>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</si>
  <si>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</si>
  <si>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</si>
  <si>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</si>
  <si>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</si>
  <si>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</si>
  <si>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</si>
  <si>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</si>
  <si>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</si>
  <si>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</si>
  <si>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</si>
  <si>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</si>
  <si>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</si>
  <si>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</si>
  <si>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</si>
  <si>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</si>
  <si>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</si>
  <si>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</si>
  <si>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</si>
  <si>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</si>
  <si>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</si>
  <si>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</si>
  <si>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</si>
  <si>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</si>
  <si>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</si>
  <si>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</si>
  <si>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</si>
  <si>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</si>
  <si>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</si>
  <si>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</si>
  <si>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</si>
  <si>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</si>
  <si>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</si>
  <si>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</si>
  <si>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</si>
  <si>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</si>
  <si>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</si>
  <si>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</si>
  <si>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</si>
  <si>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</si>
  <si>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</si>
  <si>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</si>
  <si>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</si>
  <si>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</si>
  <si>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</si>
  <si>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</si>
  <si>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</si>
  <si>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</si>
  <si>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</si>
  <si>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</si>
  <si>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</si>
  <si>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</si>
  <si>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</si>
  <si>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</si>
  <si>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</si>
  <si>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</si>
  <si>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</si>
  <si>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</si>
  <si>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</si>
  <si>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</si>
  <si>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</si>
  <si>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</si>
  <si>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</si>
  <si>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</si>
  <si>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</si>
  <si>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</si>
  <si>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</si>
  <si>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</si>
  <si>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</si>
  <si>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</si>
  <si>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</si>
  <si>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</si>
  <si>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</si>
  <si>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</si>
  <si>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</si>
  <si>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</si>
  <si>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</si>
  <si>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</si>
  <si>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</si>
  <si>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</si>
  <si>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</si>
  <si>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</si>
  <si>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</si>
  <si>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</si>
  <si>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</si>
  <si>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</si>
  <si>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</si>
  <si>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</si>
  <si>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</si>
  <si>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</si>
  <si>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</si>
  <si>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</si>
  <si>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</si>
  <si>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</si>
  <si>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</si>
  <si>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</si>
  <si>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</si>
  <si>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</si>
  <si>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</si>
  <si>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</si>
  <si>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</si>
  <si>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</si>
  <si>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</si>
  <si>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</si>
  <si>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</si>
  <si>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</si>
  <si>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</si>
  <si>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</si>
  <si>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</si>
  <si>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</si>
  <si>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</si>
  <si>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</si>
  <si>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</si>
  <si>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</si>
  <si>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</si>
  <si>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</si>
  <si>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</si>
  <si>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</si>
  <si>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</si>
  <si>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</si>
  <si>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</si>
  <si>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</si>
  <si>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</si>
  <si>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</si>
  <si>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</si>
  <si>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</si>
  <si>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</si>
  <si>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</si>
  <si>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</si>
  <si>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</si>
  <si>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</si>
  <si>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</si>
  <si>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</si>
  <si>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</si>
  <si>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</si>
  <si>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</si>
  <si>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</si>
  <si>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</si>
  <si>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</si>
  <si>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</si>
  <si>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</si>
  <si>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</si>
  <si>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</si>
  <si>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t>NA,NE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</si>
  <si>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</si>
  <si>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</si>
  <si>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</si>
  <si>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</si>
  <si>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</si>
  <si>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</si>
  <si>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</si>
  <si>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</si>
  <si>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</si>
  <si>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</si>
  <si>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</si>
  <si>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</si>
  <si>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</si>
  <si>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</si>
  <si>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</si>
  <si>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</si>
  <si>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</si>
  <si>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</si>
  <si>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</si>
  <si>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</si>
  <si>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</si>
  <si>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</si>
  <si>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</si>
  <si>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</si>
  <si>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</si>
  <si>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</si>
  <si>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</si>
  <si>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</si>
  <si>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</si>
  <si>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</si>
  <si>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</si>
  <si>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</si>
  <si>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</si>
  <si>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</si>
  <si>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</si>
  <si>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</si>
  <si>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</si>
  <si>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</si>
  <si>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</si>
  <si>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</si>
  <si>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</si>
  <si>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</si>
  <si>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</si>
  <si>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</si>
  <si>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</si>
  <si>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</si>
  <si>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</si>
  <si>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</si>
  <si>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</si>
  <si>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</si>
  <si>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</si>
  <si>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</si>
  <si>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</si>
  <si>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</si>
  <si>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</si>
  <si>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</si>
  <si>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</si>
  <si>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</si>
  <si>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</si>
  <si>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</si>
  <si>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</si>
  <si>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</si>
  <si>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</si>
  <si>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</si>
  <si>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</si>
  <si>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</si>
  <si>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</si>
  <si>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</si>
  <si>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</si>
  <si>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</si>
  <si>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</si>
  <si>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</si>
  <si>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</si>
  <si>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</si>
  <si>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</si>
  <si>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</si>
  <si>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</si>
  <si>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</si>
  <si>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</si>
  <si>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</si>
  <si>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</si>
  <si>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</si>
  <si>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</si>
  <si>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</si>
  <si>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</si>
  <si>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</si>
  <si>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</si>
  <si>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</si>
  <si>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</si>
  <si>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</si>
  <si>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</si>
  <si>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</si>
  <si>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</si>
  <si>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</si>
  <si>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</si>
  <si>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</si>
  <si>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</si>
  <si>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</si>
  <si>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</si>
  <si>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</si>
  <si>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</si>
  <si>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</si>
  <si>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</si>
  <si>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</si>
  <si>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</si>
  <si>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</si>
  <si>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</si>
  <si>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</si>
  <si>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</si>
  <si>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</si>
  <si>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</si>
  <si>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</si>
  <si>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</si>
  <si>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</si>
  <si>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</si>
  <si>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</si>
  <si>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</si>
  <si>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</si>
  <si>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</si>
  <si>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</si>
  <si>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</si>
  <si>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</si>
  <si>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</si>
  <si>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</si>
  <si>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</si>
  <si>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</si>
  <si>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</si>
  <si>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</si>
  <si>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</si>
  <si>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</si>
  <si>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</si>
  <si>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</si>
  <si>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</si>
  <si>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</si>
  <si>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</si>
  <si>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</si>
  <si>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</si>
  <si>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</si>
  <si>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</si>
  <si>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</si>
  <si>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</si>
  <si>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</si>
  <si>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</si>
  <si>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</si>
  <si>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</si>
  <si>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</si>
  <si>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</si>
  <si>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</si>
  <si>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</si>
  <si>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</si>
  <si>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</si>
  <si>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</si>
  <si>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</si>
  <si>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</si>
  <si>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</si>
  <si>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</si>
  <si>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</si>
  <si>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</si>
  <si>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</si>
  <si>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</si>
  <si>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</si>
  <si>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</si>
  <si>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</si>
  <si>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</si>
  <si>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</si>
  <si>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</si>
  <si>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</si>
  <si>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</si>
  <si>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</si>
  <si>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</si>
  <si>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</si>
  <si>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</si>
  <si>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</si>
  <si>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</si>
  <si>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</si>
  <si>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</si>
  <si>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</si>
  <si>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</si>
  <si>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</si>
  <si>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</si>
  <si>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</si>
  <si>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</si>
  <si>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</si>
  <si>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</si>
  <si>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</si>
  <si>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</si>
  <si>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</si>
  <si>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</si>
  <si>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</si>
  <si>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</si>
  <si>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</si>
  <si>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</si>
  <si>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</si>
  <si>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</si>
  <si>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</si>
  <si>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</si>
  <si>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</si>
  <si>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</si>
  <si>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</si>
  <si>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</si>
  <si>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</si>
  <si>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</si>
  <si>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</si>
  <si>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</si>
  <si>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</si>
  <si>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</si>
  <si>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</si>
  <si>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</si>
  <si>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</si>
  <si>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</si>
  <si>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</si>
  <si>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</si>
  <si>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</si>
  <si>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</si>
  <si>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</si>
  <si>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</si>
  <si>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</si>
  <si>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</si>
  <si>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</si>
  <si>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</si>
  <si>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</si>
  <si>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</si>
  <si>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</si>
  <si>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</si>
  <si>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</si>
  <si>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</si>
  <si>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</si>
  <si>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</si>
  <si>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</si>
  <si>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</si>
  <si>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</si>
  <si>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</si>
  <si>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</si>
  <si>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</si>
  <si>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</si>
  <si>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</si>
  <si>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</si>
  <si>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</si>
  <si>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</si>
  <si>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</si>
  <si>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</si>
  <si>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</si>
  <si>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</si>
  <si>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</si>
  <si>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</si>
  <si>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</si>
  <si>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</si>
  <si>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</si>
  <si>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</si>
  <si>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</si>
  <si>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</si>
  <si>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</si>
  <si>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</si>
  <si>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</si>
  <si>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</si>
  <si>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</si>
  <si>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</si>
  <si>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</si>
  <si>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</si>
  <si>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</si>
  <si>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</si>
  <si>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</si>
  <si>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</si>
  <si>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</si>
  <si>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</si>
  <si>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</si>
  <si>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</si>
  <si>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</si>
  <si>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</si>
  <si>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</si>
  <si>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</si>
  <si>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</si>
  <si>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</si>
  <si>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</si>
  <si>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</si>
  <si>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</si>
  <si>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</si>
  <si>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</si>
  <si>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</si>
  <si>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</si>
  <si>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NE,NO</t>
  </si>
  <si>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</si>
  <si>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</si>
  <si>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</si>
  <si>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</si>
  <si>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</si>
  <si>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</si>
  <si>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</si>
  <si>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</si>
  <si>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</si>
  <si>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</si>
  <si>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</si>
  <si>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</si>
  <si>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</si>
  <si>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</si>
  <si>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</si>
  <si>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</si>
  <si>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</si>
  <si>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</si>
  <si>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</si>
  <si>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</si>
  <si>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</si>
  <si>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</si>
  <si>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</si>
  <si>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</si>
  <si>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</si>
  <si>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</si>
  <si>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</si>
  <si>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</si>
  <si>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</si>
  <si>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</si>
  <si>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</si>
  <si>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</si>
  <si>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</si>
  <si>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</si>
  <si>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</si>
  <si>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</si>
  <si>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</si>
  <si>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</si>
  <si>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</si>
  <si>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</si>
  <si>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</si>
  <si>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</si>
  <si>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</si>
  <si>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</si>
  <si>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</si>
  <si>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</si>
  <si>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</si>
  <si>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</si>
  <si>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</si>
  <si>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</si>
  <si>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</si>
  <si>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</si>
  <si>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</si>
  <si>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</si>
  <si>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</si>
  <si>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</si>
  <si>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</si>
  <si>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</si>
  <si>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</si>
  <si>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</si>
  <si>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</si>
  <si>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</si>
  <si>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</si>
  <si>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</si>
  <si>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</si>
  <si>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</si>
  <si>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</si>
  <si>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</si>
  <si>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</si>
  <si>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</si>
  <si>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</si>
  <si>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</si>
  <si>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</si>
  <si>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</si>
  <si>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</si>
  <si>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</si>
  <si>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</si>
  <si>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</si>
  <si>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</si>
  <si>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</si>
  <si>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</si>
  <si>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</si>
  <si>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</si>
  <si>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</si>
  <si>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</si>
  <si>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</si>
  <si>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</si>
  <si>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</si>
  <si>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</si>
  <si>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</si>
  <si>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</si>
  <si>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</si>
  <si>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</si>
  <si>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</si>
  <si>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</si>
  <si>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</si>
  <si>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</si>
  <si>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</si>
  <si>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</si>
  <si>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</si>
  <si>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</si>
  <si>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</si>
  <si>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</si>
  <si>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</si>
  <si>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</si>
  <si>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</si>
  <si>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</si>
  <si>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</si>
  <si>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</si>
  <si>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</si>
  <si>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</si>
  <si>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</si>
  <si>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</si>
  <si>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</si>
  <si>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</si>
  <si>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</si>
  <si>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</si>
  <si>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</si>
  <si>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</si>
  <si>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</si>
  <si>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</si>
  <si>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</si>
  <si>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</si>
  <si>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</si>
  <si>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</si>
  <si>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</si>
  <si>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</si>
  <si>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</si>
  <si>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</si>
  <si>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</si>
  <si>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</si>
  <si>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</si>
  <si>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</si>
  <si>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</si>
  <si>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</si>
  <si>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</si>
  <si>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</si>
  <si>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</si>
  <si>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</si>
  <si>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</si>
  <si>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</si>
  <si>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</si>
  <si>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</si>
  <si>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</si>
  <si>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</si>
  <si>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</si>
  <si>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</si>
  <si>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</si>
  <si>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</si>
  <si>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</si>
  <si>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</si>
  <si>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</si>
  <si>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</si>
  <si>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</si>
  <si>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</si>
  <si>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</si>
  <si>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</si>
  <si>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</si>
  <si>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</si>
  <si>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</si>
  <si>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</si>
  <si>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</si>
  <si>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</si>
  <si>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</si>
  <si>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</si>
  <si>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</si>
  <si>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</si>
  <si>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</si>
  <si>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</si>
  <si>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</si>
  <si>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</si>
  <si>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</si>
  <si>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</si>
  <si>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</si>
  <si>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</si>
  <si>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</si>
  <si>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</si>
  <si>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</si>
  <si>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</si>
  <si>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</si>
  <si>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</si>
  <si>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</si>
  <si>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</si>
  <si>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</si>
  <si>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</si>
  <si>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</si>
  <si>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</si>
  <si>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</si>
  <si>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</si>
  <si>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</si>
  <si>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</si>
  <si>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</si>
  <si>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</si>
  <si>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</si>
  <si>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</si>
  <si>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</si>
  <si>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</si>
  <si>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</si>
  <si>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</si>
  <si>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</si>
  <si>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</si>
  <si>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</si>
  <si>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</si>
  <si>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</si>
  <si>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</si>
  <si>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</si>
  <si>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</si>
  <si>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</si>
  <si>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</si>
  <si>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</si>
  <si>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</si>
  <si>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</si>
  <si>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</si>
  <si>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</si>
  <si>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</si>
  <si>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</si>
  <si>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</si>
  <si>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</si>
  <si>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</si>
  <si>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</si>
  <si>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</si>
  <si>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</si>
  <si>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</si>
  <si>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</si>
  <si>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</si>
  <si>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</si>
  <si>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</si>
  <si>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</si>
  <si>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</si>
  <si>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</si>
  <si>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</si>
  <si>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</si>
  <si>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</si>
  <si>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</si>
  <si>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</si>
  <si>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</si>
  <si>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</si>
  <si>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</si>
  <si>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</si>
  <si>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</si>
  <si>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</si>
  <si>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</si>
  <si>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</si>
  <si>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</si>
  <si>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</si>
  <si>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</si>
  <si>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</si>
  <si>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</si>
  <si>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</si>
  <si>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</si>
  <si>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</si>
  <si>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</si>
  <si>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</si>
  <si>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</si>
  <si>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</si>
  <si>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</si>
  <si>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</si>
  <si>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</si>
  <si>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</si>
  <si>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</si>
  <si>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</si>
  <si>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</si>
  <si>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</si>
  <si>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</si>
  <si>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</si>
  <si>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</si>
  <si>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</si>
  <si>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</si>
  <si>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</si>
  <si>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</si>
  <si>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</si>
  <si>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</si>
  <si>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</si>
  <si>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</si>
  <si>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</si>
  <si>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</si>
  <si>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</si>
  <si>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</si>
  <si>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</si>
  <si>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</si>
  <si>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</si>
  <si>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</si>
  <si>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</si>
  <si>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</si>
  <si>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</si>
  <si>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</si>
  <si>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</si>
  <si>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</si>
  <si>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</si>
  <si>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</si>
  <si>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</si>
  <si>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</si>
  <si>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</si>
  <si>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</si>
  <si>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</si>
  <si>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</si>
  <si>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</si>
  <si>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</si>
  <si>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</si>
  <si>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</si>
  <si>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</si>
  <si>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</si>
  <si>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</si>
  <si>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</si>
  <si>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</si>
  <si>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</si>
  <si>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</si>
  <si>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</si>
  <si>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</si>
  <si>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</si>
  <si>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</si>
  <si>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</si>
  <si>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</si>
  <si>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</si>
  <si>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</si>
  <si>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</si>
  <si>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</si>
  <si>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</si>
  <si>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</si>
  <si>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</si>
  <si>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</si>
  <si>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</si>
  <si>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</si>
  <si>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</si>
  <si>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</si>
  <si>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</si>
  <si>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</si>
  <si>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</si>
  <si>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</si>
  <si>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</si>
  <si>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</si>
  <si>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</si>
  <si>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</si>
  <si>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</si>
  <si>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</si>
  <si>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</si>
  <si>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</si>
  <si>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</si>
  <si>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</si>
  <si>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</si>
  <si>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</si>
  <si>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</si>
  <si>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</si>
  <si>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</si>
  <si>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</si>
  <si>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</si>
  <si>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</si>
  <si>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</si>
  <si>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</si>
  <si>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</si>
  <si>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</si>
  <si>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</si>
  <si>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</si>
  <si>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</si>
  <si>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</si>
  <si>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</si>
  <si>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</si>
  <si>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</si>
  <si>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</si>
  <si>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</si>
  <si>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</si>
  <si>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</si>
  <si>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</si>
  <si>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</si>
  <si>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</si>
  <si>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</si>
  <si>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</si>
  <si>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</si>
  <si>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</si>
  <si>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</si>
  <si>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</si>
  <si>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</si>
  <si>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</si>
  <si>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</si>
  <si>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</si>
  <si>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</si>
  <si>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</si>
  <si>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</si>
  <si>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</si>
  <si>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</si>
  <si>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</si>
  <si>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</si>
  <si>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</si>
  <si>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</si>
  <si>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</si>
  <si>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</si>
  <si>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</si>
  <si>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</si>
  <si>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</si>
  <si>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</si>
  <si>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</si>
  <si>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</si>
  <si>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</si>
  <si>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</si>
  <si>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</si>
  <si>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</si>
  <si>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</si>
  <si>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</si>
  <si>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</si>
  <si>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</si>
  <si>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</si>
  <si>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</si>
  <si>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</si>
  <si>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</si>
  <si>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</si>
  <si>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</si>
  <si>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</si>
  <si>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</si>
  <si>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</si>
  <si>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</si>
  <si>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</si>
  <si>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</si>
  <si>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</si>
  <si>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</si>
  <si>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</si>
  <si>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</si>
  <si>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</si>
  <si>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</si>
  <si>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</si>
  <si>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</si>
  <si>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</si>
  <si>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</si>
  <si>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</si>
  <si>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</si>
  <si>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</si>
  <si>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</si>
  <si>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</si>
  <si>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</si>
  <si>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</si>
  <si>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</si>
  <si>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</si>
  <si>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</si>
  <si>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</si>
  <si>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</si>
  <si>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</si>
  <si>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</si>
  <si>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</si>
  <si>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</si>
  <si>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</si>
  <si>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</si>
  <si>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</si>
  <si>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</si>
  <si>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</si>
  <si>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</si>
  <si>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</si>
  <si>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</si>
  <si>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</si>
  <si>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</si>
  <si>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</si>
  <si>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</si>
  <si>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</si>
  <si>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</si>
  <si>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</si>
  <si>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</si>
  <si>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</si>
  <si>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</si>
  <si>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</si>
  <si>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</si>
  <si>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</si>
  <si>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</si>
  <si>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</si>
  <si>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</si>
  <si>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</si>
  <si>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</si>
  <si>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</si>
  <si>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</si>
  <si>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</si>
  <si>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</si>
  <si>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</si>
  <si>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</si>
  <si>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</si>
  <si>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</si>
  <si>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</si>
  <si>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</si>
  <si>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</si>
  <si>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</si>
  <si>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</si>
  <si>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</si>
  <si>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</si>
  <si>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</si>
  <si>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</si>
  <si>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</si>
  <si>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</si>
  <si>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</si>
  <si>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</si>
  <si>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</si>
  <si>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</si>
  <si>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</si>
  <si>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</si>
  <si>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</si>
  <si>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</si>
  <si>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</si>
  <si>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</si>
  <si>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</si>
  <si>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</si>
  <si>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</si>
  <si>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</si>
  <si>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</si>
  <si>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</si>
  <si>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</si>
  <si>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</si>
  <si>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</si>
  <si>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</si>
  <si>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</si>
  <si>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</si>
  <si>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</si>
  <si>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</si>
  <si>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</si>
  <si>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</si>
  <si>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</si>
  <si>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</si>
  <si>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</si>
  <si>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</si>
  <si>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</si>
  <si>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</si>
  <si>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</si>
  <si>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</si>
  <si>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</si>
  <si>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</si>
  <si>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</si>
  <si>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</si>
  <si>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</si>
  <si>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</si>
  <si>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</si>
  <si>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</si>
  <si>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</si>
  <si>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</si>
  <si>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</si>
  <si>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</si>
  <si>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</si>
  <si>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</si>
  <si>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</si>
  <si>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</si>
  <si>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</si>
  <si>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</si>
  <si>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</si>
  <si>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</si>
  <si>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</si>
  <si>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</si>
  <si>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</si>
  <si>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</si>
  <si>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</si>
  <si>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</si>
  <si>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</si>
  <si>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</si>
  <si>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</si>
  <si>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</si>
  <si>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</si>
  <si>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</si>
  <si>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</si>
  <si>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</si>
  <si>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</si>
  <si>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</si>
  <si>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</si>
  <si>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</si>
  <si>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</si>
  <si>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</si>
  <si>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</si>
  <si>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</si>
  <si>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</si>
  <si>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</si>
  <si>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</si>
  <si>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</si>
  <si>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</si>
  <si>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</si>
  <si>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</si>
  <si>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</si>
  <si>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</si>
  <si>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</si>
  <si>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</si>
  <si>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</si>
  <si>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</si>
  <si>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</si>
  <si>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</si>
  <si>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</si>
  <si>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</si>
  <si>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</si>
  <si>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</si>
  <si>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</si>
  <si>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</si>
  <si>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</si>
  <si>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</si>
  <si>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</si>
  <si>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</si>
  <si>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</si>
  <si>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</si>
  <si>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</si>
  <si>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</si>
  <si>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</si>
  <si>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</si>
  <si>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</si>
  <si>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</si>
  <si>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</si>
  <si>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</si>
  <si>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</si>
  <si>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</si>
  <si>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</si>
  <si>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</si>
  <si>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</si>
  <si>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</si>
  <si>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</si>
  <si>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</si>
  <si>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</si>
  <si>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</si>
  <si>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</si>
  <si>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</si>
  <si>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</si>
  <si>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</si>
  <si>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</si>
  <si>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</si>
  <si>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</si>
  <si>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</si>
  <si>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</si>
  <si>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</si>
  <si>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</si>
  <si>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</si>
  <si>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</si>
  <si>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</si>
  <si>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</si>
  <si>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</si>
  <si>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</si>
  <si>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</si>
  <si>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</si>
  <si>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</si>
  <si>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</si>
  <si>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</si>
  <si>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</si>
  <si>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</si>
  <si>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</si>
  <si>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</si>
  <si>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</si>
  <si>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</si>
  <si>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</si>
  <si>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</si>
  <si>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</si>
  <si>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</si>
  <si>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</si>
  <si>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</si>
  <si>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</si>
  <si>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</si>
  <si>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</si>
  <si>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</si>
  <si>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</si>
  <si>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</si>
  <si>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</si>
  <si>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</si>
  <si>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</si>
  <si>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</si>
  <si>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</si>
  <si>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</si>
  <si>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</si>
  <si>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</si>
  <si>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</si>
  <si>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</si>
  <si>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</si>
  <si>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</si>
  <si>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</si>
  <si>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</si>
  <si>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</si>
  <si>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</si>
  <si>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</si>
  <si>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</si>
  <si>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</si>
  <si>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</si>
  <si>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</si>
  <si>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</si>
  <si>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</si>
  <si>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</si>
  <si>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</si>
  <si>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</si>
  <si>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</si>
  <si>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</si>
  <si>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</si>
  <si>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</si>
  <si>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</si>
  <si>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</si>
  <si>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</si>
  <si>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</si>
  <si>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</si>
  <si>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</si>
  <si>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</si>
  <si>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</si>
  <si>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</si>
  <si>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</si>
  <si>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</si>
  <si>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</si>
  <si>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</si>
  <si>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</si>
  <si>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</si>
  <si>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</si>
  <si>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</si>
  <si>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</si>
  <si>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</si>
  <si>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</si>
  <si>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</si>
  <si>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</si>
  <si>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</si>
  <si>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</si>
  <si>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</si>
  <si>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</si>
  <si>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</si>
  <si>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</si>
  <si>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</si>
  <si>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</si>
  <si>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</si>
  <si>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</si>
  <si>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</si>
  <si>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</si>
  <si>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</si>
  <si>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</si>
  <si>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</si>
  <si>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</si>
  <si>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</si>
  <si>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</si>
  <si>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</si>
  <si>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</si>
  <si>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</si>
  <si>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</si>
  <si>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</si>
  <si>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</si>
  <si>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</si>
  <si>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</si>
  <si>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</si>
  <si>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</si>
  <si>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</si>
  <si>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</si>
  <si>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</si>
  <si>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</si>
  <si>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</si>
  <si>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</si>
  <si>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</si>
  <si>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</si>
  <si>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</si>
  <si>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</si>
  <si>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</si>
  <si>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</si>
  <si>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</si>
  <si>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</si>
  <si>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</si>
  <si>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</si>
  <si>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</si>
  <si>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</si>
  <si>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</si>
  <si>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</si>
  <si>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</si>
  <si>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</si>
  <si>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</si>
  <si>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</si>
  <si>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</si>
  <si>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</si>
  <si>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</si>
  <si>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</si>
  <si>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</si>
  <si>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</si>
  <si>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</si>
  <si>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</si>
  <si>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</si>
  <si>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</si>
  <si>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</si>
  <si>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</si>
  <si>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</si>
  <si>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</si>
  <si>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</si>
  <si>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</si>
  <si>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</si>
  <si>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</si>
  <si>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</si>
  <si>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</si>
  <si>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</si>
  <si>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</si>
  <si>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</si>
  <si>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</si>
  <si>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</si>
  <si>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</si>
  <si>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</si>
  <si>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</si>
  <si>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</si>
  <si>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</si>
  <si>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</si>
  <si>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</si>
  <si>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</si>
  <si>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</si>
  <si>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</si>
  <si>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</si>
  <si>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</si>
  <si>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</si>
  <si>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</si>
  <si>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</si>
  <si>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</si>
  <si>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</si>
  <si>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</si>
  <si>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</si>
  <si>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</si>
  <si>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</si>
  <si>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</si>
  <si>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</si>
  <si>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</si>
  <si>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</si>
  <si>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</si>
  <si>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</si>
  <si>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</si>
  <si>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</si>
  <si>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</si>
  <si>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</si>
  <si>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</si>
  <si>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</si>
  <si>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</si>
  <si>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</si>
  <si>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</si>
  <si>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</si>
  <si>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</si>
  <si>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</si>
  <si>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</si>
  <si>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</si>
  <si>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</si>
  <si>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</si>
  <si>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</si>
  <si>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</si>
  <si>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</si>
  <si>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</si>
  <si>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</si>
  <si>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</si>
  <si>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</si>
  <si>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</si>
  <si>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</si>
  <si>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</si>
  <si>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</si>
  <si>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</si>
  <si>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</si>
  <si>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</si>
  <si>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</si>
  <si>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</si>
  <si>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</si>
  <si>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</si>
  <si>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</si>
  <si>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</si>
  <si>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</si>
  <si>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</si>
  <si>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</si>
  <si>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</si>
  <si>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</si>
  <si>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</si>
  <si>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</si>
  <si>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</si>
  <si>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</si>
  <si>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</si>
  <si>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</si>
  <si>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</si>
  <si>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</si>
  <si>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</si>
  <si>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</si>
  <si>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</si>
  <si>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</si>
  <si>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</si>
  <si>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</si>
  <si>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</si>
  <si>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</si>
  <si>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</si>
  <si>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</si>
  <si>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</si>
  <si>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</si>
  <si>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</si>
  <si>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</si>
  <si>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</si>
  <si>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</si>
  <si>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</si>
  <si>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</si>
  <si>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</si>
  <si>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</si>
  <si>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</si>
  <si>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</si>
  <si>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</si>
  <si>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</si>
  <si>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</si>
  <si>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</si>
  <si>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</si>
  <si>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</si>
  <si>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</si>
  <si>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</si>
  <si>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</si>
  <si>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</si>
  <si>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</si>
  <si>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</si>
  <si>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</si>
  <si>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</si>
  <si>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</si>
  <si>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</si>
  <si>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</si>
  <si>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</si>
  <si>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</si>
  <si>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</si>
  <si>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</si>
  <si>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</si>
  <si>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</si>
  <si>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</si>
  <si>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</si>
  <si>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</si>
  <si>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</si>
  <si>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</si>
  <si>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</si>
  <si>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</si>
  <si>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</si>
  <si>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</si>
  <si>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</si>
  <si>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</si>
  <si>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</si>
  <si>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</si>
  <si>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</si>
  <si>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</si>
  <si>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</si>
  <si>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</si>
  <si>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</si>
  <si>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</si>
  <si>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</si>
  <si>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</si>
  <si>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</si>
  <si>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</si>
  <si>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</si>
  <si>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</si>
  <si>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</si>
  <si>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</si>
  <si>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</si>
  <si>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</si>
  <si>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</si>
  <si>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</si>
  <si>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</si>
  <si>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</si>
  <si>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</si>
  <si>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</si>
  <si>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</si>
  <si>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</si>
  <si>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</si>
  <si>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</si>
  <si>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</si>
  <si>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</si>
  <si>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</si>
  <si>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</si>
  <si>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</si>
  <si>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</si>
  <si>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</si>
  <si>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</si>
  <si>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</si>
  <si>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</si>
  <si>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</si>
  <si>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</si>
  <si>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</si>
  <si>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</si>
  <si>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</si>
  <si>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</si>
  <si>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</si>
  <si>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</si>
  <si>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</si>
  <si>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</si>
  <si>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</si>
  <si>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</si>
  <si>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</si>
  <si>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</si>
  <si>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</si>
  <si>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</si>
  <si>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</si>
  <si>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</si>
  <si>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</si>
  <si>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</si>
  <si>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</si>
  <si>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</si>
  <si>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</si>
  <si>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</si>
  <si>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</si>
  <si>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</si>
  <si>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</si>
  <si>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</si>
  <si>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</si>
  <si>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</si>
  <si>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</si>
  <si>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</si>
  <si>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</si>
  <si>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</si>
  <si>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</si>
  <si>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</si>
  <si>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</si>
  <si>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</si>
  <si>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</si>
  <si>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</si>
  <si>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</si>
  <si>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</si>
  <si>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</si>
  <si>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</si>
  <si>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</si>
  <si>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</si>
  <si>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</si>
  <si>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</si>
  <si>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</si>
  <si>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</si>
  <si>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</si>
  <si>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</si>
  <si>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</si>
  <si>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</si>
  <si>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</si>
  <si>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</si>
  <si>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</si>
  <si>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</si>
  <si>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</si>
  <si>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</si>
  <si>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</si>
  <si>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</si>
  <si>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</si>
  <si>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</si>
  <si>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</si>
  <si>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</si>
  <si>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</si>
  <si>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</si>
  <si>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</si>
  <si>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</si>
  <si>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</si>
  <si>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</si>
  <si>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</si>
  <si>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</si>
  <si>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</si>
  <si>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</si>
  <si>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</si>
  <si>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</si>
  <si>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</si>
  <si>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</si>
  <si>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</si>
  <si>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</si>
  <si>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</si>
  <si>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</si>
  <si>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</si>
  <si>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</si>
  <si>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</si>
  <si>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</si>
  <si>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</si>
  <si>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</si>
  <si>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</si>
  <si>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</si>
  <si>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</si>
  <si>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</si>
  <si>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</si>
  <si>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</si>
  <si>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</si>
  <si>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</si>
  <si>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</si>
  <si>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</si>
  <si>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</si>
  <si>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</si>
  <si>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</si>
  <si>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</si>
  <si>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</si>
  <si>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</si>
  <si>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</si>
  <si>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</si>
  <si>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</si>
  <si>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</si>
  <si>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</si>
  <si>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</si>
  <si>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</si>
  <si>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</si>
  <si>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</si>
  <si>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</si>
  <si>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</si>
  <si>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</si>
  <si>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</si>
  <si>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</si>
  <si>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</si>
  <si>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</si>
  <si>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</si>
  <si>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</si>
  <si>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</si>
  <si>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</si>
  <si>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</si>
  <si>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</si>
  <si>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</si>
  <si>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</si>
  <si>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</si>
  <si>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</si>
  <si>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</si>
  <si>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</si>
  <si>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</si>
  <si>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</si>
  <si>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</si>
  <si>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</si>
  <si>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</si>
  <si>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</si>
  <si>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</si>
  <si>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</si>
  <si>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</si>
  <si>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</si>
  <si>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</si>
  <si>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</si>
  <si>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</si>
  <si>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</si>
  <si>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</si>
  <si>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</si>
  <si>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</si>
  <si>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</si>
  <si>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</si>
  <si>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</si>
  <si>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</si>
  <si>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</si>
  <si>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</si>
  <si>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</si>
  <si>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</si>
  <si>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</si>
  <si>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</si>
  <si>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</si>
  <si>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</si>
  <si>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</si>
  <si>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</si>
  <si>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</si>
  <si>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</si>
  <si>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</si>
  <si>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</si>
  <si>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</si>
  <si>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</si>
  <si>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</si>
  <si>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</si>
  <si>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</si>
  <si>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</si>
  <si>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</si>
  <si>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</si>
  <si>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</si>
  <si>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</si>
  <si>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</si>
  <si>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</si>
  <si>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</si>
  <si>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</si>
  <si>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</si>
  <si>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</si>
  <si>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</si>
  <si>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</si>
  <si>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</si>
  <si>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</si>
  <si>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</si>
  <si>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</si>
  <si>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</si>
  <si>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</si>
  <si>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</si>
  <si>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</si>
  <si>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</si>
  <si>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</si>
  <si>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</si>
  <si>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</si>
  <si>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</si>
  <si>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</si>
  <si>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</si>
  <si>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</si>
  <si>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</si>
  <si>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</si>
  <si>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</si>
  <si>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</si>
  <si>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</si>
  <si>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</si>
  <si>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</si>
  <si>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</si>
  <si>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</si>
  <si>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</si>
  <si>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</si>
  <si>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</si>
  <si>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</si>
  <si>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</si>
  <si>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</si>
  <si>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</si>
  <si>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</si>
  <si>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</si>
  <si>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</si>
  <si>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</si>
  <si>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</si>
  <si>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</si>
  <si>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</si>
  <si>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</si>
  <si>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</si>
  <si>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</si>
  <si>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</si>
  <si>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</si>
  <si>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</si>
  <si>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</si>
  <si>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</si>
  <si>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</si>
  <si>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</si>
  <si>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</si>
  <si>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</si>
  <si>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</si>
  <si>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</si>
  <si>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</si>
  <si>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</si>
  <si>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</si>
  <si>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</si>
  <si>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</si>
  <si>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</si>
  <si>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</si>
  <si>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</si>
  <si>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</si>
  <si>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</si>
  <si>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</si>
  <si>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</si>
  <si>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</si>
  <si>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</si>
  <si>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</si>
  <si>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</si>
  <si>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</si>
  <si>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</si>
  <si>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</si>
  <si>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</si>
  <si>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</si>
  <si>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</si>
  <si>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</si>
  <si>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</si>
  <si>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</si>
  <si>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</si>
  <si>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</si>
  <si>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</si>
  <si>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</si>
  <si>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</si>
  <si>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</si>
  <si>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</si>
  <si>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</si>
  <si>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</si>
  <si>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</si>
  <si>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</si>
  <si>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</si>
  <si>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</si>
  <si>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</si>
  <si>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</si>
  <si>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</si>
  <si>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</si>
  <si>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</si>
  <si>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</si>
  <si>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</si>
  <si>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</si>
  <si>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</si>
  <si>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</si>
  <si>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</si>
  <si>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</si>
  <si>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</si>
  <si>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</si>
  <si>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</si>
  <si>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</si>
  <si>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</si>
  <si>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</si>
  <si>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</si>
  <si>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</si>
  <si>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</si>
  <si>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</si>
  <si>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</si>
  <si>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</si>
  <si>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</si>
  <si>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</si>
  <si>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</si>
  <si>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</si>
  <si>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</si>
  <si>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</si>
  <si>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</si>
  <si>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</si>
  <si>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</si>
  <si>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</si>
  <si>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T2,M</t>
  </si>
  <si>
    <t>T2,NA</t>
  </si>
  <si>
    <t>CS,NA</t>
  </si>
  <si>
    <t>T2,M,NA</t>
  </si>
  <si>
    <t>T2,T3,NA</t>
  </si>
  <si>
    <t>CS,PS,NA</t>
  </si>
  <si>
    <t>T1,T2</t>
  </si>
  <si>
    <t>D,CS</t>
  </si>
  <si>
    <t>T3,NA</t>
  </si>
  <si>
    <t>PS,NA</t>
  </si>
  <si>
    <t>2.  Industrial processes</t>
  </si>
  <si>
    <t>D,CS,PS</t>
  </si>
  <si>
    <t>T2,T3</t>
  </si>
  <si>
    <t>CS,PS</t>
  </si>
  <si>
    <t>T3</t>
  </si>
  <si>
    <t>T1,T3</t>
  </si>
  <si>
    <t>D,PS</t>
  </si>
  <si>
    <t>T1,T2,T3</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</si>
  <si>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</si>
  <si>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</si>
  <si>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</si>
  <si>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</si>
  <si>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</si>
  <si>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</si>
  <si>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</si>
  <si>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</si>
  <si>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</si>
  <si>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</si>
  <si>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</si>
  <si>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</si>
  <si>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</si>
  <si>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</si>
  <si>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</si>
  <si>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</si>
  <si>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</si>
  <si>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</si>
  <si>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</si>
  <si>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</si>
  <si>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</si>
  <si>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</si>
  <si>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</si>
  <si>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</si>
  <si>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</si>
  <si>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</si>
  <si>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</si>
  <si>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</si>
  <si>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</si>
  <si>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</si>
  <si>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</si>
  <si>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</si>
  <si>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</si>
  <si>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</si>
  <si>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</si>
  <si>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</si>
  <si>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</si>
  <si>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</si>
  <si>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</si>
  <si>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</si>
  <si>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</si>
  <si>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</si>
  <si>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</si>
  <si>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</si>
  <si>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</si>
  <si>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</si>
  <si>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</si>
  <si>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</si>
  <si>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</si>
  <si>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</si>
  <si>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</si>
  <si>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</si>
  <si>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</si>
  <si>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</si>
  <si>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</si>
  <si>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</si>
  <si>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</si>
  <si>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</si>
  <si>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</si>
  <si>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</si>
  <si>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</si>
  <si>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</si>
  <si>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</si>
  <si>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</si>
  <si>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</si>
  <si>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</si>
  <si>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</si>
  <si>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</si>
  <si>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</si>
  <si>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</si>
  <si>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</si>
  <si>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</si>
  <si>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</si>
  <si>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</si>
  <si>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</si>
  <si>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</si>
  <si>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</si>
  <si>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</si>
  <si>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</si>
  <si>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</si>
  <si>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</si>
  <si>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</si>
  <si>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</si>
  <si>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</si>
  <si>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</si>
  <si>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</si>
  <si>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</si>
  <si>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</si>
  <si>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</si>
  <si>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</si>
  <si>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</si>
  <si>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</si>
  <si>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</si>
  <si>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</si>
  <si>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</si>
  <si>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</si>
  <si>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</si>
  <si>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</si>
  <si>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</si>
  <si>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</si>
  <si>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</si>
  <si>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</si>
  <si>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</si>
  <si>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</si>
  <si>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</si>
  <si>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</si>
  <si>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</si>
  <si>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</si>
  <si>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</si>
  <si>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</si>
  <si>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</si>
  <si>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</si>
  <si>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</si>
  <si>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</si>
  <si>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</si>
  <si>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</si>
  <si>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</si>
  <si>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</si>
  <si>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</si>
  <si>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</si>
  <si>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</si>
  <si>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</si>
  <si>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</si>
  <si>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</si>
  <si>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</si>
  <si>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</si>
  <si>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</si>
  <si>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</si>
  <si>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</si>
  <si>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</si>
  <si>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</si>
  <si>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</si>
  <si>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</si>
  <si>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</si>
  <si>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</si>
  <si>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</si>
  <si>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</si>
  <si>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</si>
  <si>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</si>
  <si>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</si>
  <si>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</si>
  <si>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</si>
  <si>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</si>
  <si>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</si>
  <si>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</si>
  <si>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</si>
  <si>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</si>
  <si>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</si>
  <si>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</si>
  <si>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</si>
  <si>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</si>
  <si>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</si>
  <si>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</si>
  <si>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</si>
  <si>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</si>
  <si>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</si>
  <si>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</si>
  <si>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</si>
  <si>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</si>
  <si>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</si>
  <si>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</si>
  <si>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</si>
  <si>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</si>
  <si>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</si>
  <si>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</si>
  <si>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</si>
  <si>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</si>
  <si>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</si>
  <si>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</si>
  <si>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</si>
  <si>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</si>
  <si>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</si>
  <si>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</si>
  <si>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</si>
  <si>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</si>
  <si>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</si>
  <si>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</si>
  <si>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</si>
  <si>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</si>
  <si>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</si>
  <si>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</si>
  <si>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</si>
  <si>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</si>
  <si>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</si>
  <si>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</si>
  <si>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</si>
  <si>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</si>
  <si>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</si>
  <si>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</si>
  <si>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</si>
  <si>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</si>
  <si>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</si>
  <si>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</si>
  <si>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</si>
  <si>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</si>
  <si>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</si>
  <si>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</si>
  <si>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</si>
  <si>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</si>
  <si>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</si>
  <si>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</si>
  <si>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</si>
  <si>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</si>
  <si>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</si>
  <si>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</si>
  <si>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</si>
  <si>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</si>
  <si>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</si>
  <si>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</si>
  <si>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</si>
  <si>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</si>
  <si>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</si>
  <si>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</si>
  <si>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</si>
  <si>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</si>
  <si>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</si>
  <si>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</si>
  <si>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</si>
  <si>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</si>
  <si>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</si>
  <si>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</si>
  <si>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</si>
  <si>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</si>
  <si>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</si>
  <si>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</si>
  <si>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</si>
  <si>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</si>
  <si>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</si>
  <si>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</si>
  <si>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</si>
  <si>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</si>
  <si>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</si>
  <si>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</si>
  <si>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</si>
  <si>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</si>
  <si>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</si>
  <si>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</si>
  <si>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</si>
  <si>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</si>
  <si>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</si>
  <si>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</si>
  <si>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</si>
  <si>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</si>
  <si>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</si>
  <si>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</si>
  <si>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</si>
  <si>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</si>
  <si>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</si>
  <si>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</si>
  <si>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</si>
  <si>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</si>
  <si>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</si>
  <si>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</si>
  <si>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</si>
  <si>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Energy &gt; Fuel combustion activities (sectoral approach) &gt; Transport &gt; Domestic navigation &gt; Gaseous fuels</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</si>
  <si>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</si>
  <si>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</si>
  <si>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</si>
  <si>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</si>
  <si>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</si>
  <si>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</si>
  <si>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</si>
  <si>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</si>
  <si>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</si>
  <si>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</si>
  <si>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</si>
  <si>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</si>
  <si>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</si>
  <si>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</si>
  <si>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</si>
  <si>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</si>
  <si>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</si>
  <si>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</si>
  <si>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</si>
  <si>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</si>
  <si>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</si>
  <si>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</si>
  <si>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</si>
  <si>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</si>
  <si>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</si>
  <si>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</si>
  <si>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</si>
  <si>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</si>
  <si>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</si>
  <si>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</si>
  <si>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</si>
  <si>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</si>
  <si>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</si>
  <si>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</si>
  <si>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</si>
  <si>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</si>
  <si>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</si>
  <si>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</si>
  <si>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</si>
  <si>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</si>
  <si>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</si>
  <si>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</si>
  <si>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</si>
  <si>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</si>
  <si>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</si>
  <si>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</si>
  <si>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</si>
  <si>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</si>
  <si>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</si>
  <si>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</si>
  <si>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</si>
  <si>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Cropland &gt; Carbon stock change &gt; Land converted to cropland &gt; Settlements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</si>
  <si>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</si>
  <si>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</si>
  <si>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</si>
  <si>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Wetlands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</si>
  <si>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</si>
  <si>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</si>
  <si>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</si>
  <si>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</si>
  <si>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</si>
  <si>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</si>
  <si>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</si>
  <si>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Other land &gt; Carbon stock change &gt; Land converted to other land &gt; Forest land converted to other land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</si>
  <si>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</si>
  <si>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</si>
  <si>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</si>
  <si>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</si>
  <si>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</si>
  <si>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</si>
  <si>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</si>
  <si>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</si>
  <si>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</si>
  <si>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</si>
  <si>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</si>
  <si>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</si>
  <si>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</si>
  <si>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</si>
  <si>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</si>
  <si>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</si>
  <si>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</si>
  <si>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</si>
  <si>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</si>
  <si>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</si>
  <si>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</si>
  <si>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</si>
  <si>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</si>
  <si>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</si>
  <si>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</si>
  <si>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</si>
  <si>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</si>
  <si>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</si>
  <si>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</si>
  <si>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</si>
  <si>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</si>
  <si>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</si>
  <si>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</si>
  <si>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</si>
  <si>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</si>
  <si>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</si>
  <si>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</si>
  <si>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</si>
  <si>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</si>
  <si>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</si>
  <si>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</si>
  <si>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</si>
  <si>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Transport &gt; Road transportation &gt; Motorcycles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</si>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</sst>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33965.81183486161</v>
      </c>
      <c r="D10" s="17">
        <v>9.372752452553437</v>
      </c>
      <c r="E10" s="17">
        <v>2.0954117320111414</v>
      </c>
      <c r="F10" s="17">
        <v>98.84449503300826</v>
      </c>
      <c r="G10" s="17">
        <v>270.4983011630028</v>
      </c>
      <c r="H10" s="17">
        <v>45.76271570268728</v>
      </c>
      <c r="I10" s="18">
        <v>7.04242684257838</v>
      </c>
      <c r="J10" s="19">
        <v>34783.53301251606</v>
      </c>
    </row>
    <row r="11" ht="18" customHeight="1" x14ac:dyDescent="0.2" s="1" customFormat="1">
      <c r="B11" s="20" t="s">
        <v>79</v>
      </c>
      <c r="C11" s="21">
        <v>33950.52607636271</v>
      </c>
      <c r="D11" s="21">
        <v>7.1249661253462575</v>
      </c>
      <c r="E11" s="21">
        <v>2.0953155098732044</v>
      </c>
      <c r="F11" s="21">
        <v>98.83923225453981</v>
      </c>
      <c r="G11" s="21">
        <v>270.27667784231227</v>
      </c>
      <c r="H11" s="21">
        <v>42.29063504284349</v>
      </c>
      <c r="I11" s="22">
        <v>7.00678315480282</v>
      </c>
      <c r="J11" s="23">
        <v>34705.2837379888</v>
      </c>
    </row>
    <row r="12" ht="18" customHeight="1" x14ac:dyDescent="0.2" s="1" customFormat="1">
      <c r="B12" s="24" t="s">
        <v>80</v>
      </c>
      <c r="C12" s="21">
        <v>8390.753578473807</v>
      </c>
      <c r="D12" s="21">
        <v>2.18227335920854</v>
      </c>
      <c r="E12" s="21">
        <v>0.76738750435276</v>
      </c>
      <c r="F12" s="21">
        <v>13.18069927878345</v>
      </c>
      <c r="G12" s="21">
        <v>5.862892500933291</v>
      </c>
      <c r="H12" s="21">
        <v>9.31926387806024</v>
      </c>
      <c r="I12" s="22">
        <v>3.1849187251148</v>
      </c>
      <c r="J12" s="23">
        <v>8655.214921185127</v>
      </c>
    </row>
    <row r="13" ht="18" customHeight="1" x14ac:dyDescent="0.2" s="1" customFormat="1">
      <c r="B13" s="25" t="s">
        <v>81</v>
      </c>
      <c r="C13" s="26">
        <v>5022.642707594247</v>
      </c>
      <c r="D13" s="26">
        <v>1.77654898178331</v>
      </c>
      <c r="E13" s="26">
        <v>0.7605064337654599</v>
      </c>
      <c r="F13" s="27">
        <v>11.8716866493848</v>
      </c>
      <c r="G13" s="27">
        <v>5.42358636256107</v>
      </c>
      <c r="H13" s="27">
        <v>2.96996055491532</v>
      </c>
      <c r="I13" s="28">
        <v>2.09684062993947</v>
      </c>
      <c r="J13" s="29">
        <v>5273.920284032027</v>
      </c>
    </row>
    <row r="14" ht="18" customHeight="1" x14ac:dyDescent="0.2" s="1" customFormat="1">
      <c r="B14" s="25" t="s">
        <v>82</v>
      </c>
      <c r="C14" s="26" t="s">
        <v>83</v>
      </c>
      <c r="D14" s="26">
        <v>0.40119417742522995</v>
      </c>
      <c r="E14" s="26">
        <v>0.0064280505873000006</v>
      </c>
      <c r="F14" s="27">
        <v>0.9141548535295</v>
      </c>
      <c r="G14" s="27">
        <v>0.39400413837222</v>
      </c>
      <c r="H14" s="27">
        <v>6.34024292314492</v>
      </c>
      <c r="I14" s="28">
        <v>0.9376443447184</v>
      </c>
      <c r="J14" s="29">
        <v>12.93687037354094</v>
      </c>
    </row>
    <row r="15" ht="18" customHeight="1" x14ac:dyDescent="0.2" s="1" customFormat="1">
      <c r="B15" s="30" t="s">
        <v>84</v>
      </c>
      <c r="C15" s="31">
        <v>387.4169</v>
      </c>
      <c r="D15" s="31">
        <v>0.0045302</v>
      </c>
      <c r="E15" s="31">
        <v>0.00045302</v>
      </c>
      <c r="F15" s="32">
        <v>0.39485777586915</v>
      </c>
      <c r="G15" s="32">
        <v>0.045302</v>
      </c>
      <c r="H15" s="32">
        <v>0.0090604</v>
      </c>
      <c r="I15" s="33">
        <v>0.15043375045693</v>
      </c>
      <c r="J15" s="34">
        <v>387.6637959</v>
      </c>
    </row>
    <row r="16" ht="18" customHeight="1" x14ac:dyDescent="0.2" s="1" customFormat="1">
      <c r="B16" s="35" t="s">
        <v>85</v>
      </c>
      <c r="C16" s="21">
        <v>6526.061838713127</v>
      </c>
      <c r="D16" s="21">
        <v>0.88608057334327</v>
      </c>
      <c r="E16" s="21">
        <v>0.41652091465091</v>
      </c>
      <c r="F16" s="21">
        <v>16.6282105074227</v>
      </c>
      <c r="G16" s="21">
        <v>14.636146787609682</v>
      </c>
      <c r="H16" s="21">
        <v>2.6212167111800904</v>
      </c>
      <c r="I16" s="22">
        <v>2.6798804450995397</v>
      </c>
      <c r="J16" s="23">
        <v>6661.25013714923</v>
      </c>
    </row>
    <row r="17" ht="18" customHeight="1" x14ac:dyDescent="0.2" s="1" customFormat="1">
      <c r="B17" s="25" t="s">
        <v>86</v>
      </c>
      <c r="C17" s="26">
        <v>1567.7323466051548</v>
      </c>
      <c r="D17" s="26">
        <v>0.006328215623159999</v>
      </c>
      <c r="E17" s="26">
        <v>0.00063282156231</v>
      </c>
      <c r="F17" s="27">
        <v>0.7716086191839</v>
      </c>
      <c r="G17" s="27">
        <v>0.21139733483031</v>
      </c>
      <c r="H17" s="27">
        <v>0.02226508937306</v>
      </c>
      <c r="I17" s="28">
        <v>0.41485490145237</v>
      </c>
      <c r="J17" s="29">
        <v>1568.0772343566155</v>
      </c>
    </row>
    <row r="18" ht="18" customHeight="1" x14ac:dyDescent="0.2" s="1" customFormat="1">
      <c r="B18" s="25" t="s">
        <v>87</v>
      </c>
      <c r="C18" s="26">
        <v>110.8303157469935</v>
      </c>
      <c r="D18" s="26">
        <v>0.00157636214604</v>
      </c>
      <c r="E18" s="26">
        <v>0.00045983070727</v>
      </c>
      <c r="F18" s="27">
        <v>0.09523189389666</v>
      </c>
      <c r="G18" s="27">
        <v>0.02480827248461</v>
      </c>
      <c r="H18" s="27">
        <v>0.0024291116949</v>
      </c>
      <c r="I18" s="28">
        <v>0.02637876083513</v>
      </c>
      <c r="J18" s="29">
        <v>110.99630902450917</v>
      </c>
    </row>
    <row r="19" ht="18" customHeight="1" x14ac:dyDescent="0.2" s="1" customFormat="1">
      <c r="B19" s="25" t="s">
        <v>88</v>
      </c>
      <c r="C19" s="26">
        <v>409.13817647125137</v>
      </c>
      <c r="D19" s="26">
        <v>0.01853874976667</v>
      </c>
      <c r="E19" s="26">
        <v>0.005443943200180001</v>
      </c>
      <c r="F19" s="27">
        <v>0.56021061994153</v>
      </c>
      <c r="G19" s="27">
        <v>0.17441303980468</v>
      </c>
      <c r="H19" s="27">
        <v>0.03670936497313</v>
      </c>
      <c r="I19" s="28">
        <v>0.19491402841666</v>
      </c>
      <c r="J19" s="29">
        <v>411.09990641276585</v>
      </c>
    </row>
    <row r="20" ht="18" customHeight="1" x14ac:dyDescent="0.2" s="1" customFormat="1">
      <c r="B20" s="25" t="s">
        <v>89</v>
      </c>
      <c r="C20" s="26">
        <v>675.8463734752253</v>
      </c>
      <c r="D20" s="26">
        <v>0.49936338221381</v>
      </c>
      <c r="E20" s="26">
        <v>0.22359714878183</v>
      </c>
      <c r="F20" s="27">
        <v>3.11538526501574</v>
      </c>
      <c r="G20" s="27">
        <v>1.65328238631517</v>
      </c>
      <c r="H20" s="27">
        <v>0.91198960703977</v>
      </c>
      <c r="I20" s="28">
        <v>0.78461093346453</v>
      </c>
      <c r="J20" s="29">
        <v>749.0817926043969</v>
      </c>
    </row>
    <row r="21" ht="18" customHeight="1" x14ac:dyDescent="0.2" s="1" customFormat="1">
      <c r="B21" s="25" t="s">
        <v>90</v>
      </c>
      <c r="C21" s="26">
        <v>272.54353855076397</v>
      </c>
      <c r="D21" s="26">
        <v>0.02180957146808</v>
      </c>
      <c r="E21" s="26">
        <v>0.00695429598051</v>
      </c>
      <c r="F21" s="27">
        <v>0.32505198421664</v>
      </c>
      <c r="G21" s="27">
        <v>0.1139213980568</v>
      </c>
      <c r="H21" s="27">
        <v>0.03162892018739</v>
      </c>
      <c r="I21" s="28">
        <v>0.05711251516353</v>
      </c>
      <c r="J21" s="29">
        <v>274.9970949867054</v>
      </c>
    </row>
    <row r="22" ht="18" customHeight="1" x14ac:dyDescent="0.2" s="1" customFormat="1">
      <c r="B22" s="25" t="s">
        <v>91</v>
      </c>
      <c r="C22" s="26">
        <v>375.643640194579</v>
      </c>
      <c r="D22" s="26">
        <v>0.059614762992130005</v>
      </c>
      <c r="E22" s="26">
        <v>0.01624786976525</v>
      </c>
      <c r="F22" s="27">
        <v>1.91321483081349</v>
      </c>
      <c r="G22" s="27">
        <v>0.26838621408691</v>
      </c>
      <c r="H22" s="27">
        <v>0.0757357994729</v>
      </c>
      <c r="I22" s="28">
        <v>0.48900253232817</v>
      </c>
      <c r="J22" s="29">
        <v>381.6185390461499</v>
      </c>
    </row>
    <row r="23" ht="18" customHeight="1" x14ac:dyDescent="0.2" s="1" customFormat="1">
      <c r="B23" s="36" t="s">
        <v>92</v>
      </c>
      <c r="C23" s="26">
        <v>1151.8888102232083</v>
      </c>
      <c r="D23" s="26">
        <v>0.03245979430788</v>
      </c>
      <c r="E23" s="26">
        <v>0.06193454739832</v>
      </c>
      <c r="F23" s="27">
        <v>9.84750729435474</v>
      </c>
      <c r="G23" s="27">
        <v>12.1899381420312</v>
      </c>
      <c r="H23" s="27">
        <v>1.54045881843894</v>
      </c>
      <c r="I23" s="28">
        <v>0.71300677343915</v>
      </c>
      <c r="J23" s="29">
        <v>1169.2103395243837</v>
      </c>
    </row>
    <row r="24" ht="18" customHeight="1" x14ac:dyDescent="0.2" s="1" customFormat="1">
      <c r="B24" s="35" t="s">
        <v>93</v>
      </c>
      <c r="C24" s="21">
        <v>16973.315970837153</v>
      </c>
      <c r="D24" s="21">
        <v>1.5821121434810168</v>
      </c>
      <c r="E24" s="21">
        <v>0.6798880692947145</v>
      </c>
      <c r="F24" s="21">
        <v>59.277096320129125</v>
      </c>
      <c r="G24" s="21">
        <v>92.93718960745962</v>
      </c>
      <c r="H24" s="21">
        <v>15.04296818167373</v>
      </c>
      <c r="I24" s="22">
        <v>0.45812985898755004</v>
      </c>
      <c r="J24" s="23">
        <v>17197.78544921772</v>
      </c>
    </row>
    <row r="25" ht="18" customHeight="1" x14ac:dyDescent="0.2" s="1" customFormat="1">
      <c r="B25" s="25" t="s">
        <v>94</v>
      </c>
      <c r="C25" s="37">
        <v>494.982314584399</v>
      </c>
      <c r="D25" s="37">
        <v>0.008569890062836859</v>
      </c>
      <c r="E25" s="37">
        <v>0.02412116703511</v>
      </c>
      <c r="F25" s="27">
        <v>1.6517085833199</v>
      </c>
      <c r="G25" s="27">
        <v>1.82829883730498</v>
      </c>
      <c r="H25" s="27">
        <v>0.13472717538651</v>
      </c>
      <c r="I25" s="28">
        <v>0.15682281618338</v>
      </c>
      <c r="J25" s="29">
        <v>501.61438077046256</v>
      </c>
    </row>
    <row r="26" ht="18" customHeight="1" x14ac:dyDescent="0.2" s="1" customFormat="1">
      <c r="B26" s="25" t="s">
        <v>95</v>
      </c>
      <c r="C26" s="37">
        <v>15455.447563886437</v>
      </c>
      <c r="D26" s="37">
        <v>0.9589512930818601</v>
      </c>
      <c r="E26" s="37">
        <v>0.6106412701802844</v>
      </c>
      <c r="F26" s="27">
        <v>48.3630881953089</v>
      </c>
      <c r="G26" s="27">
        <v>73.0256215906929</v>
      </c>
      <c r="H26" s="27">
        <v>9.76893083037836</v>
      </c>
      <c r="I26" s="28">
        <v>0.03965149377628</v>
      </c>
      <c r="J26" s="29">
        <v>15644.118136690506</v>
      </c>
    </row>
    <row r="27" ht="18" customHeight="1" x14ac:dyDescent="0.2" s="1" customFormat="1">
      <c r="B27" s="25" t="s">
        <v>96</v>
      </c>
      <c r="C27" s="37">
        <v>45.307330992</v>
      </c>
      <c r="D27" s="37">
        <v>0.00266805</v>
      </c>
      <c r="E27" s="37">
        <v>0.00035574</v>
      </c>
      <c r="F27" s="27">
        <v>0.5816525456</v>
      </c>
      <c r="G27" s="27">
        <v>0.240303168</v>
      </c>
      <c r="H27" s="27">
        <v>0.0473412548</v>
      </c>
      <c r="I27" s="28">
        <v>0.00008111093981</v>
      </c>
      <c r="J27" s="29">
        <v>45.476307492</v>
      </c>
    </row>
    <row r="28" ht="18" customHeight="1" x14ac:dyDescent="0.2" s="1" customFormat="1">
      <c r="B28" s="25" t="s">
        <v>97</v>
      </c>
      <c r="C28" s="37">
        <v>671.89255112802</v>
      </c>
      <c r="D28" s="37">
        <v>0.60778426538696</v>
      </c>
      <c r="E28" s="37">
        <v>0.029288780591009998</v>
      </c>
      <c r="F28" s="27">
        <v>7.59105242546555</v>
      </c>
      <c r="G28" s="27">
        <v>17.2581301406548</v>
      </c>
      <c r="H28" s="27">
        <v>5.01884996758233</v>
      </c>
      <c r="I28" s="28">
        <v>0.22193504599</v>
      </c>
      <c r="J28" s="29">
        <v>696.6720374154725</v>
      </c>
    </row>
    <row r="29" ht="18" customHeight="1" x14ac:dyDescent="0.2" s="1" customFormat="1">
      <c r="B29" s="38" t="s">
        <v>98</v>
      </c>
      <c r="C29" s="39">
        <v>305.686210246299</v>
      </c>
      <c r="D29" s="39">
        <v>0.00413864494936</v>
      </c>
      <c r="E29" s="39">
        <v>0.01548111148831</v>
      </c>
      <c r="F29" s="40">
        <v>1.08959457043478</v>
      </c>
      <c r="G29" s="40">
        <v>0.58483587080694</v>
      </c>
      <c r="H29" s="40">
        <v>0.07311895352653</v>
      </c>
      <c r="I29" s="41">
        <v>0.03963939209808</v>
      </c>
      <c r="J29" s="42">
        <v>309.90458684928325</v>
      </c>
    </row>
    <row r="30" ht="18" customHeight="1" x14ac:dyDescent="0.2">
      <c r="B30" s="24" t="s">
        <v>99</v>
      </c>
      <c r="C30" s="43">
        <v>2060.3946883386257</v>
      </c>
      <c r="D30" s="43">
        <v>2.4745000493134297</v>
      </c>
      <c r="E30" s="43">
        <v>0.23151902157482</v>
      </c>
      <c r="F30" s="43">
        <v>9.75322614820452</v>
      </c>
      <c r="G30" s="43">
        <v>156.8404489463097</v>
      </c>
      <c r="H30" s="43">
        <v>15.307186271929432</v>
      </c>
      <c r="I30" s="44">
        <v>0.6838541256009301</v>
      </c>
      <c r="J30" s="45">
        <v>2191.033230436729</v>
      </c>
    </row>
    <row r="31" ht="18" customHeight="1" x14ac:dyDescent="0.2">
      <c r="B31" s="25" t="s">
        <v>100</v>
      </c>
      <c r="C31" s="26">
        <v>612.1714213233503</v>
      </c>
      <c r="D31" s="26">
        <v>0.07564913997391001</v>
      </c>
      <c r="E31" s="26">
        <v>0.01733147603649</v>
      </c>
      <c r="F31" s="27">
        <v>1.52990892816886</v>
      </c>
      <c r="G31" s="27">
        <v>23.8287170952879</v>
      </c>
      <c r="H31" s="27">
        <v>1.10230696190295</v>
      </c>
      <c r="I31" s="28">
        <v>0.04189561187026</v>
      </c>
      <c r="J31" s="29">
        <v>618.8824383922896</v>
      </c>
    </row>
    <row r="32" ht="18" customHeight="1" x14ac:dyDescent="0.2">
      <c r="B32" s="25" t="s">
        <v>101</v>
      </c>
      <c r="C32" s="26">
        <v>420.02704000915327</v>
      </c>
      <c r="D32" s="26">
        <v>2.1525007651418697</v>
      </c>
      <c r="E32" s="26">
        <v>0.15099152605174</v>
      </c>
      <c r="F32" s="27">
        <v>3.97532787238703</v>
      </c>
      <c r="G32" s="27">
        <v>112.408661091928</v>
      </c>
      <c r="H32" s="27">
        <v>10.7138802078312</v>
      </c>
      <c r="I32" s="28">
        <v>0.45321244160607</v>
      </c>
      <c r="J32" s="29">
        <v>520.3098158368367</v>
      </c>
    </row>
    <row r="33" ht="18" customHeight="1" x14ac:dyDescent="0.2">
      <c r="B33" s="25" t="s">
        <v>102</v>
      </c>
      <c r="C33" s="26">
        <v>1028.196227006122</v>
      </c>
      <c r="D33" s="26">
        <v>0.24635014419765</v>
      </c>
      <c r="E33" s="26">
        <v>0.06319601948659</v>
      </c>
      <c r="F33" s="27">
        <v>4.24798934764863</v>
      </c>
      <c r="G33" s="27">
        <v>20.6030707590938</v>
      </c>
      <c r="H33" s="27">
        <v>3.49099910219528</v>
      </c>
      <c r="I33" s="28">
        <v>0.1887460721246</v>
      </c>
      <c r="J33" s="29">
        <v>1051.8409762076024</v>
      </c>
    </row>
    <row r="34" ht="18" customHeight="1" x14ac:dyDescent="0.2">
      <c r="B34" s="35" t="s">
        <v>103</v>
      </c>
      <c r="C34" s="21" t="s">
        <v>104</v>
      </c>
      <c r="D34" s="21" t="s">
        <v>104</v>
      </c>
      <c r="E34" s="21" t="s">
        <v>104</v>
      </c>
      <c r="F34" s="21" t="s">
        <v>105</v>
      </c>
      <c r="G34" s="21" t="s">
        <v>105</v>
      </c>
      <c r="H34" s="21" t="s">
        <v>105</v>
      </c>
      <c r="I34" s="22" t="s">
        <v>105</v>
      </c>
      <c r="J34" s="23" t="s">
        <v>104</v>
      </c>
    </row>
    <row r="35" ht="18" customHeight="1" x14ac:dyDescent="0.2">
      <c r="B35" s="25" t="s">
        <v>106</v>
      </c>
      <c r="C35" s="26" t="s">
        <v>105</v>
      </c>
      <c r="D35" s="26" t="s">
        <v>105</v>
      </c>
      <c r="E35" s="26" t="s">
        <v>105</v>
      </c>
      <c r="F35" s="27" t="s">
        <v>105</v>
      </c>
      <c r="G35" s="27" t="s">
        <v>105</v>
      </c>
      <c r="H35" s="27" t="s">
        <v>105</v>
      </c>
      <c r="I35" s="28" t="s">
        <v>105</v>
      </c>
      <c r="J35" s="29" t="s">
        <v>105</v>
      </c>
    </row>
    <row r="36" ht="18" customHeight="1" x14ac:dyDescent="0.2">
      <c r="B36" s="38" t="s">
        <v>107</v>
      </c>
      <c r="C36" s="46" t="s">
        <v>104</v>
      </c>
      <c r="D36" s="46" t="s">
        <v>104</v>
      </c>
      <c r="E36" s="46" t="s">
        <v>104</v>
      </c>
      <c r="F36" s="40"/>
      <c r="G36" s="40"/>
      <c r="H36" s="40"/>
      <c r="I36" s="41"/>
      <c r="J36" s="42" t="s">
        <v>104</v>
      </c>
    </row>
    <row r="37" ht="18" customHeight="1" x14ac:dyDescent="0.2">
      <c r="B37" s="20" t="s">
        <v>108</v>
      </c>
      <c r="C37" s="21">
        <v>15.28575849890521</v>
      </c>
      <c r="D37" s="21">
        <v>2.2477863272071787</v>
      </c>
      <c r="E37" s="21">
        <v>0.00009622213793691668</v>
      </c>
      <c r="F37" s="21">
        <v>0.00526277846845</v>
      </c>
      <c r="G37" s="21">
        <v>0.2216233206905375</v>
      </c>
      <c r="H37" s="21">
        <v>3.47208065984379</v>
      </c>
      <c r="I37" s="22">
        <v>0.03564368777556</v>
      </c>
      <c r="J37" s="23">
        <v>78.2492745272595</v>
      </c>
    </row>
    <row r="38" ht="18" customHeight="1" x14ac:dyDescent="0.2">
      <c r="B38" s="24" t="s">
        <v>109</v>
      </c>
      <c r="C38" s="21">
        <v>7.4721</v>
      </c>
      <c r="D38" s="21">
        <v>0.092767295</v>
      </c>
      <c r="E38" s="21">
        <v>0.00009620000000000001</v>
      </c>
      <c r="F38" s="21">
        <v>0.0052517095</v>
      </c>
      <c r="G38" s="21">
        <v>0.22162</v>
      </c>
      <c r="H38" s="21">
        <v>0.0085434035</v>
      </c>
      <c r="I38" s="22">
        <v>0.03564368777556</v>
      </c>
      <c r="J38" s="23">
        <v>10.09507726</v>
      </c>
    </row>
    <row r="39" ht="18" customHeight="1" x14ac:dyDescent="0.2">
      <c r="B39" s="25" t="s">
        <v>110</v>
      </c>
      <c r="C39" s="26" t="s">
        <v>105</v>
      </c>
      <c r="D39" s="26" t="s">
        <v>105</v>
      </c>
      <c r="E39" s="27" t="s">
        <v>105</v>
      </c>
      <c r="F39" s="27" t="s">
        <v>111</v>
      </c>
      <c r="G39" s="27" t="s">
        <v>111</v>
      </c>
      <c r="H39" s="27" t="s">
        <v>111</v>
      </c>
      <c r="I39" s="47"/>
      <c r="J39" s="29" t="s">
        <v>105</v>
      </c>
    </row>
    <row r="40" ht="18" customHeight="1" x14ac:dyDescent="0.2">
      <c r="B40" s="25" t="s">
        <v>112</v>
      </c>
      <c r="C40" s="26" t="s">
        <v>113</v>
      </c>
      <c r="D40" s="26">
        <v>0.092605295</v>
      </c>
      <c r="E40" s="27">
        <v>0.00008</v>
      </c>
      <c r="F40" s="27">
        <v>0.0003917095</v>
      </c>
      <c r="G40" s="27">
        <v>0.22</v>
      </c>
      <c r="H40" s="27">
        <v>0.0082194035</v>
      </c>
      <c r="I40" s="28">
        <v>0.02777690260735</v>
      </c>
      <c r="J40" s="29">
        <v>2.61414826</v>
      </c>
    </row>
    <row r="41" ht="18" customHeight="1" x14ac:dyDescent="0.2">
      <c r="B41" s="30" t="s">
        <v>114</v>
      </c>
      <c r="C41" s="26">
        <v>7.4721</v>
      </c>
      <c r="D41" s="26">
        <v>0.000162</v>
      </c>
      <c r="E41" s="48">
        <v>0.0000162</v>
      </c>
      <c r="F41" s="27">
        <v>0.00486</v>
      </c>
      <c r="G41" s="27">
        <v>0.00162</v>
      </c>
      <c r="H41" s="27">
        <v>0.000324</v>
      </c>
      <c r="I41" s="28">
        <v>0.00786678516821</v>
      </c>
      <c r="J41" s="29">
        <v>7.480929</v>
      </c>
    </row>
    <row r="42" ht="18" customHeight="1" x14ac:dyDescent="0.2">
      <c r="B42" s="35" t="s">
        <v>115</v>
      </c>
      <c r="C42" s="21">
        <v>7.81365849890521</v>
      </c>
      <c r="D42" s="21">
        <v>2.155019032207179</v>
      </c>
      <c r="E42" s="21">
        <v>2.2137936916666e-8</v>
      </c>
      <c r="F42" s="21">
        <v>0.00001106896845</v>
      </c>
      <c r="G42" s="21">
        <v>0.0000033206905375</v>
      </c>
      <c r="H42" s="21">
        <v>3.46353725634379</v>
      </c>
      <c r="I42" s="22" t="s">
        <v>116</v>
      </c>
      <c r="J42" s="23">
        <v>68.1541972672595</v>
      </c>
    </row>
    <row r="43" ht="18" customHeight="1" x14ac:dyDescent="0.2">
      <c r="B43" s="25" t="s">
        <v>117</v>
      </c>
      <c r="C43" s="26"/>
      <c r="D43" s="26">
        <v>0.0393264744158</v>
      </c>
      <c r="E43" s="26"/>
      <c r="F43" s="27"/>
      <c r="G43" s="27" t="s">
        <v>118</v>
      </c>
      <c r="H43" s="27" t="s">
        <v>118</v>
      </c>
      <c r="I43" s="28"/>
      <c r="J43" s="29">
        <v>1.1011412836424</v>
      </c>
    </row>
    <row r="44" ht="18" customHeight="1" x14ac:dyDescent="0.2">
      <c r="B44" s="25" t="s">
        <v>119</v>
      </c>
      <c r="C44" s="26">
        <v>7.8007901174798695</v>
      </c>
      <c r="D44" s="26">
        <v>2.10430291907191</v>
      </c>
      <c r="E44" s="49"/>
      <c r="F44" s="49"/>
      <c r="G44" s="27"/>
      <c r="H44" s="27">
        <v>0.32259382701839</v>
      </c>
      <c r="I44" s="28" t="s">
        <v>111</v>
      </c>
      <c r="J44" s="29">
        <v>66.72127185149334</v>
      </c>
    </row>
    <row r="45" ht="18" customHeight="1" x14ac:dyDescent="0.2">
      <c r="B45" s="25" t="s">
        <v>120</v>
      </c>
      <c r="C45" s="26">
        <v>0.01286838142534</v>
      </c>
      <c r="D45" s="26">
        <v>0.011389638719469165</v>
      </c>
      <c r="E45" s="26">
        <v>2.2137936916666e-8</v>
      </c>
      <c r="F45" s="48">
        <v>0.00001106896845</v>
      </c>
      <c r="G45" s="48" t="s">
        <v>118</v>
      </c>
      <c r="H45" s="48" t="s">
        <v>118</v>
      </c>
      <c r="I45" s="50"/>
      <c r="J45" s="29">
        <v>0.3317841321237596</v>
      </c>
    </row>
    <row r="46" ht="18" customHeight="1" x14ac:dyDescent="0.2">
      <c r="B46" s="30" t="s">
        <v>121</v>
      </c>
      <c r="C46" s="31" t="s">
        <v>105</v>
      </c>
      <c r="D46" s="31" t="s">
        <v>105</v>
      </c>
      <c r="E46" s="31" t="s">
        <v>105</v>
      </c>
      <c r="F46" s="27" t="s">
        <v>105</v>
      </c>
      <c r="G46" s="27" t="s">
        <v>105</v>
      </c>
      <c r="H46" s="27" t="s">
        <v>105</v>
      </c>
      <c r="I46" s="28" t="s">
        <v>105</v>
      </c>
      <c r="J46" s="29" t="s">
        <v>105</v>
      </c>
    </row>
    <row r="47" ht="18" customHeight="1" x14ac:dyDescent="0.2">
      <c r="B47" s="51" t="s">
        <v>122</v>
      </c>
      <c r="C47" s="52" t="s">
        <v>105</v>
      </c>
      <c r="D47" s="53"/>
      <c r="E47" s="53"/>
      <c r="F47" s="53"/>
      <c r="G47" s="53"/>
      <c r="H47" s="53"/>
      <c r="I47" s="54"/>
      <c r="J47" s="23" t="s">
        <v>105</v>
      </c>
    </row>
    <row r="48" ht="18" customHeight="1" x14ac:dyDescent="0.2">
      <c r="B48" s="55" t="s">
        <v>123</v>
      </c>
      <c r="C48" s="43" t="s">
        <v>105</v>
      </c>
      <c r="D48" s="56"/>
      <c r="E48" s="56"/>
      <c r="F48" s="56"/>
      <c r="G48" s="56"/>
      <c r="H48" s="56"/>
      <c r="I48" s="57"/>
      <c r="J48" s="45" t="s">
        <v>105</v>
      </c>
    </row>
    <row r="49" ht="18" customHeight="1" x14ac:dyDescent="0.2">
      <c r="B49" s="55" t="s">
        <v>124</v>
      </c>
      <c r="C49" s="43" t="s">
        <v>105</v>
      </c>
      <c r="D49" s="56"/>
      <c r="E49" s="56"/>
      <c r="F49" s="56"/>
      <c r="G49" s="56"/>
      <c r="H49" s="56"/>
      <c r="I49" s="57"/>
      <c r="J49" s="45" t="s">
        <v>105</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9671.96185251551</v>
      </c>
      <c r="D52" s="43">
        <v>0.47379317777636</v>
      </c>
      <c r="E52" s="43">
        <v>0.48945323320886996</v>
      </c>
      <c r="F52" s="43">
        <v>116.3722579352831</v>
      </c>
      <c r="G52" s="43">
        <v>14.97027710055334</v>
      </c>
      <c r="H52" s="43">
        <v>2.7687277967861297</v>
      </c>
      <c r="I52" s="44">
        <v>40.59237772669701</v>
      </c>
      <c r="J52" s="45">
        <v>9814.933168293599</v>
      </c>
      <c r="K52" s="68"/>
    </row>
    <row r="53" ht="18" customHeight="1" x14ac:dyDescent="0.2">
      <c r="B53" s="69" t="s">
        <v>128</v>
      </c>
      <c r="C53" s="26">
        <v>2787.14282382616</v>
      </c>
      <c r="D53" s="26">
        <v>0.018350171373559997</v>
      </c>
      <c r="E53" s="26">
        <v>0.12220766293287001</v>
      </c>
      <c r="F53" s="27">
        <v>10.7659421072831</v>
      </c>
      <c r="G53" s="27">
        <v>7.19250139738534</v>
      </c>
      <c r="H53" s="27">
        <v>0.49408307893013</v>
      </c>
      <c r="I53" s="28">
        <v>0.88281182919621</v>
      </c>
      <c r="J53" s="29">
        <v>2820.0416593018304</v>
      </c>
    </row>
    <row r="54" ht="18" customHeight="1" x14ac:dyDescent="0.2">
      <c r="B54" s="69" t="s">
        <v>129</v>
      </c>
      <c r="C54" s="26">
        <v>6884.81902868935</v>
      </c>
      <c r="D54" s="26">
        <v>0.4554430064028</v>
      </c>
      <c r="E54" s="26">
        <v>0.36724557027599997</v>
      </c>
      <c r="F54" s="27">
        <v>105.606315828</v>
      </c>
      <c r="G54" s="27">
        <v>7.777775703168</v>
      </c>
      <c r="H54" s="27">
        <v>2.274644717856</v>
      </c>
      <c r="I54" s="28">
        <v>39.7095658975008</v>
      </c>
      <c r="J54" s="29">
        <v>6994.891508991768</v>
      </c>
    </row>
    <row r="55" ht="18" customHeight="1" x14ac:dyDescent="0.2">
      <c r="B55" s="70" t="s">
        <v>130</v>
      </c>
      <c r="C55" s="26" t="s">
        <v>105</v>
      </c>
      <c r="D55" s="26" t="s">
        <v>105</v>
      </c>
      <c r="E55" s="26" t="s">
        <v>105</v>
      </c>
      <c r="F55" s="27" t="s">
        <v>105</v>
      </c>
      <c r="G55" s="27" t="s">
        <v>105</v>
      </c>
      <c r="H55" s="27" t="s">
        <v>105</v>
      </c>
      <c r="I55" s="28" t="s">
        <v>105</v>
      </c>
      <c r="J55" s="29" t="s">
        <v>105</v>
      </c>
    </row>
    <row r="56" ht="18" customHeight="1" x14ac:dyDescent="0.2">
      <c r="B56" s="71" t="s">
        <v>131</v>
      </c>
      <c r="C56" s="31">
        <v>49268.75894170231</v>
      </c>
      <c r="D56" s="72"/>
      <c r="E56" s="72"/>
      <c r="F56" s="72"/>
      <c r="G56" s="72"/>
      <c r="H56" s="72"/>
      <c r="I56" s="73"/>
      <c r="J56" s="34">
        <v>49268.75894170231</v>
      </c>
    </row>
    <row r="57" ht="18" customHeight="1" x14ac:dyDescent="0.2">
      <c r="B57" s="74" t="s">
        <v>132</v>
      </c>
      <c r="C57" s="26"/>
      <c r="D57" s="75"/>
      <c r="E57" s="75"/>
      <c r="F57" s="75"/>
      <c r="G57" s="75"/>
      <c r="H57" s="75"/>
      <c r="I57" s="47"/>
      <c r="J57" s="29"/>
    </row>
    <row r="58" ht="18" customHeight="1" x14ac:dyDescent="0.2">
      <c r="B58" s="76" t="s">
        <v>133</v>
      </c>
      <c r="C58" s="48"/>
      <c r="D58" s="75"/>
      <c r="E58" s="75"/>
      <c r="F58" s="75"/>
      <c r="G58" s="75"/>
      <c r="H58" s="75"/>
      <c r="I58" s="47"/>
      <c r="J58" s="29"/>
    </row>
    <row r="59" ht="18" customHeight="1" x14ac:dyDescent="0.2">
      <c r="B59" s="77" t="s">
        <v>134</v>
      </c>
      <c r="C59" s="78"/>
      <c r="D59" s="79"/>
      <c r="E59" s="79"/>
      <c r="F59" s="79"/>
      <c r="G59" s="79"/>
      <c r="H59" s="79"/>
      <c r="I59" s="80"/>
      <c r="J59" s="42"/>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957479.7409791733</v>
      </c>
      <c r="D10" s="119" t="s">
        <v>157</v>
      </c>
      <c r="E10" s="49"/>
      <c r="F10" s="49"/>
      <c r="G10" s="49"/>
      <c r="H10" s="119">
        <v>33950.52607636271</v>
      </c>
      <c r="I10" s="119">
        <v>7.1249661253462575</v>
      </c>
      <c r="J10" s="120">
        <v>2.0953155098732044</v>
      </c>
      <c r="K10" s="121" t="s">
        <v>104</v>
      </c>
    </row>
    <row r="11" ht="18" customHeight="1" x14ac:dyDescent="0.2">
      <c r="B11" s="122" t="s">
        <v>158</v>
      </c>
      <c r="C11" s="123">
        <v>343094.7556208654</v>
      </c>
      <c r="D11" s="124" t="s">
        <v>157</v>
      </c>
      <c r="E11" s="119">
        <v>72.47587702933022</v>
      </c>
      <c r="F11" s="119">
        <v>4.7628448975473106</v>
      </c>
      <c r="G11" s="119">
        <v>1.795192645439121</v>
      </c>
      <c r="H11" s="119">
        <v>24866.093317785944</v>
      </c>
      <c r="I11" s="119">
        <v>1.63410710618408</v>
      </c>
      <c r="J11" s="119">
        <v>0.61592118197931</v>
      </c>
      <c r="K11" s="121" t="s">
        <v>104</v>
      </c>
    </row>
    <row r="12" ht="18" customHeight="1" x14ac:dyDescent="0.2">
      <c r="B12" s="122" t="s">
        <v>159</v>
      </c>
      <c r="C12" s="123">
        <v>27127.8262129153</v>
      </c>
      <c r="D12" s="124" t="s">
        <v>157</v>
      </c>
      <c r="E12" s="119">
        <v>145.0917026046311</v>
      </c>
      <c r="F12" s="119">
        <v>1.3077833851655827</v>
      </c>
      <c r="G12" s="119">
        <v>4.188529092082723</v>
      </c>
      <c r="H12" s="119">
        <v>3936.0224931944226</v>
      </c>
      <c r="I12" s="119">
        <v>0.03547732039691</v>
      </c>
      <c r="J12" s="119">
        <v>0.11362568929776001</v>
      </c>
      <c r="K12" s="121" t="s">
        <v>105</v>
      </c>
    </row>
    <row r="13" ht="18" customHeight="1" x14ac:dyDescent="0.2">
      <c r="B13" s="122" t="s">
        <v>160</v>
      </c>
      <c r="C13" s="123">
        <v>28381.94079974616</v>
      </c>
      <c r="D13" s="124" t="s">
        <v>157</v>
      </c>
      <c r="E13" s="119">
        <v>56.38748324697917</v>
      </c>
      <c r="F13" s="119">
        <v>17.90004173163957</v>
      </c>
      <c r="G13" s="119">
        <v>0.11669259135844637</v>
      </c>
      <c r="H13" s="119">
        <v>1600.3862113624414</v>
      </c>
      <c r="I13" s="119">
        <v>0.50803792474038</v>
      </c>
      <c r="J13" s="119">
        <v>0.003311962219704395</v>
      </c>
      <c r="K13" s="121" t="s">
        <v>105</v>
      </c>
    </row>
    <row r="14" ht="18" customHeight="1" x14ac:dyDescent="0.2">
      <c r="B14" s="122" t="s">
        <v>161</v>
      </c>
      <c r="C14" s="123">
        <v>35328.1638437352</v>
      </c>
      <c r="D14" s="124" t="s">
        <v>157</v>
      </c>
      <c r="E14" s="119">
        <v>88.59789949962402</v>
      </c>
      <c r="F14" s="119">
        <v>5.725564231345681</v>
      </c>
      <c r="G14" s="119">
        <v>3.3370513269351796</v>
      </c>
      <c r="H14" s="119">
        <v>3130.0011097335023</v>
      </c>
      <c r="I14" s="119">
        <v>0.20227367126281</v>
      </c>
      <c r="J14" s="119">
        <v>0.11789189603292</v>
      </c>
      <c r="K14" s="121" t="s">
        <v>105</v>
      </c>
    </row>
    <row r="15" ht="18" customHeight="1" x14ac:dyDescent="0.2">
      <c r="B15" s="122" t="s">
        <v>162</v>
      </c>
      <c r="C15" s="123">
        <v>3973.602132</v>
      </c>
      <c r="D15" s="124" t="s">
        <v>157</v>
      </c>
      <c r="E15" s="125">
        <v>105.20000000000002</v>
      </c>
      <c r="F15" s="119">
        <v>11</v>
      </c>
      <c r="G15" s="119">
        <v>5</v>
      </c>
      <c r="H15" s="119">
        <v>418.02294428640005</v>
      </c>
      <c r="I15" s="119">
        <v>0.043709623452</v>
      </c>
      <c r="J15" s="119">
        <v>0.01986801066</v>
      </c>
      <c r="K15" s="121" t="s">
        <v>104</v>
      </c>
    </row>
    <row r="16" ht="18" customHeight="1" x14ac:dyDescent="0.2">
      <c r="B16" s="122" t="s">
        <v>163</v>
      </c>
      <c r="C16" s="126">
        <v>519573.45236991136</v>
      </c>
      <c r="D16" s="127" t="s">
        <v>157</v>
      </c>
      <c r="E16" s="128">
        <v>94.82539709635765</v>
      </c>
      <c r="F16" s="128">
        <v>9.048500183883403</v>
      </c>
      <c r="G16" s="128">
        <v>2.3571196028152426</v>
      </c>
      <c r="H16" s="128">
        <v>49268.75894170231</v>
      </c>
      <c r="I16" s="128">
        <v>4.701360479310077</v>
      </c>
      <c r="J16" s="128">
        <v>1.2246967696835098</v>
      </c>
      <c r="K16" s="129" t="s">
        <v>105</v>
      </c>
    </row>
    <row r="17" ht="18" customHeight="1" x14ac:dyDescent="0.2">
      <c r="B17" s="130" t="s">
        <v>80</v>
      </c>
      <c r="C17" s="131">
        <v>255619.98439799808</v>
      </c>
      <c r="D17" s="131" t="s">
        <v>157</v>
      </c>
      <c r="E17" s="132"/>
      <c r="F17" s="132"/>
      <c r="G17" s="132"/>
      <c r="H17" s="131">
        <v>8390.753578473807</v>
      </c>
      <c r="I17" s="131">
        <v>2.18227335920854</v>
      </c>
      <c r="J17" s="131">
        <v>0.76738750435276</v>
      </c>
      <c r="K17" s="133" t="s">
        <v>105</v>
      </c>
    </row>
    <row r="18" ht="18" customHeight="1" x14ac:dyDescent="0.2">
      <c r="B18" s="122" t="s">
        <v>158</v>
      </c>
      <c r="C18" s="123">
        <v>31075.6858737023</v>
      </c>
      <c r="D18" s="124" t="s">
        <v>157</v>
      </c>
      <c r="E18" s="119">
        <v>78.00435127663796</v>
      </c>
      <c r="F18" s="119">
        <v>12.874200942456168</v>
      </c>
      <c r="G18" s="119">
        <v>0.2674857939616471</v>
      </c>
      <c r="H18" s="123">
        <v>2424.03871705473</v>
      </c>
      <c r="I18" s="123">
        <v>0.40007462436269</v>
      </c>
      <c r="J18" s="123">
        <v>0.00831230450883</v>
      </c>
      <c r="K18" s="134" t="s">
        <v>105</v>
      </c>
      <c r="L18" s="135"/>
    </row>
    <row r="19" ht="18" customHeight="1" x14ac:dyDescent="0.2">
      <c r="B19" s="122" t="s">
        <v>159</v>
      </c>
      <c r="C19" s="123">
        <v>14269.139599999999</v>
      </c>
      <c r="D19" s="124" t="s">
        <v>157</v>
      </c>
      <c r="E19" s="119">
        <v>156.6474775254692</v>
      </c>
      <c r="F19" s="119">
        <v>1.129280086376056</v>
      </c>
      <c r="G19" s="119">
        <v>6.882833226104258</v>
      </c>
      <c r="H19" s="123">
        <v>2235.2247247987825</v>
      </c>
      <c r="I19" s="123">
        <v>0.0161138552</v>
      </c>
      <c r="J19" s="123">
        <v>0.09821210814680001</v>
      </c>
      <c r="K19" s="134" t="s">
        <v>105</v>
      </c>
      <c r="L19" s="135"/>
    </row>
    <row r="20" ht="18" customHeight="1" x14ac:dyDescent="0.2">
      <c r="B20" s="122" t="s">
        <v>160</v>
      </c>
      <c r="C20" s="123">
        <v>9896.00930027665</v>
      </c>
      <c r="D20" s="124" t="s">
        <v>157</v>
      </c>
      <c r="E20" s="119">
        <v>56.25047803959392</v>
      </c>
      <c r="F20" s="119">
        <v>0.9999999999993282</v>
      </c>
      <c r="G20" s="119">
        <v>0.09999999999922544</v>
      </c>
      <c r="H20" s="123">
        <v>556.655253824829</v>
      </c>
      <c r="I20" s="123">
        <v>0.00989600930027</v>
      </c>
      <c r="J20" s="123">
        <v>0.00098960093002</v>
      </c>
      <c r="K20" s="134" t="s">
        <v>105</v>
      </c>
      <c r="L20" s="135"/>
    </row>
    <row r="21" ht="18" customHeight="1" x14ac:dyDescent="0.2">
      <c r="B21" s="122" t="s">
        <v>161</v>
      </c>
      <c r="C21" s="123">
        <v>30103.442653036196</v>
      </c>
      <c r="D21" s="124" t="s">
        <v>157</v>
      </c>
      <c r="E21" s="119">
        <v>91.57796237072627</v>
      </c>
      <c r="F21" s="119">
        <v>5.303401108545898</v>
      </c>
      <c r="G21" s="119">
        <v>3.7724491685895636</v>
      </c>
      <c r="H21" s="123">
        <v>2756.811938509065</v>
      </c>
      <c r="I21" s="123">
        <v>0.15965063113716002</v>
      </c>
      <c r="J21" s="123">
        <v>0.11356370720813</v>
      </c>
      <c r="K21" s="134" t="s">
        <v>105</v>
      </c>
      <c r="L21" s="135"/>
    </row>
    <row r="22" ht="18" customHeight="1" x14ac:dyDescent="0.2">
      <c r="B22" s="122" t="s">
        <v>162</v>
      </c>
      <c r="C22" s="123">
        <v>3973.602132</v>
      </c>
      <c r="D22" s="124" t="s">
        <v>157</v>
      </c>
      <c r="E22" s="119">
        <v>105.20000000000002</v>
      </c>
      <c r="F22" s="119">
        <v>11</v>
      </c>
      <c r="G22" s="119">
        <v>5</v>
      </c>
      <c r="H22" s="123">
        <v>418.02294428640005</v>
      </c>
      <c r="I22" s="123">
        <v>0.043709623452</v>
      </c>
      <c r="J22" s="123">
        <v>0.01986801066</v>
      </c>
      <c r="K22" s="134" t="s">
        <v>105</v>
      </c>
      <c r="L22" s="135"/>
    </row>
    <row r="23" ht="18" customHeight="1" x14ac:dyDescent="0.2">
      <c r="B23" s="122" t="s">
        <v>163</v>
      </c>
      <c r="C23" s="123">
        <v>166302.10483898292</v>
      </c>
      <c r="D23" s="124" t="s">
        <v>157</v>
      </c>
      <c r="E23" s="119">
        <v>101.79856942743022</v>
      </c>
      <c r="F23" s="119">
        <v>9.337396043543166</v>
      </c>
      <c r="G23" s="119">
        <v>3.165574924073821</v>
      </c>
      <c r="H23" s="123">
        <v>16929.31636537898</v>
      </c>
      <c r="I23" s="123">
        <v>1.55282861575642</v>
      </c>
      <c r="J23" s="123">
        <v>0.52644177289898</v>
      </c>
      <c r="K23" s="134" t="s">
        <v>105</v>
      </c>
      <c r="L23" s="135"/>
    </row>
    <row r="24" ht="18" customHeight="1" x14ac:dyDescent="0.2">
      <c r="B24" s="136" t="s">
        <v>164</v>
      </c>
      <c r="C24" s="123">
        <v>210118.08922401912</v>
      </c>
      <c r="D24" s="124" t="s">
        <v>157</v>
      </c>
      <c r="E24" s="49"/>
      <c r="F24" s="49"/>
      <c r="G24" s="49"/>
      <c r="H24" s="123">
        <v>5022.642707594247</v>
      </c>
      <c r="I24" s="123">
        <v>1.77654898178331</v>
      </c>
      <c r="J24" s="123">
        <v>0.7605064337654599</v>
      </c>
      <c r="K24" s="134" t="s">
        <v>105</v>
      </c>
      <c r="L24" s="135"/>
    </row>
    <row r="25" ht="18" customHeight="1" x14ac:dyDescent="0.2">
      <c r="B25" s="137" t="s">
        <v>158</v>
      </c>
      <c r="C25" s="123" t="s">
        <v>118</v>
      </c>
      <c r="D25" s="138" t="s">
        <v>157</v>
      </c>
      <c r="E25" s="119" t="s">
        <v>118</v>
      </c>
      <c r="F25" s="119" t="s">
        <v>118</v>
      </c>
      <c r="G25" s="119" t="s">
        <v>118</v>
      </c>
      <c r="H25" s="123" t="s">
        <v>118</v>
      </c>
      <c r="I25" s="123">
        <v>0.0035299314377300003</v>
      </c>
      <c r="J25" s="123">
        <v>0.00234920237155</v>
      </c>
      <c r="K25" s="134" t="s">
        <v>105</v>
      </c>
      <c r="L25" s="135"/>
    </row>
    <row r="26" ht="18" customHeight="1" x14ac:dyDescent="0.2">
      <c r="B26" s="137" t="s">
        <v>159</v>
      </c>
      <c r="C26" s="123">
        <v>9738.9396</v>
      </c>
      <c r="D26" s="138" t="s">
        <v>157</v>
      </c>
      <c r="E26" s="119">
        <v>189.73398549455862</v>
      </c>
      <c r="F26" s="119">
        <v>1.18941647404816</v>
      </c>
      <c r="G26" s="119">
        <v>10.037960205318454</v>
      </c>
      <c r="H26" s="123">
        <v>1847.8078247987826</v>
      </c>
      <c r="I26" s="123">
        <v>0.0115836552</v>
      </c>
      <c r="J26" s="123">
        <v>0.09775908814680001</v>
      </c>
      <c r="K26" s="134" t="s">
        <v>105</v>
      </c>
      <c r="L26" s="135"/>
    </row>
    <row r="27" ht="18" customHeight="1" x14ac:dyDescent="0.2">
      <c r="B27" s="137" t="s">
        <v>160</v>
      </c>
      <c r="C27" s="123" t="s">
        <v>118</v>
      </c>
      <c r="D27" s="138" t="s">
        <v>157</v>
      </c>
      <c r="E27" s="119" t="s">
        <v>118</v>
      </c>
      <c r="F27" s="119" t="s">
        <v>118</v>
      </c>
      <c r="G27" s="119" t="s">
        <v>118</v>
      </c>
      <c r="H27" s="123" t="s">
        <v>118</v>
      </c>
      <c r="I27" s="123">
        <v>0.0052465248</v>
      </c>
      <c r="J27" s="123">
        <v>0.00052465248</v>
      </c>
      <c r="K27" s="134" t="s">
        <v>105</v>
      </c>
      <c r="L27" s="135"/>
    </row>
    <row r="28" ht="18" customHeight="1" x14ac:dyDescent="0.2">
      <c r="B28" s="122" t="s">
        <v>161</v>
      </c>
      <c r="C28" s="123">
        <v>30103.442653036196</v>
      </c>
      <c r="D28" s="138" t="s">
        <v>157</v>
      </c>
      <c r="E28" s="119">
        <v>91.57796237072627</v>
      </c>
      <c r="F28" s="119">
        <v>5.303401108545898</v>
      </c>
      <c r="G28" s="119">
        <v>3.7724491685895636</v>
      </c>
      <c r="H28" s="123">
        <v>2756.811938509065</v>
      </c>
      <c r="I28" s="123">
        <v>0.15965063113716002</v>
      </c>
      <c r="J28" s="123">
        <v>0.11356370720813</v>
      </c>
      <c r="K28" s="134" t="s">
        <v>105</v>
      </c>
      <c r="L28" s="135"/>
    </row>
    <row r="29" ht="18" customHeight="1" x14ac:dyDescent="0.2">
      <c r="B29" s="122" t="s">
        <v>162</v>
      </c>
      <c r="C29" s="123">
        <v>3973.602132</v>
      </c>
      <c r="D29" s="138" t="s">
        <v>157</v>
      </c>
      <c r="E29" s="119">
        <v>105.20000000000002</v>
      </c>
      <c r="F29" s="119">
        <v>11</v>
      </c>
      <c r="G29" s="119">
        <v>5</v>
      </c>
      <c r="H29" s="123">
        <v>418.02294428640005</v>
      </c>
      <c r="I29" s="123">
        <v>0.043709623452</v>
      </c>
      <c r="J29" s="123">
        <v>0.01986801066</v>
      </c>
      <c r="K29" s="134" t="s">
        <v>105</v>
      </c>
      <c r="L29" s="135"/>
    </row>
    <row r="30" ht="18" customHeight="1" x14ac:dyDescent="0.2">
      <c r="B30" s="122" t="s">
        <v>163</v>
      </c>
      <c r="C30" s="123">
        <v>166302.10483898292</v>
      </c>
      <c r="D30" s="138" t="s">
        <v>157</v>
      </c>
      <c r="E30" s="119">
        <v>101.79856942743022</v>
      </c>
      <c r="F30" s="119">
        <v>9.337396043543166</v>
      </c>
      <c r="G30" s="119">
        <v>3.165574924073821</v>
      </c>
      <c r="H30" s="123">
        <v>16929.31636537898</v>
      </c>
      <c r="I30" s="123">
        <v>1.55282861575642</v>
      </c>
      <c r="J30" s="123">
        <v>0.52644177289898</v>
      </c>
      <c r="K30" s="134" t="s">
        <v>105</v>
      </c>
      <c r="L30" s="135"/>
    </row>
    <row r="31" ht="18" customHeight="1" x14ac:dyDescent="0.2">
      <c r="B31" s="139" t="s">
        <v>165</v>
      </c>
      <c r="C31" s="123">
        <v>184.193904</v>
      </c>
      <c r="D31" s="124" t="s">
        <v>157</v>
      </c>
      <c r="E31" s="140"/>
      <c r="F31" s="140"/>
      <c r="G31" s="140"/>
      <c r="H31" s="123">
        <v>13.6491917028</v>
      </c>
      <c r="I31" s="123">
        <v>0.0001608784956</v>
      </c>
      <c r="J31" s="123">
        <v>0.0001105163424</v>
      </c>
      <c r="K31" s="134" t="s">
        <v>105</v>
      </c>
      <c r="L31" s="135"/>
    </row>
    <row r="32" ht="18" customHeight="1" x14ac:dyDescent="0.2">
      <c r="B32" s="137" t="s">
        <v>158</v>
      </c>
      <c r="C32" s="27">
        <v>184.193904</v>
      </c>
      <c r="D32" s="124" t="s">
        <v>157</v>
      </c>
      <c r="E32" s="119">
        <v>74.10229875360044</v>
      </c>
      <c r="F32" s="119">
        <v>0.8734192180431768</v>
      </c>
      <c r="G32" s="119">
        <v>0.6</v>
      </c>
      <c r="H32" s="27">
        <v>13.6491917028</v>
      </c>
      <c r="I32" s="27">
        <v>0.0001608784956</v>
      </c>
      <c r="J32" s="27">
        <v>0.0001105163424</v>
      </c>
      <c r="K32" s="141" t="s">
        <v>105</v>
      </c>
      <c r="L32" s="135"/>
    </row>
    <row r="33" ht="18" customHeight="1" x14ac:dyDescent="0.2">
      <c r="B33" s="137" t="s">
        <v>159</v>
      </c>
      <c r="C33" s="27" t="s">
        <v>105</v>
      </c>
      <c r="D33" s="124" t="s">
        <v>157</v>
      </c>
      <c r="E33" s="119" t="s">
        <v>105</v>
      </c>
      <c r="F33" s="119" t="s">
        <v>105</v>
      </c>
      <c r="G33" s="119" t="s">
        <v>105</v>
      </c>
      <c r="H33" s="27" t="s">
        <v>105</v>
      </c>
      <c r="I33" s="27" t="s">
        <v>105</v>
      </c>
      <c r="J33" s="27" t="s">
        <v>105</v>
      </c>
      <c r="K33" s="141" t="s">
        <v>105</v>
      </c>
      <c r="L33" s="135"/>
    </row>
    <row r="34" ht="18" customHeight="1" x14ac:dyDescent="0.2">
      <c r="B34" s="137" t="s">
        <v>160</v>
      </c>
      <c r="C34" s="27" t="s">
        <v>105</v>
      </c>
      <c r="D34" s="124" t="s">
        <v>157</v>
      </c>
      <c r="E34" s="119" t="s">
        <v>105</v>
      </c>
      <c r="F34" s="119" t="s">
        <v>105</v>
      </c>
      <c r="G34" s="119" t="s">
        <v>105</v>
      </c>
      <c r="H34" s="27" t="s">
        <v>105</v>
      </c>
      <c r="I34" s="27" t="s">
        <v>105</v>
      </c>
      <c r="J34" s="27" t="s">
        <v>105</v>
      </c>
      <c r="K34" s="141" t="s">
        <v>105</v>
      </c>
      <c r="L34" s="135"/>
    </row>
    <row r="35" ht="18" customHeight="1" x14ac:dyDescent="0.2">
      <c r="B35" s="122" t="s">
        <v>161</v>
      </c>
      <c r="C35" s="27" t="s">
        <v>105</v>
      </c>
      <c r="D35" s="124" t="s">
        <v>157</v>
      </c>
      <c r="E35" s="119" t="s">
        <v>105</v>
      </c>
      <c r="F35" s="119" t="s">
        <v>105</v>
      </c>
      <c r="G35" s="119" t="s">
        <v>105</v>
      </c>
      <c r="H35" s="27" t="s">
        <v>105</v>
      </c>
      <c r="I35" s="27" t="s">
        <v>105</v>
      </c>
      <c r="J35" s="27" t="s">
        <v>105</v>
      </c>
      <c r="K35" s="141" t="s">
        <v>105</v>
      </c>
      <c r="L35" s="135"/>
    </row>
    <row r="36" ht="18" customHeight="1" x14ac:dyDescent="0.2">
      <c r="B36" s="122" t="s">
        <v>162</v>
      </c>
      <c r="C36" s="27" t="s">
        <v>105</v>
      </c>
      <c r="D36" s="124" t="s">
        <v>157</v>
      </c>
      <c r="E36" s="119" t="s">
        <v>105</v>
      </c>
      <c r="F36" s="119" t="s">
        <v>105</v>
      </c>
      <c r="G36" s="119" t="s">
        <v>105</v>
      </c>
      <c r="H36" s="27" t="s">
        <v>105</v>
      </c>
      <c r="I36" s="27" t="s">
        <v>105</v>
      </c>
      <c r="J36" s="27" t="s">
        <v>105</v>
      </c>
      <c r="K36" s="141" t="s">
        <v>105</v>
      </c>
      <c r="L36" s="135"/>
    </row>
    <row r="37" ht="18" customHeight="1" x14ac:dyDescent="0.2">
      <c r="B37" s="122" t="s">
        <v>163</v>
      </c>
      <c r="C37" s="27" t="s">
        <v>105</v>
      </c>
      <c r="D37" s="124" t="s">
        <v>157</v>
      </c>
      <c r="E37" s="119" t="s">
        <v>105</v>
      </c>
      <c r="F37" s="119" t="s">
        <v>105</v>
      </c>
      <c r="G37" s="119" t="s">
        <v>105</v>
      </c>
      <c r="H37" s="27" t="s">
        <v>105</v>
      </c>
      <c r="I37" s="27" t="s">
        <v>105</v>
      </c>
      <c r="J37" s="27" t="s">
        <v>105</v>
      </c>
      <c r="K37" s="141" t="s">
        <v>105</v>
      </c>
      <c r="L37" s="135"/>
    </row>
    <row r="38" ht="18" customHeight="1" x14ac:dyDescent="0.2">
      <c r="B38" s="142" t="s">
        <v>166</v>
      </c>
      <c r="C38" s="123">
        <v>155608.4941559996</v>
      </c>
      <c r="D38" s="124" t="s">
        <v>157</v>
      </c>
      <c r="E38" s="140"/>
      <c r="F38" s="140"/>
      <c r="G38" s="140"/>
      <c r="H38" s="123">
        <v>4403.407451997779</v>
      </c>
      <c r="I38" s="123">
        <v>1.2790520555896</v>
      </c>
      <c r="J38" s="123">
        <v>0.5856065742654499</v>
      </c>
      <c r="K38" s="134" t="s">
        <v>105</v>
      </c>
      <c r="L38" s="135"/>
    </row>
    <row r="39" ht="18" customHeight="1" x14ac:dyDescent="0.2">
      <c r="B39" s="137" t="s">
        <v>158</v>
      </c>
      <c r="C39" s="143" t="s">
        <v>118</v>
      </c>
      <c r="D39" s="124" t="s">
        <v>157</v>
      </c>
      <c r="E39" s="119" t="s">
        <v>118</v>
      </c>
      <c r="F39" s="119" t="s">
        <v>118</v>
      </c>
      <c r="G39" s="119" t="s">
        <v>118</v>
      </c>
      <c r="H39" s="143" t="s">
        <v>118</v>
      </c>
      <c r="I39" s="143">
        <v>0.00255572719122</v>
      </c>
      <c r="J39" s="143">
        <v>0.00169119360548</v>
      </c>
      <c r="K39" s="144" t="s">
        <v>105</v>
      </c>
      <c r="L39" s="135"/>
    </row>
    <row r="40" ht="18" customHeight="1" x14ac:dyDescent="0.2">
      <c r="B40" s="137" t="s">
        <v>159</v>
      </c>
      <c r="C40" s="143">
        <v>9678.72564</v>
      </c>
      <c r="D40" s="124" t="s">
        <v>157</v>
      </c>
      <c r="E40" s="119">
        <v>189.20916027219363</v>
      </c>
      <c r="F40" s="119">
        <v>1.190594884968761</v>
      </c>
      <c r="G40" s="119">
        <v>10.099786933396327</v>
      </c>
      <c r="H40" s="143">
        <v>1831.30355084935</v>
      </c>
      <c r="I40" s="143">
        <v>0.01152344124</v>
      </c>
      <c r="J40" s="143">
        <v>0.0977530667508</v>
      </c>
      <c r="K40" s="144" t="s">
        <v>105</v>
      </c>
      <c r="L40" s="135"/>
    </row>
    <row r="41" ht="18" customHeight="1" x14ac:dyDescent="0.2">
      <c r="B41" s="137" t="s">
        <v>160</v>
      </c>
      <c r="C41" s="143" t="s">
        <v>118</v>
      </c>
      <c r="D41" s="124" t="s">
        <v>157</v>
      </c>
      <c r="E41" s="119" t="s">
        <v>118</v>
      </c>
      <c r="F41" s="119" t="s">
        <v>118</v>
      </c>
      <c r="G41" s="119" t="s">
        <v>118</v>
      </c>
      <c r="H41" s="143" t="s">
        <v>118</v>
      </c>
      <c r="I41" s="143">
        <v>0.0048795912</v>
      </c>
      <c r="J41" s="143">
        <v>0.00048795912</v>
      </c>
      <c r="K41" s="144" t="s">
        <v>105</v>
      </c>
      <c r="L41" s="135"/>
    </row>
    <row r="42" ht="18" customHeight="1" x14ac:dyDescent="0.2">
      <c r="B42" s="122" t="s">
        <v>161</v>
      </c>
      <c r="C42" s="143">
        <v>23964.6158127826</v>
      </c>
      <c r="D42" s="124" t="s">
        <v>157</v>
      </c>
      <c r="E42" s="119">
        <v>90.76952657673566</v>
      </c>
      <c r="F42" s="119">
        <v>5.37627543635301</v>
      </c>
      <c r="G42" s="119">
        <v>3.7177934227344025</v>
      </c>
      <c r="H42" s="27">
        <v>2175.25683191963</v>
      </c>
      <c r="I42" s="143">
        <v>0.1288403753359</v>
      </c>
      <c r="J42" s="143">
        <v>0.08909549104712</v>
      </c>
      <c r="K42" s="144" t="s">
        <v>105</v>
      </c>
      <c r="L42" s="135"/>
    </row>
    <row r="43" ht="18" customHeight="1" x14ac:dyDescent="0.2">
      <c r="B43" s="122" t="s">
        <v>162</v>
      </c>
      <c r="C43" s="143">
        <v>3772.310544</v>
      </c>
      <c r="D43" s="124" t="s">
        <v>157</v>
      </c>
      <c r="E43" s="119">
        <v>105.2</v>
      </c>
      <c r="F43" s="119">
        <v>11</v>
      </c>
      <c r="G43" s="119">
        <v>5</v>
      </c>
      <c r="H43" s="27">
        <v>396.8470692288</v>
      </c>
      <c r="I43" s="143">
        <v>0.041495415984</v>
      </c>
      <c r="J43" s="143">
        <v>0.01886155272</v>
      </c>
      <c r="K43" s="144" t="s">
        <v>105</v>
      </c>
      <c r="L43" s="135"/>
    </row>
    <row r="44" ht="18" customHeight="1" x14ac:dyDescent="0.2">
      <c r="B44" s="122" t="s">
        <v>163</v>
      </c>
      <c r="C44" s="143">
        <v>118192.842159217</v>
      </c>
      <c r="D44" s="124" t="s">
        <v>157</v>
      </c>
      <c r="E44" s="119">
        <v>101.88031994756264</v>
      </c>
      <c r="F44" s="119">
        <v>9.220164984022238</v>
      </c>
      <c r="G44" s="119">
        <v>3.1957714538519078</v>
      </c>
      <c r="H44" s="27">
        <v>12041.5245746928</v>
      </c>
      <c r="I44" s="143">
        <v>1.08975750463848</v>
      </c>
      <c r="J44" s="143">
        <v>0.37771731102205</v>
      </c>
      <c r="K44" s="144" t="s">
        <v>105</v>
      </c>
      <c r="L44" s="135"/>
    </row>
    <row r="45" ht="18" customHeight="1" x14ac:dyDescent="0.2">
      <c r="B45" s="142" t="s">
        <v>167</v>
      </c>
      <c r="C45" s="123">
        <v>55799.798010819504</v>
      </c>
      <c r="D45" s="124" t="s">
        <v>157</v>
      </c>
      <c r="E45" s="49"/>
      <c r="F45" s="49"/>
      <c r="G45" s="49"/>
      <c r="H45" s="123">
        <v>708.7790624145157</v>
      </c>
      <c r="I45" s="123">
        <v>0.49733604769811</v>
      </c>
      <c r="J45" s="123">
        <v>0.17478934315761</v>
      </c>
      <c r="K45" s="134" t="s">
        <v>105</v>
      </c>
      <c r="L45" s="135"/>
    </row>
    <row r="46" ht="18" customHeight="1" x14ac:dyDescent="0.2">
      <c r="B46" s="137" t="s">
        <v>158</v>
      </c>
      <c r="C46" s="27">
        <v>923.2693428</v>
      </c>
      <c r="D46" s="138" t="s">
        <v>157</v>
      </c>
      <c r="E46" s="119">
        <v>74.51496316925905</v>
      </c>
      <c r="F46" s="119">
        <v>0.8809192650580447</v>
      </c>
      <c r="G46" s="119">
        <v>0.5929931800937082</v>
      </c>
      <c r="H46" s="27">
        <v>68.797381074048</v>
      </c>
      <c r="I46" s="27">
        <v>0.00081332575091</v>
      </c>
      <c r="J46" s="27">
        <v>0.00054749242367</v>
      </c>
      <c r="K46" s="145" t="s">
        <v>105</v>
      </c>
      <c r="L46" s="135"/>
    </row>
    <row r="47" ht="18" customHeight="1" x14ac:dyDescent="0.2">
      <c r="B47" s="137" t="s">
        <v>159</v>
      </c>
      <c r="C47" s="27">
        <v>60.21396</v>
      </c>
      <c r="D47" s="138" t="s">
        <v>157</v>
      </c>
      <c r="E47" s="119">
        <v>274.0938139499993</v>
      </c>
      <c r="F47" s="119">
        <v>1</v>
      </c>
      <c r="G47" s="119">
        <v>0.1</v>
      </c>
      <c r="H47" s="27">
        <v>16.5042739494327</v>
      </c>
      <c r="I47" s="27">
        <v>0.00006021396</v>
      </c>
      <c r="J47" s="27">
        <v>0.000006021396</v>
      </c>
      <c r="K47" s="145" t="s">
        <v>105</v>
      </c>
    </row>
    <row r="48" ht="18" customHeight="1" x14ac:dyDescent="0.2">
      <c r="B48" s="137" t="s">
        <v>160</v>
      </c>
      <c r="C48" s="27">
        <v>366.9336</v>
      </c>
      <c r="D48" s="138" t="s">
        <v>157</v>
      </c>
      <c r="E48" s="119">
        <v>56.54</v>
      </c>
      <c r="F48" s="119">
        <v>1</v>
      </c>
      <c r="G48" s="119">
        <v>0.09999999999999999</v>
      </c>
      <c r="H48" s="27">
        <v>20.746425744</v>
      </c>
      <c r="I48" s="27">
        <v>0.0003669336</v>
      </c>
      <c r="J48" s="27">
        <v>0.00003669336</v>
      </c>
      <c r="K48" s="145" t="s">
        <v>105</v>
      </c>
    </row>
    <row r="49" ht="18" customHeight="1" x14ac:dyDescent="0.2">
      <c r="B49" s="122" t="s">
        <v>161</v>
      </c>
      <c r="C49" s="27">
        <v>6138.8268402536</v>
      </c>
      <c r="D49" s="138" t="s">
        <v>157</v>
      </c>
      <c r="E49" s="119">
        <v>94.73391605967021</v>
      </c>
      <c r="F49" s="119">
        <v>5.018915926937468</v>
      </c>
      <c r="G49" s="119">
        <v>3.985813054795206</v>
      </c>
      <c r="H49" s="27">
        <v>581.555106589435</v>
      </c>
      <c r="I49" s="27">
        <v>0.03081025580126</v>
      </c>
      <c r="J49" s="27">
        <v>0.02446821616101</v>
      </c>
      <c r="K49" s="145" t="s">
        <v>105</v>
      </c>
    </row>
    <row r="50" ht="18" customHeight="1" x14ac:dyDescent="0.2">
      <c r="B50" s="122" t="s">
        <v>162</v>
      </c>
      <c r="C50" s="27">
        <v>201.291588</v>
      </c>
      <c r="D50" s="138" t="s">
        <v>157</v>
      </c>
      <c r="E50" s="119">
        <v>105.2</v>
      </c>
      <c r="F50" s="119">
        <v>11</v>
      </c>
      <c r="G50" s="119">
        <v>5</v>
      </c>
      <c r="H50" s="27">
        <v>21.1758750576</v>
      </c>
      <c r="I50" s="27">
        <v>0.002214207468</v>
      </c>
      <c r="J50" s="27">
        <v>0.00100645794</v>
      </c>
      <c r="K50" s="145" t="s">
        <v>105</v>
      </c>
    </row>
    <row r="51" ht="18" customHeight="1" x14ac:dyDescent="0.2">
      <c r="B51" s="122" t="s">
        <v>163</v>
      </c>
      <c r="C51" s="27">
        <v>48109.2626797659</v>
      </c>
      <c r="D51" s="138" t="s">
        <v>157</v>
      </c>
      <c r="E51" s="119">
        <v>101.59772813857566</v>
      </c>
      <c r="F51" s="119">
        <v>9.625404450704696</v>
      </c>
      <c r="G51" s="119">
        <v>3.091389341526564</v>
      </c>
      <c r="H51" s="27">
        <v>4887.79179068618</v>
      </c>
      <c r="I51" s="27">
        <v>0.46307111111794</v>
      </c>
      <c r="J51" s="27">
        <v>0.14872446187693</v>
      </c>
      <c r="K51" s="145" t="s">
        <v>105</v>
      </c>
    </row>
    <row r="52" ht="18" customHeight="1" x14ac:dyDescent="0.2">
      <c r="B52" s="136" t="s">
        <v>82</v>
      </c>
      <c r="C52" s="123" t="s">
        <v>83</v>
      </c>
      <c r="D52" s="124" t="s">
        <v>157</v>
      </c>
      <c r="E52" s="49"/>
      <c r="F52" s="49"/>
      <c r="G52" s="49"/>
      <c r="H52" s="123" t="s">
        <v>83</v>
      </c>
      <c r="I52" s="123">
        <v>0.40119417742522995</v>
      </c>
      <c r="J52" s="123">
        <v>0.0064280505873000006</v>
      </c>
      <c r="K52" s="134" t="s">
        <v>105</v>
      </c>
    </row>
    <row r="53" ht="18" customHeight="1" x14ac:dyDescent="0.2">
      <c r="B53" s="137" t="s">
        <v>158</v>
      </c>
      <c r="C53" s="27" t="s">
        <v>118</v>
      </c>
      <c r="D53" s="138" t="s">
        <v>157</v>
      </c>
      <c r="E53" s="119" t="s">
        <v>118</v>
      </c>
      <c r="F53" s="119" t="s">
        <v>118</v>
      </c>
      <c r="G53" s="119" t="s">
        <v>118</v>
      </c>
      <c r="H53" s="27" t="s">
        <v>118</v>
      </c>
      <c r="I53" s="27">
        <v>0.39654469292496</v>
      </c>
      <c r="J53" s="27">
        <v>0.00596310213728</v>
      </c>
      <c r="K53" s="145" t="s">
        <v>105</v>
      </c>
      <c r="L53" s="135"/>
    </row>
    <row r="54" ht="18" customHeight="1" x14ac:dyDescent="0.2">
      <c r="B54" s="137" t="s">
        <v>159</v>
      </c>
      <c r="C54" s="27" t="s">
        <v>105</v>
      </c>
      <c r="D54" s="138" t="s">
        <v>157</v>
      </c>
      <c r="E54" s="119" t="s">
        <v>105</v>
      </c>
      <c r="F54" s="119" t="s">
        <v>105</v>
      </c>
      <c r="G54" s="119" t="s">
        <v>105</v>
      </c>
      <c r="H54" s="27" t="s">
        <v>105</v>
      </c>
      <c r="I54" s="27" t="s">
        <v>105</v>
      </c>
      <c r="J54" s="27" t="s">
        <v>105</v>
      </c>
      <c r="K54" s="145" t="s">
        <v>105</v>
      </c>
    </row>
    <row r="55" ht="18" customHeight="1" x14ac:dyDescent="0.2">
      <c r="B55" s="137" t="s">
        <v>160</v>
      </c>
      <c r="C55" s="27" t="s">
        <v>118</v>
      </c>
      <c r="D55" s="138" t="s">
        <v>157</v>
      </c>
      <c r="E55" s="119" t="s">
        <v>118</v>
      </c>
      <c r="F55" s="119" t="s">
        <v>118</v>
      </c>
      <c r="G55" s="119" t="s">
        <v>118</v>
      </c>
      <c r="H55" s="27" t="s">
        <v>118</v>
      </c>
      <c r="I55" s="27">
        <v>0.00464948450027</v>
      </c>
      <c r="J55" s="27">
        <v>0.00046494845002</v>
      </c>
      <c r="K55" s="145" t="s">
        <v>105</v>
      </c>
    </row>
    <row r="56" ht="18" customHeight="1" x14ac:dyDescent="0.2">
      <c r="B56" s="122" t="s">
        <v>161</v>
      </c>
      <c r="C56" s="27" t="s">
        <v>105</v>
      </c>
      <c r="D56" s="138" t="s">
        <v>157</v>
      </c>
      <c r="E56" s="119" t="s">
        <v>105</v>
      </c>
      <c r="F56" s="119" t="s">
        <v>105</v>
      </c>
      <c r="G56" s="119" t="s">
        <v>105</v>
      </c>
      <c r="H56" s="27" t="s">
        <v>105</v>
      </c>
      <c r="I56" s="27" t="s">
        <v>105</v>
      </c>
      <c r="J56" s="27" t="s">
        <v>105</v>
      </c>
      <c r="K56" s="145" t="s">
        <v>105</v>
      </c>
    </row>
    <row r="57" ht="18" customHeight="1" x14ac:dyDescent="0.2">
      <c r="B57" s="122" t="s">
        <v>162</v>
      </c>
      <c r="C57" s="27" t="s">
        <v>105</v>
      </c>
      <c r="D57" s="138" t="s">
        <v>157</v>
      </c>
      <c r="E57" s="119" t="s">
        <v>105</v>
      </c>
      <c r="F57" s="119" t="s">
        <v>105</v>
      </c>
      <c r="G57" s="119" t="s">
        <v>105</v>
      </c>
      <c r="H57" s="27" t="s">
        <v>105</v>
      </c>
      <c r="I57" s="27" t="s">
        <v>105</v>
      </c>
      <c r="J57" s="27" t="s">
        <v>105</v>
      </c>
      <c r="K57" s="145" t="s">
        <v>105</v>
      </c>
    </row>
    <row r="58" ht="18" customHeight="1" x14ac:dyDescent="0.2">
      <c r="B58" s="122" t="s">
        <v>163</v>
      </c>
      <c r="C58" s="27" t="s">
        <v>105</v>
      </c>
      <c r="D58" s="138" t="s">
        <v>157</v>
      </c>
      <c r="E58" s="119" t="s">
        <v>105</v>
      </c>
      <c r="F58" s="119" t="s">
        <v>105</v>
      </c>
      <c r="G58" s="119" t="s">
        <v>105</v>
      </c>
      <c r="H58" s="27" t="s">
        <v>105</v>
      </c>
      <c r="I58" s="27" t="s">
        <v>105</v>
      </c>
      <c r="J58" s="27" t="s">
        <v>105</v>
      </c>
      <c r="K58" s="145" t="s">
        <v>105</v>
      </c>
    </row>
    <row r="59" ht="18" customHeight="1" x14ac:dyDescent="0.2">
      <c r="B59" s="136" t="s">
        <v>168</v>
      </c>
      <c r="C59" s="123">
        <v>4530.2</v>
      </c>
      <c r="D59" s="124" t="s">
        <v>157</v>
      </c>
      <c r="E59" s="49"/>
      <c r="F59" s="49"/>
      <c r="G59" s="49"/>
      <c r="H59" s="123">
        <v>387.4169</v>
      </c>
      <c r="I59" s="123">
        <v>0.0045302</v>
      </c>
      <c r="J59" s="123">
        <v>0.00045302</v>
      </c>
      <c r="K59" s="134" t="s">
        <v>105</v>
      </c>
    </row>
    <row r="60" ht="18" customHeight="1" x14ac:dyDescent="0.2">
      <c r="B60" s="137" t="s">
        <v>158</v>
      </c>
      <c r="C60" s="146" t="s">
        <v>104</v>
      </c>
      <c r="D60" s="138" t="s">
        <v>157</v>
      </c>
      <c r="E60" s="119" t="s">
        <v>104</v>
      </c>
      <c r="F60" s="119" t="s">
        <v>104</v>
      </c>
      <c r="G60" s="119" t="s">
        <v>104</v>
      </c>
      <c r="H60" s="146" t="s">
        <v>104</v>
      </c>
      <c r="I60" s="146" t="s">
        <v>104</v>
      </c>
      <c r="J60" s="146" t="s">
        <v>104</v>
      </c>
      <c r="K60" s="147" t="s">
        <v>105</v>
      </c>
      <c r="L60" s="135"/>
    </row>
    <row r="61" ht="18" customHeight="1" x14ac:dyDescent="0.2">
      <c r="B61" s="137" t="s">
        <v>159</v>
      </c>
      <c r="C61" s="146">
        <v>4530.2</v>
      </c>
      <c r="D61" s="138" t="s">
        <v>157</v>
      </c>
      <c r="E61" s="119">
        <v>85.51871882036114</v>
      </c>
      <c r="F61" s="119">
        <v>1</v>
      </c>
      <c r="G61" s="119">
        <v>0.1</v>
      </c>
      <c r="H61" s="146">
        <v>387.4169</v>
      </c>
      <c r="I61" s="146">
        <v>0.0045302</v>
      </c>
      <c r="J61" s="146">
        <v>0.00045302</v>
      </c>
      <c r="K61" s="147" t="s">
        <v>105</v>
      </c>
    </row>
    <row r="62" ht="18" customHeight="1" x14ac:dyDescent="0.2">
      <c r="B62" s="137" t="s">
        <v>160</v>
      </c>
      <c r="C62" s="146" t="s">
        <v>104</v>
      </c>
      <c r="D62" s="138" t="s">
        <v>157</v>
      </c>
      <c r="E62" s="119" t="s">
        <v>104</v>
      </c>
      <c r="F62" s="119" t="s">
        <v>104</v>
      </c>
      <c r="G62" s="119" t="s">
        <v>104</v>
      </c>
      <c r="H62" s="146" t="s">
        <v>104</v>
      </c>
      <c r="I62" s="146" t="s">
        <v>104</v>
      </c>
      <c r="J62" s="146" t="s">
        <v>104</v>
      </c>
      <c r="K62" s="147" t="s">
        <v>105</v>
      </c>
    </row>
    <row r="63" ht="18" customHeight="1" x14ac:dyDescent="0.2">
      <c r="B63" s="122" t="s">
        <v>161</v>
      </c>
      <c r="C63" s="146" t="s">
        <v>104</v>
      </c>
      <c r="D63" s="138" t="s">
        <v>157</v>
      </c>
      <c r="E63" s="119" t="s">
        <v>104</v>
      </c>
      <c r="F63" s="119" t="s">
        <v>104</v>
      </c>
      <c r="G63" s="119" t="s">
        <v>104</v>
      </c>
      <c r="H63" s="146" t="s">
        <v>104</v>
      </c>
      <c r="I63" s="146" t="s">
        <v>104</v>
      </c>
      <c r="J63" s="146" t="s">
        <v>104</v>
      </c>
      <c r="K63" s="147" t="s">
        <v>105</v>
      </c>
    </row>
    <row r="64" ht="18" customHeight="1" x14ac:dyDescent="0.2">
      <c r="B64" s="122" t="s">
        <v>162</v>
      </c>
      <c r="C64" s="146" t="s">
        <v>104</v>
      </c>
      <c r="D64" s="148" t="s">
        <v>157</v>
      </c>
      <c r="E64" s="119" t="s">
        <v>104</v>
      </c>
      <c r="F64" s="119" t="s">
        <v>104</v>
      </c>
      <c r="G64" s="119" t="s">
        <v>104</v>
      </c>
      <c r="H64" s="146" t="s">
        <v>104</v>
      </c>
      <c r="I64" s="146" t="s">
        <v>104</v>
      </c>
      <c r="J64" s="146" t="s">
        <v>104</v>
      </c>
      <c r="K64" s="147" t="s">
        <v>105</v>
      </c>
    </row>
    <row r="65" ht="18" customHeight="1" x14ac:dyDescent="0.2">
      <c r="B65" s="122" t="s">
        <v>163</v>
      </c>
      <c r="C65" s="146" t="s">
        <v>104</v>
      </c>
      <c r="D65" s="148" t="s">
        <v>157</v>
      </c>
      <c r="E65" s="119" t="s">
        <v>104</v>
      </c>
      <c r="F65" s="119" t="s">
        <v>104</v>
      </c>
      <c r="G65" s="119" t="s">
        <v>104</v>
      </c>
      <c r="H65" s="146" t="s">
        <v>104</v>
      </c>
      <c r="I65" s="146" t="s">
        <v>104</v>
      </c>
      <c r="J65" s="146" t="s">
        <v>104</v>
      </c>
      <c r="K65" s="147" t="s">
        <v>105</v>
      </c>
    </row>
    <row r="66" ht="18" customHeight="1" x14ac:dyDescent="0.2">
      <c r="B66" s="139" t="s">
        <v>169</v>
      </c>
      <c r="C66" s="149">
        <v>4530.2</v>
      </c>
      <c r="D66" s="124" t="s">
        <v>157</v>
      </c>
      <c r="E66" s="150"/>
      <c r="F66" s="150"/>
      <c r="G66" s="150"/>
      <c r="H66" s="149">
        <v>387.4169</v>
      </c>
      <c r="I66" s="149">
        <v>0.0045302</v>
      </c>
      <c r="J66" s="149">
        <v>0.00045302</v>
      </c>
      <c r="K66" s="151" t="s">
        <v>105</v>
      </c>
    </row>
    <row r="67" ht="18" customHeight="1" x14ac:dyDescent="0.2">
      <c r="B67" s="122" t="s">
        <v>158</v>
      </c>
      <c r="C67" s="27" t="s">
        <v>105</v>
      </c>
      <c r="D67" s="119" t="s">
        <v>157</v>
      </c>
      <c r="E67" s="119" t="s">
        <v>105</v>
      </c>
      <c r="F67" s="119" t="s">
        <v>105</v>
      </c>
      <c r="G67" s="119" t="s">
        <v>105</v>
      </c>
      <c r="H67" s="27" t="s">
        <v>105</v>
      </c>
      <c r="I67" s="27" t="s">
        <v>105</v>
      </c>
      <c r="J67" s="27" t="s">
        <v>105</v>
      </c>
      <c r="K67" s="145" t="s">
        <v>105</v>
      </c>
    </row>
    <row r="68" ht="18" customHeight="1" x14ac:dyDescent="0.2">
      <c r="B68" s="122" t="s">
        <v>159</v>
      </c>
      <c r="C68" s="27">
        <v>4530.2</v>
      </c>
      <c r="D68" s="119" t="s">
        <v>157</v>
      </c>
      <c r="E68" s="119">
        <v>85.51871882036114</v>
      </c>
      <c r="F68" s="119">
        <v>1</v>
      </c>
      <c r="G68" s="119">
        <v>0.1</v>
      </c>
      <c r="H68" s="27">
        <v>387.4169</v>
      </c>
      <c r="I68" s="27">
        <v>0.0045302</v>
      </c>
      <c r="J68" s="27">
        <v>0.00045302</v>
      </c>
      <c r="K68" s="145" t="s">
        <v>105</v>
      </c>
    </row>
    <row r="69" ht="18" customHeight="1" x14ac:dyDescent="0.2">
      <c r="B69" s="137" t="s">
        <v>160</v>
      </c>
      <c r="C69" s="27" t="s">
        <v>105</v>
      </c>
      <c r="D69" s="119" t="s">
        <v>157</v>
      </c>
      <c r="E69" s="119" t="s">
        <v>105</v>
      </c>
      <c r="F69" s="119" t="s">
        <v>105</v>
      </c>
      <c r="G69" s="119" t="s">
        <v>105</v>
      </c>
      <c r="H69" s="27" t="s">
        <v>105</v>
      </c>
      <c r="I69" s="27" t="s">
        <v>105</v>
      </c>
      <c r="J69" s="27" t="s">
        <v>105</v>
      </c>
      <c r="K69" s="145" t="s">
        <v>105</v>
      </c>
    </row>
    <row r="70" ht="18" customHeight="1" x14ac:dyDescent="0.2">
      <c r="B70" s="122" t="s">
        <v>161</v>
      </c>
      <c r="C70" s="27" t="s">
        <v>105</v>
      </c>
      <c r="D70" s="119" t="s">
        <v>157</v>
      </c>
      <c r="E70" s="119" t="s">
        <v>105</v>
      </c>
      <c r="F70" s="119" t="s">
        <v>105</v>
      </c>
      <c r="G70" s="119" t="s">
        <v>105</v>
      </c>
      <c r="H70" s="27" t="s">
        <v>105</v>
      </c>
      <c r="I70" s="27" t="s">
        <v>105</v>
      </c>
      <c r="J70" s="27" t="s">
        <v>105</v>
      </c>
      <c r="K70" s="145" t="s">
        <v>105</v>
      </c>
    </row>
    <row r="71" ht="18" customHeight="1" x14ac:dyDescent="0.2">
      <c r="B71" s="122" t="s">
        <v>162</v>
      </c>
      <c r="C71" s="27" t="s">
        <v>105</v>
      </c>
      <c r="D71" s="119" t="s">
        <v>157</v>
      </c>
      <c r="E71" s="119" t="s">
        <v>105</v>
      </c>
      <c r="F71" s="119" t="s">
        <v>105</v>
      </c>
      <c r="G71" s="119" t="s">
        <v>105</v>
      </c>
      <c r="H71" s="27" t="s">
        <v>105</v>
      </c>
      <c r="I71" s="27" t="s">
        <v>105</v>
      </c>
      <c r="J71" s="27" t="s">
        <v>105</v>
      </c>
      <c r="K71" s="145" t="s">
        <v>105</v>
      </c>
    </row>
    <row r="72" ht="18" customHeight="1" x14ac:dyDescent="0.2">
      <c r="B72" s="122" t="s">
        <v>163</v>
      </c>
      <c r="C72" s="27" t="s">
        <v>105</v>
      </c>
      <c r="D72" s="119" t="s">
        <v>157</v>
      </c>
      <c r="E72" s="119" t="s">
        <v>105</v>
      </c>
      <c r="F72" s="119" t="s">
        <v>105</v>
      </c>
      <c r="G72" s="119" t="s">
        <v>105</v>
      </c>
      <c r="H72" s="27" t="s">
        <v>105</v>
      </c>
      <c r="I72" s="27" t="s">
        <v>105</v>
      </c>
      <c r="J72" s="27" t="s">
        <v>105</v>
      </c>
      <c r="K72" s="145" t="s">
        <v>105</v>
      </c>
    </row>
    <row r="73" ht="18" customHeight="1" x14ac:dyDescent="0.2">
      <c r="B73" s="142" t="s">
        <v>170</v>
      </c>
      <c r="C73" s="146" t="s">
        <v>171</v>
      </c>
      <c r="D73" s="119" t="s">
        <v>157</v>
      </c>
      <c r="E73" s="140"/>
      <c r="F73" s="140"/>
      <c r="G73" s="140"/>
      <c r="H73" s="146" t="s">
        <v>171</v>
      </c>
      <c r="I73" s="146" t="s">
        <v>171</v>
      </c>
      <c r="J73" s="146" t="s">
        <v>171</v>
      </c>
      <c r="K73" s="147" t="s">
        <v>105</v>
      </c>
    </row>
    <row r="74" ht="18" customHeight="1" x14ac:dyDescent="0.2">
      <c r="B74" s="122" t="s">
        <v>158</v>
      </c>
      <c r="C74" s="27" t="s">
        <v>171</v>
      </c>
      <c r="D74" s="119" t="s">
        <v>157</v>
      </c>
      <c r="E74" s="119" t="s">
        <v>171</v>
      </c>
      <c r="F74" s="119" t="s">
        <v>171</v>
      </c>
      <c r="G74" s="119" t="s">
        <v>171</v>
      </c>
      <c r="H74" s="27" t="s">
        <v>171</v>
      </c>
      <c r="I74" s="27" t="s">
        <v>171</v>
      </c>
      <c r="J74" s="27" t="s">
        <v>171</v>
      </c>
      <c r="K74" s="145" t="s">
        <v>105</v>
      </c>
    </row>
    <row r="75" ht="18" customHeight="1" x14ac:dyDescent="0.2">
      <c r="B75" s="122" t="s">
        <v>159</v>
      </c>
      <c r="C75" s="27" t="s">
        <v>171</v>
      </c>
      <c r="D75" s="119" t="s">
        <v>157</v>
      </c>
      <c r="E75" s="119" t="s">
        <v>171</v>
      </c>
      <c r="F75" s="119" t="s">
        <v>171</v>
      </c>
      <c r="G75" s="119" t="s">
        <v>171</v>
      </c>
      <c r="H75" s="27" t="s">
        <v>171</v>
      </c>
      <c r="I75" s="27" t="s">
        <v>171</v>
      </c>
      <c r="J75" s="27" t="s">
        <v>171</v>
      </c>
      <c r="K75" s="145" t="s">
        <v>105</v>
      </c>
    </row>
    <row r="76" ht="18" customHeight="1" x14ac:dyDescent="0.2">
      <c r="B76" s="122" t="s">
        <v>160</v>
      </c>
      <c r="C76" s="27" t="s">
        <v>171</v>
      </c>
      <c r="D76" s="119" t="s">
        <v>157</v>
      </c>
      <c r="E76" s="119" t="s">
        <v>171</v>
      </c>
      <c r="F76" s="119" t="s">
        <v>171</v>
      </c>
      <c r="G76" s="119" t="s">
        <v>171</v>
      </c>
      <c r="H76" s="27" t="s">
        <v>171</v>
      </c>
      <c r="I76" s="27" t="s">
        <v>171</v>
      </c>
      <c r="J76" s="27" t="s">
        <v>171</v>
      </c>
      <c r="K76" s="145" t="s">
        <v>105</v>
      </c>
    </row>
    <row r="77" ht="18" customHeight="1" x14ac:dyDescent="0.2">
      <c r="B77" s="122" t="s">
        <v>161</v>
      </c>
      <c r="C77" s="27" t="s">
        <v>171</v>
      </c>
      <c r="D77" s="119" t="s">
        <v>157</v>
      </c>
      <c r="E77" s="119" t="s">
        <v>171</v>
      </c>
      <c r="F77" s="119" t="s">
        <v>171</v>
      </c>
      <c r="G77" s="119" t="s">
        <v>171</v>
      </c>
      <c r="H77" s="27" t="s">
        <v>171</v>
      </c>
      <c r="I77" s="27" t="s">
        <v>171</v>
      </c>
      <c r="J77" s="27" t="s">
        <v>171</v>
      </c>
      <c r="K77" s="145" t="s">
        <v>105</v>
      </c>
    </row>
    <row r="78" ht="18" customHeight="1" x14ac:dyDescent="0.2">
      <c r="B78" s="122" t="s">
        <v>162</v>
      </c>
      <c r="C78" s="27" t="s">
        <v>171</v>
      </c>
      <c r="D78" s="119" t="s">
        <v>157</v>
      </c>
      <c r="E78" s="119" t="s">
        <v>171</v>
      </c>
      <c r="F78" s="119" t="s">
        <v>171</v>
      </c>
      <c r="G78" s="119" t="s">
        <v>171</v>
      </c>
      <c r="H78" s="27" t="s">
        <v>171</v>
      </c>
      <c r="I78" s="27" t="s">
        <v>171</v>
      </c>
      <c r="J78" s="27" t="s">
        <v>171</v>
      </c>
      <c r="K78" s="145" t="s">
        <v>105</v>
      </c>
    </row>
    <row r="79" ht="18" customHeight="1" x14ac:dyDescent="0.2">
      <c r="B79" s="152" t="s">
        <v>163</v>
      </c>
      <c r="C79" s="40" t="s">
        <v>171</v>
      </c>
      <c r="D79" s="128" t="s">
        <v>157</v>
      </c>
      <c r="E79" s="128" t="s">
        <v>171</v>
      </c>
      <c r="F79" s="128" t="s">
        <v>171</v>
      </c>
      <c r="G79" s="128" t="s">
        <v>171</v>
      </c>
      <c r="H79" s="40" t="s">
        <v>171</v>
      </c>
      <c r="I79" s="40" t="s">
        <v>171</v>
      </c>
      <c r="J79" s="40" t="s">
        <v>171</v>
      </c>
      <c r="K79" s="153" t="s">
        <v>105</v>
      </c>
    </row>
    <row r="80" ht="14.1" customHeight="1" x14ac:dyDescent="0.2">
      <c r="B80" s="154" t="s">
        <v>138</v>
      </c>
    </row>
    <row r="81" ht="14.1" customHeight="1" x14ac:dyDescent="0.2">
      <c r="B81" s="154" t="s">
        <v>172</v>
      </c>
      <c r="C81" s="155"/>
    </row>
    <row r="82" ht="14.1" customHeight="1" x14ac:dyDescent="0.2">
      <c r="B82" s="154" t="s">
        <v>173</v>
      </c>
    </row>
    <row r="83" ht="14.1" customHeight="1" x14ac:dyDescent="0.2">
      <c r="B83" s="154" t="s">
        <v>174</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177</v>
      </c>
      <c r="F8" s="111" t="s">
        <v>69</v>
      </c>
      <c r="G8" s="110" t="s">
        <v>70</v>
      </c>
      <c r="H8" s="110" t="s">
        <v>178</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179</v>
      </c>
      <c r="C10" s="119">
        <v>326746.8699805842</v>
      </c>
      <c r="D10" s="119" t="s">
        <v>157</v>
      </c>
      <c r="E10" s="49"/>
      <c r="F10" s="49"/>
      <c r="G10" s="49"/>
      <c r="H10" s="119">
        <v>6526.061838713127</v>
      </c>
      <c r="I10" s="119">
        <v>0.88608057334327</v>
      </c>
      <c r="J10" s="120">
        <v>0.41652091465091</v>
      </c>
      <c r="K10" s="121" t="s">
        <v>104</v>
      </c>
    </row>
    <row r="11" ht="18" customHeight="1" x14ac:dyDescent="0.2">
      <c r="B11" s="122" t="s">
        <v>158</v>
      </c>
      <c r="C11" s="119">
        <v>54785.6227537143</v>
      </c>
      <c r="D11" s="124" t="s">
        <v>157</v>
      </c>
      <c r="E11" s="119">
        <v>70.27213503528658</v>
      </c>
      <c r="F11" s="119">
        <v>1.1725978201467944</v>
      </c>
      <c r="G11" s="119">
        <v>1.0498650774805784</v>
      </c>
      <c r="H11" s="119">
        <v>3849.90268014128</v>
      </c>
      <c r="I11" s="119">
        <v>0.06424150181639</v>
      </c>
      <c r="J11" s="119">
        <v>0.05751751207715</v>
      </c>
      <c r="K11" s="121" t="s">
        <v>104</v>
      </c>
    </row>
    <row r="12" ht="18" customHeight="1" x14ac:dyDescent="0.2">
      <c r="B12" s="122" t="s">
        <v>159</v>
      </c>
      <c r="C12" s="119">
        <v>12858.6866129153</v>
      </c>
      <c r="D12" s="124" t="s">
        <v>157</v>
      </c>
      <c r="E12" s="119">
        <v>132.26838942379652</v>
      </c>
      <c r="F12" s="119">
        <v>1.505866483864789</v>
      </c>
      <c r="G12" s="119">
        <v>1.1986901629190152</v>
      </c>
      <c r="H12" s="119">
        <v>1700.79776839564</v>
      </c>
      <c r="I12" s="119">
        <v>0.01936346519691</v>
      </c>
      <c r="J12" s="119">
        <v>0.01541358115096</v>
      </c>
      <c r="K12" s="121" t="s">
        <v>105</v>
      </c>
    </row>
    <row r="13" ht="18" customHeight="1" x14ac:dyDescent="0.2">
      <c r="B13" s="122" t="s">
        <v>160</v>
      </c>
      <c r="C13" s="119">
        <v>11822.922313776195</v>
      </c>
      <c r="D13" s="124" t="s">
        <v>157</v>
      </c>
      <c r="E13" s="119">
        <v>56.53065824585531</v>
      </c>
      <c r="F13" s="119">
        <v>0.9999999999935553</v>
      </c>
      <c r="G13" s="119">
        <v>0.09999999999428065</v>
      </c>
      <c r="H13" s="119">
        <v>668.357580787379</v>
      </c>
      <c r="I13" s="119">
        <v>0.0118229223137</v>
      </c>
      <c r="J13" s="119">
        <v>0.00118229223131</v>
      </c>
      <c r="K13" s="121" t="s">
        <v>105</v>
      </c>
    </row>
    <row r="14" ht="18" customHeight="1" x14ac:dyDescent="0.2">
      <c r="B14" s="122" t="s">
        <v>161</v>
      </c>
      <c r="C14" s="119">
        <v>4339.75037597442</v>
      </c>
      <c r="D14" s="124" t="s">
        <v>157</v>
      </c>
      <c r="E14" s="119">
        <v>70.74227381566763</v>
      </c>
      <c r="F14" s="119">
        <v>8.860099632766673</v>
      </c>
      <c r="G14" s="119">
        <v>0.9844555147508287</v>
      </c>
      <c r="H14" s="119">
        <v>307.003809388829</v>
      </c>
      <c r="I14" s="119">
        <v>0.03845062071247</v>
      </c>
      <c r="J14" s="119">
        <v>0.00427229119027</v>
      </c>
      <c r="K14" s="121" t="s">
        <v>105</v>
      </c>
    </row>
    <row r="15" ht="18" customHeight="1" x14ac:dyDescent="0.2">
      <c r="B15" s="122" t="s">
        <v>162</v>
      </c>
      <c r="C15" s="119" t="s">
        <v>171</v>
      </c>
      <c r="D15" s="124" t="s">
        <v>157</v>
      </c>
      <c r="E15" s="119" t="s">
        <v>171</v>
      </c>
      <c r="F15" s="119" t="s">
        <v>171</v>
      </c>
      <c r="G15" s="119" t="s">
        <v>171</v>
      </c>
      <c r="H15" s="119" t="s">
        <v>171</v>
      </c>
      <c r="I15" s="119" t="s">
        <v>171</v>
      </c>
      <c r="J15" s="119" t="s">
        <v>171</v>
      </c>
      <c r="K15" s="121" t="s">
        <v>104</v>
      </c>
    </row>
    <row r="16" ht="18" customHeight="1" x14ac:dyDescent="0.2">
      <c r="B16" s="122" t="s">
        <v>163</v>
      </c>
      <c r="C16" s="119">
        <v>242939.887924204</v>
      </c>
      <c r="D16" s="167" t="s">
        <v>157</v>
      </c>
      <c r="E16" s="119">
        <v>94.77269182369264</v>
      </c>
      <c r="F16" s="119">
        <v>3.096247675632761</v>
      </c>
      <c r="G16" s="119">
        <v>1.3918473449971973</v>
      </c>
      <c r="H16" s="119">
        <v>23024.067129923016</v>
      </c>
      <c r="I16" s="119">
        <v>0.7522020633038</v>
      </c>
      <c r="J16" s="119">
        <v>0.33813523800122</v>
      </c>
      <c r="K16" s="121" t="s">
        <v>105</v>
      </c>
    </row>
    <row r="17" ht="18" customHeight="1" x14ac:dyDescent="0.2">
      <c r="B17" s="168" t="s">
        <v>180</v>
      </c>
      <c r="C17" s="119">
        <v>6328.2156231626195</v>
      </c>
      <c r="D17" s="119" t="s">
        <v>157</v>
      </c>
      <c r="E17" s="49"/>
      <c r="F17" s="49"/>
      <c r="G17" s="49"/>
      <c r="H17" s="119">
        <v>1567.7323466051548</v>
      </c>
      <c r="I17" s="119">
        <v>0.006328215623159999</v>
      </c>
      <c r="J17" s="119">
        <v>0.00063282156231</v>
      </c>
      <c r="K17" s="121" t="s">
        <v>105</v>
      </c>
    </row>
    <row r="18" ht="18" customHeight="1" x14ac:dyDescent="0.2">
      <c r="B18" s="122" t="s">
        <v>158</v>
      </c>
      <c r="C18" s="169" t="s">
        <v>118</v>
      </c>
      <c r="D18" s="124" t="s">
        <v>157</v>
      </c>
      <c r="E18" s="119" t="s">
        <v>118</v>
      </c>
      <c r="F18" s="119" t="s">
        <v>118</v>
      </c>
      <c r="G18" s="119" t="s">
        <v>118</v>
      </c>
      <c r="H18" s="169">
        <v>609.983262040633</v>
      </c>
      <c r="I18" s="169" t="s">
        <v>118</v>
      </c>
      <c r="J18" s="169" t="s">
        <v>118</v>
      </c>
      <c r="K18" s="170" t="s">
        <v>105</v>
      </c>
    </row>
    <row r="19" ht="18" customHeight="1" x14ac:dyDescent="0.2">
      <c r="B19" s="122" t="s">
        <v>159</v>
      </c>
      <c r="C19" s="169">
        <v>3445.2</v>
      </c>
      <c r="D19" s="124" t="s">
        <v>157</v>
      </c>
      <c r="E19" s="119">
        <v>230.7059870089014</v>
      </c>
      <c r="F19" s="119">
        <v>1</v>
      </c>
      <c r="G19" s="119">
        <v>0.10000000000000002</v>
      </c>
      <c r="H19" s="169">
        <v>794.828266443067</v>
      </c>
      <c r="I19" s="169">
        <v>0.0034452</v>
      </c>
      <c r="J19" s="169">
        <v>0.00034452</v>
      </c>
      <c r="K19" s="170" t="s">
        <v>105</v>
      </c>
    </row>
    <row r="20" ht="18" customHeight="1" x14ac:dyDescent="0.2">
      <c r="B20" s="122" t="s">
        <v>160</v>
      </c>
      <c r="C20" s="169">
        <v>2883.01562316262</v>
      </c>
      <c r="D20" s="124" t="s">
        <v>157</v>
      </c>
      <c r="E20" s="119">
        <v>56.51055679772334</v>
      </c>
      <c r="F20" s="119">
        <v>0.9999999999990912</v>
      </c>
      <c r="G20" s="119">
        <v>0.09999999999782797</v>
      </c>
      <c r="H20" s="169">
        <v>162.920818121455</v>
      </c>
      <c r="I20" s="169">
        <v>0.00288301562316</v>
      </c>
      <c r="J20" s="169">
        <v>0.00028830156231</v>
      </c>
      <c r="K20" s="170" t="s">
        <v>105</v>
      </c>
    </row>
    <row r="21" ht="18" customHeight="1" x14ac:dyDescent="0.2">
      <c r="B21" s="122" t="s">
        <v>161</v>
      </c>
      <c r="C21" s="169" t="s">
        <v>105</v>
      </c>
      <c r="D21" s="124" t="s">
        <v>157</v>
      </c>
      <c r="E21" s="119" t="s">
        <v>105</v>
      </c>
      <c r="F21" s="119" t="s">
        <v>105</v>
      </c>
      <c r="G21" s="119" t="s">
        <v>105</v>
      </c>
      <c r="H21" s="169" t="s">
        <v>105</v>
      </c>
      <c r="I21" s="169" t="s">
        <v>105</v>
      </c>
      <c r="J21" s="169" t="s">
        <v>105</v>
      </c>
      <c r="K21" s="170" t="s">
        <v>105</v>
      </c>
    </row>
    <row r="22" ht="18" customHeight="1" x14ac:dyDescent="0.2">
      <c r="B22" s="122" t="s">
        <v>162</v>
      </c>
      <c r="C22" s="169" t="s">
        <v>171</v>
      </c>
      <c r="D22" s="124" t="s">
        <v>157</v>
      </c>
      <c r="E22" s="119" t="s">
        <v>171</v>
      </c>
      <c r="F22" s="119" t="s">
        <v>171</v>
      </c>
      <c r="G22" s="119" t="s">
        <v>171</v>
      </c>
      <c r="H22" s="169" t="s">
        <v>171</v>
      </c>
      <c r="I22" s="169" t="s">
        <v>171</v>
      </c>
      <c r="J22" s="169" t="s">
        <v>171</v>
      </c>
      <c r="K22" s="170" t="s">
        <v>105</v>
      </c>
    </row>
    <row r="23" ht="18" customHeight="1" x14ac:dyDescent="0.2">
      <c r="B23" s="122" t="s">
        <v>163</v>
      </c>
      <c r="C23" s="169" t="s">
        <v>118</v>
      </c>
      <c r="D23" s="124" t="s">
        <v>157</v>
      </c>
      <c r="E23" s="119" t="s">
        <v>118</v>
      </c>
      <c r="F23" s="119" t="s">
        <v>118</v>
      </c>
      <c r="G23" s="119" t="s">
        <v>118</v>
      </c>
      <c r="H23" s="169">
        <v>0.843696</v>
      </c>
      <c r="I23" s="169" t="s">
        <v>118</v>
      </c>
      <c r="J23" s="169" t="s">
        <v>118</v>
      </c>
      <c r="K23" s="170" t="s">
        <v>105</v>
      </c>
    </row>
    <row r="24" ht="18" customHeight="1" x14ac:dyDescent="0.2">
      <c r="B24" s="168" t="s">
        <v>181</v>
      </c>
      <c r="C24" s="119">
        <v>1653.8848323082539</v>
      </c>
      <c r="D24" s="124" t="s">
        <v>157</v>
      </c>
      <c r="E24" s="49"/>
      <c r="F24" s="49"/>
      <c r="G24" s="49"/>
      <c r="H24" s="119">
        <v>110.8303157469935</v>
      </c>
      <c r="I24" s="119">
        <v>0.00157636214604</v>
      </c>
      <c r="J24" s="119">
        <v>0.00045983070727</v>
      </c>
      <c r="K24" s="121" t="s">
        <v>105</v>
      </c>
    </row>
    <row r="25" ht="18" customHeight="1" x14ac:dyDescent="0.2">
      <c r="B25" s="122" t="s">
        <v>158</v>
      </c>
      <c r="C25" s="169">
        <v>1355.35710806764</v>
      </c>
      <c r="D25" s="124" t="s">
        <v>157</v>
      </c>
      <c r="E25" s="119">
        <v>69.3186745096116</v>
      </c>
      <c r="F25" s="119">
        <v>0.9428027596519077</v>
      </c>
      <c r="G25" s="119">
        <v>0.3172432802326379</v>
      </c>
      <c r="H25" s="169">
        <v>93.9515582184292</v>
      </c>
      <c r="I25" s="169">
        <v>0.0012778344218</v>
      </c>
      <c r="J25" s="169">
        <v>0.00042997793485</v>
      </c>
      <c r="K25" s="170" t="s">
        <v>105</v>
      </c>
    </row>
    <row r="26" ht="18" customHeight="1" x14ac:dyDescent="0.2">
      <c r="B26" s="122" t="s">
        <v>159</v>
      </c>
      <c r="C26" s="169" t="s">
        <v>105</v>
      </c>
      <c r="D26" s="124" t="s">
        <v>157</v>
      </c>
      <c r="E26" s="119" t="s">
        <v>105</v>
      </c>
      <c r="F26" s="119" t="s">
        <v>105</v>
      </c>
      <c r="G26" s="119" t="s">
        <v>105</v>
      </c>
      <c r="H26" s="169" t="s">
        <v>105</v>
      </c>
      <c r="I26" s="169" t="s">
        <v>105</v>
      </c>
      <c r="J26" s="169" t="s">
        <v>105</v>
      </c>
      <c r="K26" s="170" t="s">
        <v>105</v>
      </c>
    </row>
    <row r="27" ht="18" customHeight="1" x14ac:dyDescent="0.2">
      <c r="B27" s="122" t="s">
        <v>160</v>
      </c>
      <c r="C27" s="169">
        <v>298.527724240614</v>
      </c>
      <c r="D27" s="124" t="s">
        <v>157</v>
      </c>
      <c r="E27" s="119">
        <v>56.53999999999994</v>
      </c>
      <c r="F27" s="119">
        <v>0.9999999999979432</v>
      </c>
      <c r="G27" s="119">
        <v>0.09999999998639524</v>
      </c>
      <c r="H27" s="169">
        <v>16.8787575285643</v>
      </c>
      <c r="I27" s="169">
        <v>0.00029852772424</v>
      </c>
      <c r="J27" s="169">
        <v>0.00002985277242</v>
      </c>
      <c r="K27" s="170" t="s">
        <v>105</v>
      </c>
    </row>
    <row r="28" ht="18" customHeight="1" x14ac:dyDescent="0.2">
      <c r="B28" s="122" t="s">
        <v>161</v>
      </c>
      <c r="C28" s="169" t="s">
        <v>105</v>
      </c>
      <c r="D28" s="124" t="s">
        <v>157</v>
      </c>
      <c r="E28" s="119" t="s">
        <v>105</v>
      </c>
      <c r="F28" s="119" t="s">
        <v>105</v>
      </c>
      <c r="G28" s="119" t="s">
        <v>105</v>
      </c>
      <c r="H28" s="169" t="s">
        <v>105</v>
      </c>
      <c r="I28" s="169" t="s">
        <v>105</v>
      </c>
      <c r="J28" s="169" t="s">
        <v>105</v>
      </c>
      <c r="K28" s="170" t="s">
        <v>105</v>
      </c>
    </row>
    <row r="29" ht="18" customHeight="1" x14ac:dyDescent="0.2">
      <c r="B29" s="122" t="s">
        <v>162</v>
      </c>
      <c r="C29" s="169" t="s">
        <v>171</v>
      </c>
      <c r="D29" s="124" t="s">
        <v>157</v>
      </c>
      <c r="E29" s="119" t="s">
        <v>171</v>
      </c>
      <c r="F29" s="119" t="s">
        <v>171</v>
      </c>
      <c r="G29" s="119" t="s">
        <v>171</v>
      </c>
      <c r="H29" s="169" t="s">
        <v>171</v>
      </c>
      <c r="I29" s="169" t="s">
        <v>171</v>
      </c>
      <c r="J29" s="169" t="s">
        <v>171</v>
      </c>
      <c r="K29" s="170" t="s">
        <v>105</v>
      </c>
    </row>
    <row r="30" ht="18" customHeight="1" x14ac:dyDescent="0.2">
      <c r="B30" s="122" t="s">
        <v>163</v>
      </c>
      <c r="C30" s="169" t="s">
        <v>105</v>
      </c>
      <c r="D30" s="124" t="s">
        <v>157</v>
      </c>
      <c r="E30" s="119" t="s">
        <v>105</v>
      </c>
      <c r="F30" s="119" t="s">
        <v>105</v>
      </c>
      <c r="G30" s="119" t="s">
        <v>105</v>
      </c>
      <c r="H30" s="169" t="s">
        <v>105</v>
      </c>
      <c r="I30" s="169" t="s">
        <v>105</v>
      </c>
      <c r="J30" s="169" t="s">
        <v>105</v>
      </c>
      <c r="K30" s="170" t="s">
        <v>105</v>
      </c>
    </row>
    <row r="31" ht="18" customHeight="1" x14ac:dyDescent="0.2">
      <c r="B31" s="168" t="s">
        <v>182</v>
      </c>
      <c r="C31" s="119">
        <v>8998.32764457942</v>
      </c>
      <c r="D31" s="124" t="s">
        <v>157</v>
      </c>
      <c r="E31" s="49"/>
      <c r="F31" s="49"/>
      <c r="G31" s="49"/>
      <c r="H31" s="119">
        <v>409.13817647125137</v>
      </c>
      <c r="I31" s="119">
        <v>0.01853874976667</v>
      </c>
      <c r="J31" s="119">
        <v>0.005443943200180001</v>
      </c>
      <c r="K31" s="121" t="s">
        <v>105</v>
      </c>
    </row>
    <row r="32" ht="18" customHeight="1" x14ac:dyDescent="0.2">
      <c r="B32" s="122" t="s">
        <v>158</v>
      </c>
      <c r="C32" s="169">
        <v>5837.32553111247</v>
      </c>
      <c r="D32" s="124" t="s">
        <v>157</v>
      </c>
      <c r="E32" s="119">
        <v>56.956010353203155</v>
      </c>
      <c r="F32" s="119">
        <v>0.9127519687589859</v>
      </c>
      <c r="G32" s="119">
        <v>0.1780238808511256</v>
      </c>
      <c r="H32" s="169">
        <v>332.470773385059</v>
      </c>
      <c r="I32" s="169">
        <v>0.00532803037081</v>
      </c>
      <c r="J32" s="169">
        <v>0.00103918334484</v>
      </c>
      <c r="K32" s="170" t="s">
        <v>105</v>
      </c>
    </row>
    <row r="33" ht="18" customHeight="1" x14ac:dyDescent="0.2">
      <c r="B33" s="122" t="s">
        <v>159</v>
      </c>
      <c r="C33" s="169" t="s">
        <v>118</v>
      </c>
      <c r="D33" s="124" t="s">
        <v>157</v>
      </c>
      <c r="E33" s="119" t="s">
        <v>118</v>
      </c>
      <c r="F33" s="119" t="s">
        <v>118</v>
      </c>
      <c r="G33" s="119" t="s">
        <v>118</v>
      </c>
      <c r="H33" s="169" t="s">
        <v>118</v>
      </c>
      <c r="I33" s="169" t="s">
        <v>118</v>
      </c>
      <c r="J33" s="169" t="s">
        <v>118</v>
      </c>
      <c r="K33" s="170" t="s">
        <v>105</v>
      </c>
    </row>
    <row r="34" ht="18" customHeight="1" x14ac:dyDescent="0.2">
      <c r="B34" s="122" t="s">
        <v>160</v>
      </c>
      <c r="C34" s="169">
        <v>1355.53648546695</v>
      </c>
      <c r="D34" s="124" t="s">
        <v>157</v>
      </c>
      <c r="E34" s="119">
        <v>56.55871598305398</v>
      </c>
      <c r="F34" s="119">
        <v>0.999999999994873</v>
      </c>
      <c r="G34" s="119">
        <v>0.09999999999506101</v>
      </c>
      <c r="H34" s="169">
        <v>76.6674030861924</v>
      </c>
      <c r="I34" s="169">
        <v>0.00135553648546</v>
      </c>
      <c r="J34" s="169">
        <v>0.00013555364854</v>
      </c>
      <c r="K34" s="170" t="s">
        <v>105</v>
      </c>
    </row>
    <row r="35" ht="18" customHeight="1" x14ac:dyDescent="0.2">
      <c r="B35" s="122" t="s">
        <v>161</v>
      </c>
      <c r="C35" s="169" t="s">
        <v>118</v>
      </c>
      <c r="D35" s="124" t="s">
        <v>157</v>
      </c>
      <c r="E35" s="119" t="s">
        <v>118</v>
      </c>
      <c r="F35" s="119" t="s">
        <v>118</v>
      </c>
      <c r="G35" s="119" t="s">
        <v>118</v>
      </c>
      <c r="H35" s="169" t="s">
        <v>118</v>
      </c>
      <c r="I35" s="169" t="s">
        <v>118</v>
      </c>
      <c r="J35" s="169" t="s">
        <v>118</v>
      </c>
      <c r="K35" s="170" t="s">
        <v>105</v>
      </c>
    </row>
    <row r="36" ht="18" customHeight="1" x14ac:dyDescent="0.2">
      <c r="B36" s="122" t="s">
        <v>162</v>
      </c>
      <c r="C36" s="169" t="s">
        <v>171</v>
      </c>
      <c r="D36" s="124" t="s">
        <v>157</v>
      </c>
      <c r="E36" s="119" t="s">
        <v>171</v>
      </c>
      <c r="F36" s="119" t="s">
        <v>171</v>
      </c>
      <c r="G36" s="119" t="s">
        <v>171</v>
      </c>
      <c r="H36" s="169" t="s">
        <v>171</v>
      </c>
      <c r="I36" s="169" t="s">
        <v>171</v>
      </c>
      <c r="J36" s="169" t="s">
        <v>171</v>
      </c>
      <c r="K36" s="170" t="s">
        <v>105</v>
      </c>
    </row>
    <row r="37" ht="18" customHeight="1" x14ac:dyDescent="0.2">
      <c r="B37" s="122" t="s">
        <v>163</v>
      </c>
      <c r="C37" s="169">
        <v>1805.465628</v>
      </c>
      <c r="D37" s="124" t="s">
        <v>157</v>
      </c>
      <c r="E37" s="119">
        <v>89.24145709518875</v>
      </c>
      <c r="F37" s="119">
        <v>6.566274498137386</v>
      </c>
      <c r="G37" s="119">
        <v>2.364601209012881</v>
      </c>
      <c r="H37" s="169">
        <v>161.122383378</v>
      </c>
      <c r="I37" s="169">
        <v>0.0118551829104</v>
      </c>
      <c r="J37" s="169">
        <v>0.0042692062068</v>
      </c>
      <c r="K37" s="170" t="s">
        <v>105</v>
      </c>
    </row>
    <row r="38" ht="18" customHeight="1" x14ac:dyDescent="0.2">
      <c r="B38" s="168" t="s">
        <v>183</v>
      </c>
      <c r="C38" s="119">
        <v>222646.47067290609</v>
      </c>
      <c r="D38" s="124" t="s">
        <v>157</v>
      </c>
      <c r="E38" s="49"/>
      <c r="F38" s="49"/>
      <c r="G38" s="49"/>
      <c r="H38" s="119">
        <v>675.8463734752253</v>
      </c>
      <c r="I38" s="119">
        <v>0.49936338221381</v>
      </c>
      <c r="J38" s="119">
        <v>0.22359714878183</v>
      </c>
      <c r="K38" s="121" t="s">
        <v>105</v>
      </c>
    </row>
    <row r="39" ht="18" customHeight="1" x14ac:dyDescent="0.2">
      <c r="B39" s="122" t="s">
        <v>158</v>
      </c>
      <c r="C39" s="169">
        <v>7958.986448331</v>
      </c>
      <c r="D39" s="124" t="s">
        <v>157</v>
      </c>
      <c r="E39" s="119">
        <v>72.62760368960352</v>
      </c>
      <c r="F39" s="119">
        <v>0.8719421439767964</v>
      </c>
      <c r="G39" s="119">
        <v>0.45132993587811293</v>
      </c>
      <c r="H39" s="169">
        <v>578.042113540309</v>
      </c>
      <c r="I39" s="169">
        <v>0.00693977570764</v>
      </c>
      <c r="J39" s="169">
        <v>0.00359212884338</v>
      </c>
      <c r="K39" s="170" t="s">
        <v>105</v>
      </c>
    </row>
    <row r="40" ht="18" customHeight="1" x14ac:dyDescent="0.2">
      <c r="B40" s="122" t="s">
        <v>159</v>
      </c>
      <c r="C40" s="169">
        <v>250.9011</v>
      </c>
      <c r="D40" s="124" t="s">
        <v>157</v>
      </c>
      <c r="E40" s="119">
        <v>98.35420263362734</v>
      </c>
      <c r="F40" s="119">
        <v>5.388690683301109</v>
      </c>
      <c r="G40" s="119">
        <v>3.036041739155388</v>
      </c>
      <c r="H40" s="169">
        <v>24.6771776304</v>
      </c>
      <c r="I40" s="169">
        <v>0.00135202842</v>
      </c>
      <c r="J40" s="169">
        <v>0.000761746212</v>
      </c>
      <c r="K40" s="170" t="s">
        <v>105</v>
      </c>
    </row>
    <row r="41" ht="18" customHeight="1" x14ac:dyDescent="0.2">
      <c r="B41" s="122" t="s">
        <v>160</v>
      </c>
      <c r="C41" s="169">
        <v>1292.6109765751</v>
      </c>
      <c r="D41" s="124" t="s">
        <v>157</v>
      </c>
      <c r="E41" s="119">
        <v>56.50974007512811</v>
      </c>
      <c r="F41" s="119">
        <v>0.9999999999960545</v>
      </c>
      <c r="G41" s="119">
        <v>0.09999999999419004</v>
      </c>
      <c r="H41" s="169">
        <v>73.0451103045164</v>
      </c>
      <c r="I41" s="169">
        <v>0.00129261097657</v>
      </c>
      <c r="J41" s="169">
        <v>0.00012926109765</v>
      </c>
      <c r="K41" s="170" t="s">
        <v>105</v>
      </c>
    </row>
    <row r="42" ht="18" customHeight="1" x14ac:dyDescent="0.2">
      <c r="B42" s="122" t="s">
        <v>161</v>
      </c>
      <c r="C42" s="169">
        <v>2.7324</v>
      </c>
      <c r="D42" s="124" t="s">
        <v>157</v>
      </c>
      <c r="E42" s="119">
        <v>30</v>
      </c>
      <c r="F42" s="119">
        <v>9</v>
      </c>
      <c r="G42" s="119">
        <v>0.9999999999999999</v>
      </c>
      <c r="H42" s="169">
        <v>0.081972</v>
      </c>
      <c r="I42" s="169">
        <v>0.0000245916</v>
      </c>
      <c r="J42" s="169">
        <v>0.0000027324</v>
      </c>
      <c r="K42" s="170" t="s">
        <v>105</v>
      </c>
    </row>
    <row r="43" ht="18" customHeight="1" x14ac:dyDescent="0.2">
      <c r="B43" s="122" t="s">
        <v>162</v>
      </c>
      <c r="C43" s="169" t="s">
        <v>171</v>
      </c>
      <c r="D43" s="124" t="s">
        <v>157</v>
      </c>
      <c r="E43" s="119" t="s">
        <v>171</v>
      </c>
      <c r="F43" s="119" t="s">
        <v>171</v>
      </c>
      <c r="G43" s="119" t="s">
        <v>171</v>
      </c>
      <c r="H43" s="169" t="s">
        <v>171</v>
      </c>
      <c r="I43" s="169" t="s">
        <v>171</v>
      </c>
      <c r="J43" s="169" t="s">
        <v>171</v>
      </c>
      <c r="K43" s="170" t="s">
        <v>105</v>
      </c>
    </row>
    <row r="44" ht="18" customHeight="1" x14ac:dyDescent="0.2">
      <c r="B44" s="122" t="s">
        <v>163</v>
      </c>
      <c r="C44" s="169">
        <v>213141.239748</v>
      </c>
      <c r="D44" s="119" t="s">
        <v>157</v>
      </c>
      <c r="E44" s="119">
        <v>103.72367572354541</v>
      </c>
      <c r="F44" s="119">
        <v>2.2977926565907363</v>
      </c>
      <c r="G44" s="119">
        <v>1.0280097858483814</v>
      </c>
      <c r="H44" s="169">
        <v>22107.792834936</v>
      </c>
      <c r="I44" s="169">
        <v>0.4897543755096</v>
      </c>
      <c r="J44" s="169">
        <v>0.2191112802288</v>
      </c>
      <c r="K44" s="170" t="s">
        <v>105</v>
      </c>
    </row>
    <row r="45" ht="18" customHeight="1" x14ac:dyDescent="0.2">
      <c r="B45" s="168" t="s">
        <v>184</v>
      </c>
      <c r="C45" s="119">
        <v>6434.46040351547</v>
      </c>
      <c r="D45" s="119" t="s">
        <v>157</v>
      </c>
      <c r="E45" s="49"/>
      <c r="F45" s="49"/>
      <c r="G45" s="49"/>
      <c r="H45" s="119">
        <v>272.54353855076397</v>
      </c>
      <c r="I45" s="119">
        <v>0.02180957146808</v>
      </c>
      <c r="J45" s="119">
        <v>0.00695429598051</v>
      </c>
      <c r="K45" s="121" t="s">
        <v>105</v>
      </c>
    </row>
    <row r="46" ht="18" customHeight="1" x14ac:dyDescent="0.2">
      <c r="B46" s="122" t="s">
        <v>158</v>
      </c>
      <c r="C46" s="169">
        <v>1701.02360834837</v>
      </c>
      <c r="D46" s="119" t="s">
        <v>157</v>
      </c>
      <c r="E46" s="119">
        <v>68.72361634796825</v>
      </c>
      <c r="F46" s="119">
        <v>0.9511495593591127</v>
      </c>
      <c r="G46" s="119">
        <v>0.28791736493036274</v>
      </c>
      <c r="H46" s="169">
        <v>116.90049385897</v>
      </c>
      <c r="I46" s="169">
        <v>0.00161792785554</v>
      </c>
      <c r="J46" s="169">
        <v>0.000489754235</v>
      </c>
      <c r="K46" s="170" t="s">
        <v>105</v>
      </c>
    </row>
    <row r="47" ht="18" customHeight="1" x14ac:dyDescent="0.2">
      <c r="B47" s="122" t="s">
        <v>159</v>
      </c>
      <c r="C47" s="169" t="s">
        <v>105</v>
      </c>
      <c r="D47" s="119" t="s">
        <v>157</v>
      </c>
      <c r="E47" s="119" t="s">
        <v>105</v>
      </c>
      <c r="F47" s="119" t="s">
        <v>105</v>
      </c>
      <c r="G47" s="119" t="s">
        <v>105</v>
      </c>
      <c r="H47" s="169" t="s">
        <v>105</v>
      </c>
      <c r="I47" s="169" t="s">
        <v>105</v>
      </c>
      <c r="J47" s="169" t="s">
        <v>105</v>
      </c>
      <c r="K47" s="170" t="s">
        <v>105</v>
      </c>
    </row>
    <row r="48" ht="18" customHeight="1" x14ac:dyDescent="0.2">
      <c r="B48" s="122" t="s">
        <v>160</v>
      </c>
      <c r="C48" s="169">
        <v>2752.7952722284</v>
      </c>
      <c r="D48" s="119" t="s">
        <v>157</v>
      </c>
      <c r="E48" s="119">
        <v>56.5400000000001</v>
      </c>
      <c r="F48" s="119">
        <v>0.9999999999969487</v>
      </c>
      <c r="G48" s="119">
        <v>0.09999999999896832</v>
      </c>
      <c r="H48" s="169">
        <v>155.643044691794</v>
      </c>
      <c r="I48" s="169">
        <v>0.00275279527222</v>
      </c>
      <c r="J48" s="169">
        <v>0.00027527952722</v>
      </c>
      <c r="K48" s="170" t="s">
        <v>105</v>
      </c>
    </row>
    <row r="49" ht="18" customHeight="1" x14ac:dyDescent="0.2">
      <c r="B49" s="122" t="s">
        <v>161</v>
      </c>
      <c r="C49" s="169" t="s">
        <v>105</v>
      </c>
      <c r="D49" s="119" t="s">
        <v>157</v>
      </c>
      <c r="E49" s="119" t="s">
        <v>105</v>
      </c>
      <c r="F49" s="119" t="s">
        <v>105</v>
      </c>
      <c r="G49" s="119" t="s">
        <v>105</v>
      </c>
      <c r="H49" s="169" t="s">
        <v>105</v>
      </c>
      <c r="I49" s="169" t="s">
        <v>105</v>
      </c>
      <c r="J49" s="169" t="s">
        <v>105</v>
      </c>
      <c r="K49" s="170" t="s">
        <v>105</v>
      </c>
    </row>
    <row r="50" ht="18" customHeight="1" x14ac:dyDescent="0.2">
      <c r="B50" s="122" t="s">
        <v>162</v>
      </c>
      <c r="C50" s="169" t="s">
        <v>171</v>
      </c>
      <c r="D50" s="119" t="s">
        <v>157</v>
      </c>
      <c r="E50" s="119" t="s">
        <v>171</v>
      </c>
      <c r="F50" s="119" t="s">
        <v>171</v>
      </c>
      <c r="G50" s="119" t="s">
        <v>171</v>
      </c>
      <c r="H50" s="169" t="s">
        <v>171</v>
      </c>
      <c r="I50" s="169" t="s">
        <v>171</v>
      </c>
      <c r="J50" s="169" t="s">
        <v>171</v>
      </c>
      <c r="K50" s="170" t="s">
        <v>105</v>
      </c>
    </row>
    <row r="51" ht="18" customHeight="1" x14ac:dyDescent="0.2">
      <c r="B51" s="122" t="s">
        <v>163</v>
      </c>
      <c r="C51" s="169">
        <v>1980.6415229387</v>
      </c>
      <c r="D51" s="119" t="s">
        <v>157</v>
      </c>
      <c r="E51" s="119">
        <v>97.17289708387109</v>
      </c>
      <c r="F51" s="119">
        <v>8.804646443262376</v>
      </c>
      <c r="G51" s="119">
        <v>3.1248775442751104</v>
      </c>
      <c r="H51" s="169">
        <v>192.464674868564</v>
      </c>
      <c r="I51" s="169">
        <v>0.01743884834032</v>
      </c>
      <c r="J51" s="169">
        <v>0.00618926221829</v>
      </c>
      <c r="K51" s="170" t="s">
        <v>105</v>
      </c>
    </row>
    <row r="52" ht="18" customHeight="1" x14ac:dyDescent="0.2">
      <c r="B52" s="168" t="s">
        <v>185</v>
      </c>
      <c r="C52" s="171">
        <v>7187.8683997647095</v>
      </c>
      <c r="D52" s="119" t="s">
        <v>157</v>
      </c>
      <c r="E52" s="49"/>
      <c r="F52" s="49"/>
      <c r="G52" s="49"/>
      <c r="H52" s="119">
        <v>375.643640194579</v>
      </c>
      <c r="I52" s="119">
        <v>0.059614762992130005</v>
      </c>
      <c r="J52" s="119">
        <v>0.01624786976525</v>
      </c>
      <c r="K52" s="121" t="s">
        <v>104</v>
      </c>
    </row>
    <row r="53" ht="18" customHeight="1" x14ac:dyDescent="0.2">
      <c r="B53" s="122" t="s">
        <v>158</v>
      </c>
      <c r="C53" s="172" t="s">
        <v>118</v>
      </c>
      <c r="D53" s="119" t="s">
        <v>157</v>
      </c>
      <c r="E53" s="119" t="s">
        <v>118</v>
      </c>
      <c r="F53" s="119" t="s">
        <v>118</v>
      </c>
      <c r="G53" s="119" t="s">
        <v>118</v>
      </c>
      <c r="H53" s="172" t="s">
        <v>118</v>
      </c>
      <c r="I53" s="172">
        <v>0.00404635773973</v>
      </c>
      <c r="J53" s="172">
        <v>0.00313494753811</v>
      </c>
      <c r="K53" s="173" t="s">
        <v>105</v>
      </c>
    </row>
    <row r="54" ht="18" customHeight="1" x14ac:dyDescent="0.2">
      <c r="B54" s="122" t="s">
        <v>159</v>
      </c>
      <c r="C54" s="169" t="s">
        <v>118</v>
      </c>
      <c r="D54" s="119" t="s">
        <v>157</v>
      </c>
      <c r="E54" s="119" t="s">
        <v>118</v>
      </c>
      <c r="F54" s="119" t="s">
        <v>118</v>
      </c>
      <c r="G54" s="119" t="s">
        <v>118</v>
      </c>
      <c r="H54" s="169" t="s">
        <v>118</v>
      </c>
      <c r="I54" s="169">
        <v>0.00484822820659</v>
      </c>
      <c r="J54" s="169">
        <v>0.00725425747948</v>
      </c>
      <c r="K54" s="170" t="s">
        <v>105</v>
      </c>
    </row>
    <row r="55" ht="18" customHeight="1" x14ac:dyDescent="0.2">
      <c r="B55" s="122" t="s">
        <v>160</v>
      </c>
      <c r="C55" s="169">
        <v>2019.5287636776</v>
      </c>
      <c r="D55" s="119" t="s">
        <v>157</v>
      </c>
      <c r="E55" s="119">
        <v>56.54000000000025</v>
      </c>
      <c r="F55" s="119">
        <v>0.9999999999912851</v>
      </c>
      <c r="G55" s="119">
        <v>0.09999999999615752</v>
      </c>
      <c r="H55" s="169">
        <v>114.184156298332</v>
      </c>
      <c r="I55" s="169">
        <v>0.00201952876366</v>
      </c>
      <c r="J55" s="169">
        <v>0.00020195287636</v>
      </c>
      <c r="K55" s="170" t="s">
        <v>105</v>
      </c>
    </row>
    <row r="56" ht="18" customHeight="1" x14ac:dyDescent="0.2">
      <c r="B56" s="122" t="s">
        <v>161</v>
      </c>
      <c r="C56" s="169">
        <v>2924.13686052</v>
      </c>
      <c r="D56" s="119" t="s">
        <v>157</v>
      </c>
      <c r="E56" s="119">
        <v>89.41424302888188</v>
      </c>
      <c r="F56" s="119">
        <v>9</v>
      </c>
      <c r="G56" s="119">
        <v>0.9999999999999999</v>
      </c>
      <c r="H56" s="169">
        <v>261.459483896247</v>
      </c>
      <c r="I56" s="169">
        <v>0.02631723174468</v>
      </c>
      <c r="J56" s="169">
        <v>0.00292413686052</v>
      </c>
      <c r="K56" s="170" t="s">
        <v>105</v>
      </c>
    </row>
    <row r="57" ht="18" customHeight="1" x14ac:dyDescent="0.2">
      <c r="B57" s="122" t="s">
        <v>162</v>
      </c>
      <c r="C57" s="169" t="s">
        <v>171</v>
      </c>
      <c r="D57" s="119" t="s">
        <v>157</v>
      </c>
      <c r="E57" s="119" t="s">
        <v>171</v>
      </c>
      <c r="F57" s="119" t="s">
        <v>171</v>
      </c>
      <c r="G57" s="119" t="s">
        <v>171</v>
      </c>
      <c r="H57" s="169" t="s">
        <v>171</v>
      </c>
      <c r="I57" s="169" t="s">
        <v>171</v>
      </c>
      <c r="J57" s="169" t="s">
        <v>171</v>
      </c>
      <c r="K57" s="170" t="s">
        <v>171</v>
      </c>
    </row>
    <row r="58" ht="18" customHeight="1" x14ac:dyDescent="0.2">
      <c r="B58" s="122" t="s">
        <v>163</v>
      </c>
      <c r="C58" s="174">
        <v>2244.20277556711</v>
      </c>
      <c r="D58" s="119" t="s">
        <v>157</v>
      </c>
      <c r="E58" s="175">
        <v>82.46535466365737</v>
      </c>
      <c r="F58" s="175">
        <v>9.973883278802072</v>
      </c>
      <c r="G58" s="175">
        <v>1.2176150214810595</v>
      </c>
      <c r="H58" s="174">
        <v>185.068977824306</v>
      </c>
      <c r="I58" s="174">
        <v>0.02238341653747</v>
      </c>
      <c r="J58" s="174">
        <v>0.00273257501078</v>
      </c>
      <c r="K58" s="176" t="s">
        <v>105</v>
      </c>
    </row>
    <row r="59" ht="18" customHeight="1" x14ac:dyDescent="0.2">
      <c r="B59" s="168" t="s">
        <v>186</v>
      </c>
      <c r="C59" s="171">
        <v>21416.153102946002</v>
      </c>
      <c r="D59" s="119" t="s">
        <v>157</v>
      </c>
      <c r="E59" s="140"/>
      <c r="F59" s="140"/>
      <c r="G59" s="140"/>
      <c r="H59" s="119">
        <v>1151.8888102232083</v>
      </c>
      <c r="I59" s="119">
        <v>0.03245979430788</v>
      </c>
      <c r="J59" s="119">
        <v>0.06193454739832</v>
      </c>
      <c r="K59" s="121" t="s">
        <v>104</v>
      </c>
    </row>
    <row r="60" ht="18" customHeight="1" x14ac:dyDescent="0.2">
      <c r="B60" s="122" t="s">
        <v>158</v>
      </c>
      <c r="C60" s="171">
        <v>14928.4072613493</v>
      </c>
      <c r="D60" s="119" t="s">
        <v>157</v>
      </c>
      <c r="E60" s="119">
        <v>72.19596873252412</v>
      </c>
      <c r="F60" s="119">
        <v>1.8126717789653979</v>
      </c>
      <c r="G60" s="119">
        <v>3.1495200070084604</v>
      </c>
      <c r="H60" s="119">
        <v>1077.77082386676</v>
      </c>
      <c r="I60" s="119">
        <v>0.02706030254755</v>
      </c>
      <c r="J60" s="119">
        <v>0.04701731734239</v>
      </c>
      <c r="K60" s="121" t="s">
        <v>104</v>
      </c>
    </row>
    <row r="61" ht="18" customHeight="1" x14ac:dyDescent="0.2">
      <c r="B61" s="122" t="s">
        <v>159</v>
      </c>
      <c r="C61" s="171"/>
      <c r="D61" s="119" t="s">
        <v>157</v>
      </c>
      <c r="E61" s="119" t="s">
        <v>105</v>
      </c>
      <c r="F61" s="119"/>
      <c r="G61" s="119"/>
      <c r="H61" s="119"/>
      <c r="I61" s="119"/>
      <c r="J61" s="119"/>
      <c r="K61" s="121" t="s">
        <v>105</v>
      </c>
    </row>
    <row r="62" ht="18" customHeight="1" x14ac:dyDescent="0.2">
      <c r="B62" s="122" t="s">
        <v>160</v>
      </c>
      <c r="C62" s="171">
        <v>1220.90746842491</v>
      </c>
      <c r="D62" s="119" t="s">
        <v>157</v>
      </c>
      <c r="E62" s="119">
        <v>56.530320717560315</v>
      </c>
      <c r="F62" s="119">
        <v>0.9999999999714067</v>
      </c>
      <c r="G62" s="119">
        <v>0.09999999997338785</v>
      </c>
      <c r="H62" s="119">
        <v>69.0182907565248</v>
      </c>
      <c r="I62" s="119">
        <v>0.00122090746839</v>
      </c>
      <c r="J62" s="119">
        <v>0.00012209074681</v>
      </c>
      <c r="K62" s="121" t="s">
        <v>105</v>
      </c>
    </row>
    <row r="63" ht="18" customHeight="1" x14ac:dyDescent="0.2">
      <c r="B63" s="122" t="s">
        <v>161</v>
      </c>
      <c r="C63" s="171">
        <v>67.4591856991222</v>
      </c>
      <c r="D63" s="119" t="s">
        <v>157</v>
      </c>
      <c r="E63" s="119">
        <v>75.59675598026035</v>
      </c>
      <c r="F63" s="119" t="s">
        <v>171</v>
      </c>
      <c r="G63" s="119" t="s">
        <v>171</v>
      </c>
      <c r="H63" s="119">
        <v>5.09969559992361</v>
      </c>
      <c r="I63" s="119" t="s">
        <v>171</v>
      </c>
      <c r="J63" s="119" t="s">
        <v>171</v>
      </c>
      <c r="K63" s="121" t="s">
        <v>105</v>
      </c>
    </row>
    <row r="64" ht="18" customHeight="1" x14ac:dyDescent="0.2">
      <c r="B64" s="122" t="s">
        <v>162</v>
      </c>
      <c r="C64" s="171" t="s">
        <v>171</v>
      </c>
      <c r="D64" s="119" t="s">
        <v>157</v>
      </c>
      <c r="E64" s="119" t="s">
        <v>171</v>
      </c>
      <c r="F64" s="119" t="s">
        <v>171</v>
      </c>
      <c r="G64" s="119" t="s">
        <v>171</v>
      </c>
      <c r="H64" s="119" t="s">
        <v>171</v>
      </c>
      <c r="I64" s="119" t="s">
        <v>171</v>
      </c>
      <c r="J64" s="119" t="s">
        <v>171</v>
      </c>
      <c r="K64" s="121" t="s">
        <v>105</v>
      </c>
    </row>
    <row r="65" ht="18" customHeight="1" x14ac:dyDescent="0.2">
      <c r="B65" s="122" t="s">
        <v>163</v>
      </c>
      <c r="C65" s="171">
        <v>5199.37918747267</v>
      </c>
      <c r="D65" s="119" t="s">
        <v>157</v>
      </c>
      <c r="E65" s="119">
        <v>72.46529813096507</v>
      </c>
      <c r="F65" s="119">
        <v>0.8036698500482207</v>
      </c>
      <c r="G65" s="119">
        <v>2.845558820708298</v>
      </c>
      <c r="H65" s="119">
        <v>376.774562916142</v>
      </c>
      <c r="I65" s="119">
        <v>0.00417858429194</v>
      </c>
      <c r="J65" s="119">
        <v>0.01479513930912</v>
      </c>
      <c r="K65" s="121" t="s">
        <v>105</v>
      </c>
    </row>
    <row r="66" ht="18" customHeight="1" x14ac:dyDescent="0.2">
      <c r="B66" s="177" t="s">
        <v>187</v>
      </c>
      <c r="C66" s="119">
        <v>20195.245634521096</v>
      </c>
      <c r="D66" s="119"/>
      <c r="E66" s="49"/>
      <c r="F66" s="49"/>
      <c r="G66" s="49"/>
      <c r="H66" s="119">
        <v>1082.8705194666836</v>
      </c>
      <c r="I66" s="119">
        <v>0.03123888683949</v>
      </c>
      <c r="J66" s="119">
        <v>0.05682075878039</v>
      </c>
      <c r="K66" s="121" t="s">
        <v>104</v>
      </c>
    </row>
    <row r="67" ht="18" customHeight="1" x14ac:dyDescent="0.2">
      <c r="B67" s="178" t="s">
        <v>188</v>
      </c>
      <c r="C67" s="169" t="s">
        <v>171</v>
      </c>
      <c r="D67" s="119"/>
      <c r="E67" s="119" t="s">
        <v>171</v>
      </c>
      <c r="F67" s="119" t="s">
        <v>171</v>
      </c>
      <c r="G67" s="119" t="s">
        <v>171</v>
      </c>
      <c r="H67" s="169" t="s">
        <v>171</v>
      </c>
      <c r="I67" s="169" t="s">
        <v>171</v>
      </c>
      <c r="J67" s="169" t="s">
        <v>171</v>
      </c>
      <c r="K67" s="170" t="s">
        <v>171</v>
      </c>
    </row>
    <row r="68" ht="18" customHeight="1" x14ac:dyDescent="0.2">
      <c r="B68" s="178" t="s">
        <v>189</v>
      </c>
      <c r="C68" s="169" t="s">
        <v>171</v>
      </c>
      <c r="D68" s="119"/>
      <c r="E68" s="119" t="s">
        <v>171</v>
      </c>
      <c r="F68" s="119" t="s">
        <v>171</v>
      </c>
      <c r="G68" s="119" t="s">
        <v>171</v>
      </c>
      <c r="H68" s="169" t="s">
        <v>171</v>
      </c>
      <c r="I68" s="169" t="s">
        <v>171</v>
      </c>
      <c r="J68" s="169" t="s">
        <v>171</v>
      </c>
      <c r="K68" s="170" t="s">
        <v>171</v>
      </c>
    </row>
    <row r="69" ht="18" customHeight="1" x14ac:dyDescent="0.2">
      <c r="B69" s="178" t="s">
        <v>190</v>
      </c>
      <c r="C69" s="169" t="s">
        <v>171</v>
      </c>
      <c r="D69" s="119"/>
      <c r="E69" s="119" t="s">
        <v>171</v>
      </c>
      <c r="F69" s="119" t="s">
        <v>171</v>
      </c>
      <c r="G69" s="119" t="s">
        <v>171</v>
      </c>
      <c r="H69" s="169" t="s">
        <v>171</v>
      </c>
      <c r="I69" s="169" t="s">
        <v>171</v>
      </c>
      <c r="J69" s="169" t="s">
        <v>171</v>
      </c>
      <c r="K69" s="170" t="s">
        <v>171</v>
      </c>
    </row>
    <row r="70" ht="18" customHeight="1" x14ac:dyDescent="0.2">
      <c r="B70" s="178" t="s">
        <v>191</v>
      </c>
      <c r="C70" s="119">
        <v>14928.4072613493</v>
      </c>
      <c r="D70" s="119"/>
      <c r="E70" s="49"/>
      <c r="F70" s="49"/>
      <c r="G70" s="49"/>
      <c r="H70" s="119">
        <v>1077.77082386676</v>
      </c>
      <c r="I70" s="119">
        <v>0.02706030254755</v>
      </c>
      <c r="J70" s="119">
        <v>0.04202561947127</v>
      </c>
      <c r="K70" s="121" t="s">
        <v>105</v>
      </c>
    </row>
    <row r="71" ht="18" customHeight="1" x14ac:dyDescent="0.2">
      <c r="B71" s="179" t="s">
        <v>192</v>
      </c>
      <c r="C71" s="169">
        <v>14928.4072613493</v>
      </c>
      <c r="D71" s="119" t="s">
        <v>193</v>
      </c>
      <c r="E71" s="119" t="s">
        <v>193</v>
      </c>
      <c r="F71" s="119" t="s">
        <v>193</v>
      </c>
      <c r="G71" s="119" t="s">
        <v>193</v>
      </c>
      <c r="H71" s="169">
        <v>1077.77082386676</v>
      </c>
      <c r="I71" s="169">
        <v>0.02706030254755</v>
      </c>
      <c r="J71" s="169">
        <v>0.04202561947127</v>
      </c>
      <c r="K71" s="170" t="s">
        <v>105</v>
      </c>
    </row>
    <row r="72" ht="18" customHeight="1" x14ac:dyDescent="0.2">
      <c r="B72" s="178" t="s">
        <v>160</v>
      </c>
      <c r="C72" s="169" t="s">
        <v>105</v>
      </c>
      <c r="D72" s="119"/>
      <c r="E72" s="119" t="s">
        <v>105</v>
      </c>
      <c r="F72" s="119" t="s">
        <v>105</v>
      </c>
      <c r="G72" s="119" t="s">
        <v>105</v>
      </c>
      <c r="H72" s="169" t="s">
        <v>105</v>
      </c>
      <c r="I72" s="169" t="s">
        <v>105</v>
      </c>
      <c r="J72" s="169" t="s">
        <v>105</v>
      </c>
      <c r="K72" s="170" t="s">
        <v>105</v>
      </c>
    </row>
    <row r="73" ht="18" customHeight="1" x14ac:dyDescent="0.2">
      <c r="B73" s="178" t="s">
        <v>161</v>
      </c>
      <c r="C73" s="169">
        <v>67.4591856991222</v>
      </c>
      <c r="D73" s="119"/>
      <c r="E73" s="119">
        <v>75.59675598026035</v>
      </c>
      <c r="F73" s="119" t="s">
        <v>171</v>
      </c>
      <c r="G73" s="119" t="s">
        <v>171</v>
      </c>
      <c r="H73" s="169">
        <v>5.09969559992361</v>
      </c>
      <c r="I73" s="169" t="s">
        <v>171</v>
      </c>
      <c r="J73" s="169" t="s">
        <v>171</v>
      </c>
      <c r="K73" s="170" t="s">
        <v>105</v>
      </c>
    </row>
    <row r="74" ht="18" customHeight="1" x14ac:dyDescent="0.2">
      <c r="B74" s="178" t="s">
        <v>163</v>
      </c>
      <c r="C74" s="169">
        <v>5199.37918747267</v>
      </c>
      <c r="D74" s="119"/>
      <c r="E74" s="119">
        <v>72.46529813096507</v>
      </c>
      <c r="F74" s="119">
        <v>0.8036698500482207</v>
      </c>
      <c r="G74" s="119">
        <v>2.845558820708298</v>
      </c>
      <c r="H74" s="169">
        <v>376.774562916142</v>
      </c>
      <c r="I74" s="169">
        <v>0.00417858429194</v>
      </c>
      <c r="J74" s="169">
        <v>0.01479513930912</v>
      </c>
      <c r="K74" s="170" t="s">
        <v>105</v>
      </c>
    </row>
    <row r="75" ht="18" customHeight="1" x14ac:dyDescent="0.2">
      <c r="B75" s="177" t="s">
        <v>194</v>
      </c>
      <c r="C75" s="119">
        <v>1220.90746842491</v>
      </c>
      <c r="D75" s="119" t="s">
        <v>157</v>
      </c>
      <c r="E75" s="49"/>
      <c r="F75" s="49"/>
      <c r="G75" s="49"/>
      <c r="H75" s="119">
        <v>69.0182907565248</v>
      </c>
      <c r="I75" s="119">
        <v>0.00122090746839</v>
      </c>
      <c r="J75" s="119">
        <v>0.00511378861793</v>
      </c>
      <c r="K75" s="121" t="s">
        <v>105</v>
      </c>
    </row>
    <row r="76" ht="18" customHeight="1" x14ac:dyDescent="0.2">
      <c r="B76" s="180" t="s">
        <v>195</v>
      </c>
      <c r="C76" s="181">
        <v>1220.90746842491</v>
      </c>
      <c r="D76" s="181" t="s">
        <v>157</v>
      </c>
      <c r="E76" s="49"/>
      <c r="F76" s="49"/>
      <c r="G76" s="49"/>
      <c r="H76" s="181">
        <v>69.0182907565248</v>
      </c>
      <c r="I76" s="181">
        <v>0.00122090746839</v>
      </c>
      <c r="J76" s="181">
        <v>0.00511378861793</v>
      </c>
      <c r="K76" s="182" t="s">
        <v>105</v>
      </c>
    </row>
    <row r="77" ht="18" customHeight="1" x14ac:dyDescent="0.2">
      <c r="B77" s="178" t="s">
        <v>158</v>
      </c>
      <c r="C77" s="169" t="s">
        <v>118</v>
      </c>
      <c r="D77" s="119" t="s">
        <v>157</v>
      </c>
      <c r="E77" s="119" t="s">
        <v>118</v>
      </c>
      <c r="F77" s="119" t="s">
        <v>118</v>
      </c>
      <c r="G77" s="119" t="s">
        <v>118</v>
      </c>
      <c r="H77" s="169" t="s">
        <v>118</v>
      </c>
      <c r="I77" s="169" t="s">
        <v>118</v>
      </c>
      <c r="J77" s="169">
        <v>0.00499169787112</v>
      </c>
      <c r="K77" s="170" t="s">
        <v>105</v>
      </c>
    </row>
    <row r="78" ht="18" customHeight="1" x14ac:dyDescent="0.2">
      <c r="B78" s="178" t="s">
        <v>159</v>
      </c>
      <c r="C78" s="169" t="s">
        <v>118</v>
      </c>
      <c r="D78" s="119" t="s">
        <v>157</v>
      </c>
      <c r="E78" s="119" t="s">
        <v>118</v>
      </c>
      <c r="F78" s="119" t="s">
        <v>118</v>
      </c>
      <c r="G78" s="119" t="s">
        <v>118</v>
      </c>
      <c r="H78" s="169" t="s">
        <v>118</v>
      </c>
      <c r="I78" s="169" t="s">
        <v>118</v>
      </c>
      <c r="J78" s="169" t="s">
        <v>118</v>
      </c>
      <c r="K78" s="170" t="s">
        <v>105</v>
      </c>
    </row>
    <row r="79" ht="18" customHeight="1" x14ac:dyDescent="0.2">
      <c r="B79" s="178" t="s">
        <v>160</v>
      </c>
      <c r="C79" s="169">
        <v>1220.90746842491</v>
      </c>
      <c r="D79" s="119" t="s">
        <v>157</v>
      </c>
      <c r="E79" s="119" t="s">
        <v>193</v>
      </c>
      <c r="F79" s="119" t="s">
        <v>193</v>
      </c>
      <c r="G79" s="119" t="s">
        <v>193</v>
      </c>
      <c r="H79" s="169">
        <v>69.0182907565248</v>
      </c>
      <c r="I79" s="169">
        <v>0.00122090746839</v>
      </c>
      <c r="J79" s="169">
        <v>0.00012209074681</v>
      </c>
      <c r="K79" s="170" t="s">
        <v>105</v>
      </c>
    </row>
    <row r="80" ht="18" customHeight="1" x14ac:dyDescent="0.2">
      <c r="B80" s="178" t="s">
        <v>161</v>
      </c>
      <c r="C80" s="169" t="s">
        <v>118</v>
      </c>
      <c r="D80" s="119" t="s">
        <v>157</v>
      </c>
      <c r="E80" s="119" t="s">
        <v>118</v>
      </c>
      <c r="F80" s="119" t="s">
        <v>118</v>
      </c>
      <c r="G80" s="119" t="s">
        <v>118</v>
      </c>
      <c r="H80" s="169" t="s">
        <v>118</v>
      </c>
      <c r="I80" s="169" t="s">
        <v>118</v>
      </c>
      <c r="J80" s="169" t="s">
        <v>118</v>
      </c>
      <c r="K80" s="170" t="s">
        <v>105</v>
      </c>
    </row>
    <row r="81" ht="18" customHeight="1" x14ac:dyDescent="0.2">
      <c r="B81" s="178" t="s">
        <v>162</v>
      </c>
      <c r="C81" s="169" t="s">
        <v>171</v>
      </c>
      <c r="D81" s="119" t="s">
        <v>157</v>
      </c>
      <c r="E81" s="119" t="s">
        <v>171</v>
      </c>
      <c r="F81" s="119" t="s">
        <v>171</v>
      </c>
      <c r="G81" s="119" t="s">
        <v>171</v>
      </c>
      <c r="H81" s="169" t="s">
        <v>171</v>
      </c>
      <c r="I81" s="169" t="s">
        <v>171</v>
      </c>
      <c r="J81" s="169" t="s">
        <v>171</v>
      </c>
      <c r="K81" s="170" t="s">
        <v>105</v>
      </c>
    </row>
    <row r="82" ht="18" customHeight="1" x14ac:dyDescent="0.2">
      <c r="B82" s="183" t="s">
        <v>163</v>
      </c>
      <c r="C82" s="174" t="s">
        <v>118</v>
      </c>
      <c r="D82" s="175" t="s">
        <v>157</v>
      </c>
      <c r="E82" s="175" t="s">
        <v>118</v>
      </c>
      <c r="F82" s="175" t="s">
        <v>118</v>
      </c>
      <c r="G82" s="175" t="s">
        <v>118</v>
      </c>
      <c r="H82" s="174" t="s">
        <v>118</v>
      </c>
      <c r="I82" s="174" t="s">
        <v>118</v>
      </c>
      <c r="J82" s="174" t="s">
        <v>118</v>
      </c>
      <c r="K82" s="176" t="s">
        <v>105</v>
      </c>
    </row>
    <row r="83" ht="14.1" customHeight="1" x14ac:dyDescent="0.2">
      <c r="B83" s="155" t="s">
        <v>196</v>
      </c>
      <c r="C83" s="98"/>
      <c r="D83" s="98"/>
      <c r="E83" s="98"/>
      <c r="F83" s="98"/>
      <c r="G83" s="98"/>
      <c r="H83" s="98"/>
      <c r="I83" s="98"/>
      <c r="J83" s="98"/>
      <c r="K83" s="98"/>
    </row>
    <row r="84" ht="14.1" customHeight="1" x14ac:dyDescent="0.2">
      <c r="B84" s="155" t="s">
        <v>197</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177</v>
      </c>
      <c r="F8" s="111" t="s">
        <v>69</v>
      </c>
      <c r="G8" s="110" t="s">
        <v>70</v>
      </c>
      <c r="H8" s="110" t="s">
        <v>178</v>
      </c>
      <c r="I8" s="111" t="s">
        <v>69</v>
      </c>
      <c r="J8" s="187" t="s">
        <v>70</v>
      </c>
    </row>
    <row r="9" ht="14.1" customHeight="1" x14ac:dyDescent="0.2">
      <c r="B9" s="165"/>
      <c r="C9" s="114" t="s">
        <v>152</v>
      </c>
      <c r="D9" s="115" t="s">
        <v>199</v>
      </c>
      <c r="E9" s="115" t="s">
        <v>154</v>
      </c>
      <c r="F9" s="116" t="s">
        <v>155</v>
      </c>
      <c r="G9" s="116"/>
      <c r="H9" s="117" t="s">
        <v>76</v>
      </c>
      <c r="I9" s="117"/>
      <c r="J9" s="117"/>
    </row>
    <row r="10" ht="18" customHeight="1" x14ac:dyDescent="0.2">
      <c r="B10" s="166" t="s">
        <v>200</v>
      </c>
      <c r="C10" s="119">
        <v>296554.10149237263</v>
      </c>
      <c r="D10" s="119" t="s">
        <v>157</v>
      </c>
      <c r="E10" s="49"/>
      <c r="F10" s="49"/>
      <c r="G10" s="49"/>
      <c r="H10" s="120">
        <v>16973.315970837153</v>
      </c>
      <c r="I10" s="120">
        <v>1.5821121434810168</v>
      </c>
      <c r="J10" s="188">
        <v>0.6798880692947145</v>
      </c>
    </row>
    <row r="11" ht="18" customHeight="1" x14ac:dyDescent="0.2">
      <c r="B11" s="122" t="s">
        <v>158</v>
      </c>
      <c r="C11" s="119">
        <v>233189.35281550774</v>
      </c>
      <c r="D11" s="124" t="s">
        <v>157</v>
      </c>
      <c r="E11" s="119">
        <v>72.2638226402646</v>
      </c>
      <c r="F11" s="119">
        <v>3.7673895495306526</v>
      </c>
      <c r="G11" s="119">
        <v>2.1492819382101715</v>
      </c>
      <c r="H11" s="119">
        <v>16851.154033457937</v>
      </c>
      <c r="I11" s="119">
        <v>0.87851513085896</v>
      </c>
      <c r="J11" s="189">
        <v>0.50118966418929</v>
      </c>
    </row>
    <row r="12" ht="18" customHeight="1" x14ac:dyDescent="0.2">
      <c r="B12" s="122" t="s">
        <v>159</v>
      </c>
      <c r="C12" s="119" t="s">
        <v>105</v>
      </c>
      <c r="D12" s="124" t="s">
        <v>157</v>
      </c>
      <c r="E12" s="119" t="s">
        <v>105</v>
      </c>
      <c r="F12" s="119" t="s">
        <v>105</v>
      </c>
      <c r="G12" s="119" t="s">
        <v>105</v>
      </c>
      <c r="H12" s="119" t="s">
        <v>105</v>
      </c>
      <c r="I12" s="119" t="s">
        <v>105</v>
      </c>
      <c r="J12" s="189" t="s">
        <v>105</v>
      </c>
    </row>
    <row r="13" ht="18" customHeight="1" x14ac:dyDescent="0.2">
      <c r="B13" s="122" t="s">
        <v>160</v>
      </c>
      <c r="C13" s="119">
        <v>1106.6283791999986</v>
      </c>
      <c r="D13" s="124" t="s">
        <v>157</v>
      </c>
      <c r="E13" s="119">
        <v>55.306832847548584</v>
      </c>
      <c r="F13" s="119">
        <v>434.4390776129308</v>
      </c>
      <c r="G13" s="119">
        <v>0.5281185524691595</v>
      </c>
      <c r="H13" s="119">
        <v>61.204110792767935</v>
      </c>
      <c r="I13" s="119">
        <v>0.48076261231994</v>
      </c>
      <c r="J13" s="189">
        <v>0.0005844309777443954</v>
      </c>
    </row>
    <row r="14" ht="18" customHeight="1" x14ac:dyDescent="0.2">
      <c r="B14" s="122" t="s">
        <v>201</v>
      </c>
      <c r="C14" s="119">
        <v>807.3892726508991</v>
      </c>
      <c r="D14" s="124" t="s">
        <v>157</v>
      </c>
      <c r="E14" s="119">
        <v>75.4999213530614</v>
      </c>
      <c r="F14" s="119">
        <v>0.00002977396506776988</v>
      </c>
      <c r="G14" s="119">
        <v>0.00032908066653850916</v>
      </c>
      <c r="H14" s="119">
        <v>60.95782658644833</v>
      </c>
      <c r="I14" s="119">
        <v>2.403918e-8</v>
      </c>
      <c r="J14" s="189">
        <v>2.656962e-7</v>
      </c>
    </row>
    <row r="15" ht="18" customHeight="1" x14ac:dyDescent="0.2">
      <c r="B15" s="122" t="s">
        <v>163</v>
      </c>
      <c r="C15" s="119">
        <v>61450.731025014</v>
      </c>
      <c r="D15" s="119" t="s">
        <v>157</v>
      </c>
      <c r="E15" s="119">
        <v>71.09586747723937</v>
      </c>
      <c r="F15" s="119">
        <v>3.62622824083623</v>
      </c>
      <c r="G15" s="119">
        <v>2.8984798953649134</v>
      </c>
      <c r="H15" s="119">
        <v>4368.893029333877</v>
      </c>
      <c r="I15" s="119">
        <v>0.22283437626293687</v>
      </c>
      <c r="J15" s="189">
        <v>0.17811370843148003</v>
      </c>
      <c r="L15" s="190"/>
      <c r="M15" s="191"/>
      <c r="N15" s="192"/>
      <c r="O15" s="192"/>
    </row>
    <row r="16" ht="18" customHeight="1" x14ac:dyDescent="0.2">
      <c r="B16" s="168" t="s">
        <v>202</v>
      </c>
      <c r="C16" s="119">
        <v>6746.508553483043</v>
      </c>
      <c r="D16" s="124" t="s">
        <v>157</v>
      </c>
      <c r="E16" s="49"/>
      <c r="F16" s="49"/>
      <c r="G16" s="49"/>
      <c r="H16" s="119">
        <v>494.982314584399</v>
      </c>
      <c r="I16" s="119">
        <v>0.008569890062836859</v>
      </c>
      <c r="J16" s="189">
        <v>0.02412116703511</v>
      </c>
      <c r="L16" s="190"/>
      <c r="M16" s="191"/>
      <c r="N16" s="192"/>
      <c r="O16" s="192"/>
    </row>
    <row r="17" ht="18" customHeight="1" x14ac:dyDescent="0.2">
      <c r="B17" s="122" t="s">
        <v>203</v>
      </c>
      <c r="C17" s="169">
        <v>37.0166499999999</v>
      </c>
      <c r="D17" s="124" t="s">
        <v>157</v>
      </c>
      <c r="E17" s="119">
        <v>69.99999999999993</v>
      </c>
      <c r="F17" s="119">
        <v>1.2702703915670415</v>
      </c>
      <c r="G17" s="119">
        <v>3.5753555845815432</v>
      </c>
      <c r="H17" s="169">
        <v>2.59116549999999</v>
      </c>
      <c r="I17" s="169">
        <v>0.00004702115449</v>
      </c>
      <c r="J17" s="193">
        <v>0.0001323476863</v>
      </c>
      <c r="L17" s="192"/>
      <c r="M17" s="192"/>
      <c r="N17" s="192"/>
      <c r="O17" s="192"/>
    </row>
    <row r="18" ht="18" customHeight="1" x14ac:dyDescent="0.2">
      <c r="B18" s="122" t="s">
        <v>204</v>
      </c>
      <c r="C18" s="169">
        <v>6703.37637717651</v>
      </c>
      <c r="D18" s="124" t="s">
        <v>157</v>
      </c>
      <c r="E18" s="119">
        <v>73.45420000000003</v>
      </c>
      <c r="F18" s="119">
        <v>1.2702703917002192</v>
      </c>
      <c r="G18" s="119">
        <v>3.5753555848784044</v>
      </c>
      <c r="H18" s="169">
        <v>492.391149084399</v>
      </c>
      <c r="I18" s="169">
        <v>0.00851510053635</v>
      </c>
      <c r="J18" s="193">
        <v>0.02396695416768</v>
      </c>
    </row>
    <row r="19" ht="18" customHeight="1" x14ac:dyDescent="0.2">
      <c r="B19" s="122" t="s">
        <v>205</v>
      </c>
      <c r="C19" s="169">
        <v>6.11552630653376</v>
      </c>
      <c r="D19" s="124" t="s">
        <v>157</v>
      </c>
      <c r="E19" s="119">
        <v>73.45419999999966</v>
      </c>
      <c r="F19" s="119">
        <v>1.2702703917011293</v>
      </c>
      <c r="G19" s="119">
        <v>3.57535558413664</v>
      </c>
      <c r="H19" s="169">
        <v>0.44921109242539</v>
      </c>
      <c r="I19" s="169">
        <v>0.0000077683719968592</v>
      </c>
      <c r="J19" s="193">
        <v>0.00002186518113</v>
      </c>
    </row>
    <row r="20" ht="18" customHeight="1" x14ac:dyDescent="0.2">
      <c r="B20" s="194" t="s">
        <v>206</v>
      </c>
      <c r="C20" s="119">
        <v>275046.0856694385</v>
      </c>
      <c r="D20" s="124" t="s">
        <v>157</v>
      </c>
      <c r="E20" s="49"/>
      <c r="F20" s="49"/>
      <c r="G20" s="49"/>
      <c r="H20" s="119">
        <v>15455.447563886437</v>
      </c>
      <c r="I20" s="119">
        <v>0.9589512930818601</v>
      </c>
      <c r="J20" s="189">
        <v>0.6106412701802844</v>
      </c>
    </row>
    <row r="21" ht="18" customHeight="1" x14ac:dyDescent="0.2">
      <c r="B21" s="122" t="s">
        <v>188</v>
      </c>
      <c r="C21" s="119">
        <v>84262.43772606524</v>
      </c>
      <c r="D21" s="124" t="s">
        <v>157</v>
      </c>
      <c r="E21" s="119">
        <v>72.00000000000001</v>
      </c>
      <c r="F21" s="119">
        <v>6.038695458198214</v>
      </c>
      <c r="G21" s="119">
        <v>0.3700573238710654</v>
      </c>
      <c r="H21" s="119">
        <v>6066.895516276699</v>
      </c>
      <c r="I21" s="119">
        <v>0.5088351999931</v>
      </c>
      <c r="J21" s="189">
        <v>0.03118193220776</v>
      </c>
    </row>
    <row r="22" ht="18" customHeight="1" x14ac:dyDescent="0.2">
      <c r="B22" s="122" t="s">
        <v>189</v>
      </c>
      <c r="C22" s="119">
        <v>128912.6658204147</v>
      </c>
      <c r="D22" s="124" t="s">
        <v>157</v>
      </c>
      <c r="E22" s="119">
        <v>72.1999999999999</v>
      </c>
      <c r="F22" s="119">
        <v>1.7060165528552913</v>
      </c>
      <c r="G22" s="119">
        <v>3.127151591415854</v>
      </c>
      <c r="H22" s="119">
        <v>9307.49447223393</v>
      </c>
      <c r="I22" s="119">
        <v>0.21992714176233003</v>
      </c>
      <c r="J22" s="189">
        <v>0.40312944807397</v>
      </c>
    </row>
    <row r="23" ht="18" customHeight="1" x14ac:dyDescent="0.2">
      <c r="B23" s="122" t="s">
        <v>190</v>
      </c>
      <c r="C23" s="119" t="s">
        <v>104</v>
      </c>
      <c r="D23" s="124" t="s">
        <v>157</v>
      </c>
      <c r="E23" s="119" t="s">
        <v>104</v>
      </c>
      <c r="F23" s="119" t="s">
        <v>104</v>
      </c>
      <c r="G23" s="119" t="s">
        <v>104</v>
      </c>
      <c r="H23" s="119" t="s">
        <v>104</v>
      </c>
      <c r="I23" s="119" t="s">
        <v>104</v>
      </c>
      <c r="J23" s="189" t="s">
        <v>104</v>
      </c>
    </row>
    <row r="24" ht="18" customHeight="1" x14ac:dyDescent="0.2">
      <c r="B24" s="122" t="s">
        <v>207</v>
      </c>
      <c r="C24" s="119" t="s">
        <v>105</v>
      </c>
      <c r="D24" s="124" t="s">
        <v>157</v>
      </c>
      <c r="E24" s="119" t="s">
        <v>105</v>
      </c>
      <c r="F24" s="119" t="s">
        <v>105</v>
      </c>
      <c r="G24" s="119" t="s">
        <v>105</v>
      </c>
      <c r="H24" s="119" t="s">
        <v>105</v>
      </c>
      <c r="I24" s="119" t="s">
        <v>105</v>
      </c>
      <c r="J24" s="189" t="s">
        <v>105</v>
      </c>
    </row>
    <row r="25" ht="18" customHeight="1" x14ac:dyDescent="0.2">
      <c r="B25" s="122" t="s">
        <v>160</v>
      </c>
      <c r="C25" s="119">
        <v>367.2482399999984</v>
      </c>
      <c r="D25" s="124" t="s">
        <v>157</v>
      </c>
      <c r="E25" s="119">
        <v>56.31958252543299</v>
      </c>
      <c r="F25" s="119">
        <v>20.97146102249539</v>
      </c>
      <c r="G25" s="119">
        <v>1.580020649859065</v>
      </c>
      <c r="H25" s="119">
        <v>20.68326755999993</v>
      </c>
      <c r="I25" s="119">
        <v>0.00770173215074</v>
      </c>
      <c r="J25" s="189">
        <v>0.0005802598028243954</v>
      </c>
    </row>
    <row r="26" ht="18" customHeight="1" x14ac:dyDescent="0.2">
      <c r="B26" s="122" t="s">
        <v>163</v>
      </c>
      <c r="C26" s="119">
        <v>60704.06311256482</v>
      </c>
      <c r="D26" s="124" t="s">
        <v>157</v>
      </c>
      <c r="E26" s="119">
        <v>71.0811115507316</v>
      </c>
      <c r="F26" s="119">
        <v>3.6651124779428237</v>
      </c>
      <c r="G26" s="119">
        <v>2.895187259044486</v>
      </c>
      <c r="H26" s="119">
        <v>4314.912281686871</v>
      </c>
      <c r="I26" s="119">
        <v>0.22248721917569</v>
      </c>
      <c r="J26" s="189">
        <v>0.17574963009573003</v>
      </c>
    </row>
    <row r="27" ht="18" customHeight="1" x14ac:dyDescent="0.2">
      <c r="B27" s="122" t="s">
        <v>201</v>
      </c>
      <c r="C27" s="119">
        <v>799.6707703937556</v>
      </c>
      <c r="D27" s="124" t="s">
        <v>157</v>
      </c>
      <c r="E27" s="119">
        <v>75.49895538395151</v>
      </c>
      <c r="F27" s="119" t="s">
        <v>171</v>
      </c>
      <c r="G27" s="119" t="s">
        <v>171</v>
      </c>
      <c r="H27" s="119">
        <v>60.37430781580828</v>
      </c>
      <c r="I27" s="119" t="s">
        <v>171</v>
      </c>
      <c r="J27" s="189" t="s">
        <v>171</v>
      </c>
    </row>
    <row r="28" ht="18" customHeight="1" x14ac:dyDescent="0.2">
      <c r="B28" s="177" t="s">
        <v>208</v>
      </c>
      <c r="C28" s="119">
        <v>172239.644242562</v>
      </c>
      <c r="D28" s="124" t="s">
        <v>157</v>
      </c>
      <c r="E28" s="49"/>
      <c r="F28" s="49"/>
      <c r="G28" s="49"/>
      <c r="H28" s="119">
        <v>10426.11586460041</v>
      </c>
      <c r="I28" s="119">
        <v>0.7009763600825399</v>
      </c>
      <c r="J28" s="189">
        <v>0.28697142398944997</v>
      </c>
    </row>
    <row r="29" ht="18" customHeight="1" x14ac:dyDescent="0.2">
      <c r="B29" s="122" t="s">
        <v>188</v>
      </c>
      <c r="C29" s="169">
        <v>81669.5920549197</v>
      </c>
      <c r="D29" s="124" t="s">
        <v>157</v>
      </c>
      <c r="E29" s="119">
        <v>72.00000000000003</v>
      </c>
      <c r="F29" s="119">
        <v>4.6823578318721895</v>
      </c>
      <c r="G29" s="119">
        <v>0.34373573251084855</v>
      </c>
      <c r="H29" s="169">
        <v>5880.21062795422</v>
      </c>
      <c r="I29" s="169">
        <v>0.38240625398416</v>
      </c>
      <c r="J29" s="193">
        <v>0.02807275704886</v>
      </c>
    </row>
    <row r="30" ht="18" customHeight="1" x14ac:dyDescent="0.2">
      <c r="B30" s="122" t="s">
        <v>189</v>
      </c>
      <c r="C30" s="169">
        <v>62530.1113421091</v>
      </c>
      <c r="D30" s="124" t="s">
        <v>157</v>
      </c>
      <c r="E30" s="119">
        <v>72.19999999999989</v>
      </c>
      <c r="F30" s="119">
        <v>2.920485795893202</v>
      </c>
      <c r="G30" s="119">
        <v>3.0218740523044874</v>
      </c>
      <c r="H30" s="169">
        <v>4514.67403890027</v>
      </c>
      <c r="I30" s="169">
        <v>0.18261830199025</v>
      </c>
      <c r="J30" s="193">
        <v>0.18895812095243</v>
      </c>
    </row>
    <row r="31" ht="18" customHeight="1" x14ac:dyDescent="0.2">
      <c r="B31" s="122" t="s">
        <v>190</v>
      </c>
      <c r="C31" s="169" t="s">
        <v>171</v>
      </c>
      <c r="D31" s="124" t="s">
        <v>157</v>
      </c>
      <c r="E31" s="119" t="s">
        <v>171</v>
      </c>
      <c r="F31" s="119" t="s">
        <v>171</v>
      </c>
      <c r="G31" s="119" t="s">
        <v>171</v>
      </c>
      <c r="H31" s="169" t="s">
        <v>171</v>
      </c>
      <c r="I31" s="169" t="s">
        <v>171</v>
      </c>
      <c r="J31" s="193" t="s">
        <v>171</v>
      </c>
    </row>
    <row r="32" ht="18" customHeight="1" x14ac:dyDescent="0.2">
      <c r="B32" s="122" t="s">
        <v>191</v>
      </c>
      <c r="C32" s="119" t="s">
        <v>105</v>
      </c>
      <c r="D32" s="124" t="s">
        <v>157</v>
      </c>
      <c r="E32" s="49"/>
      <c r="F32" s="49"/>
      <c r="G32" s="49"/>
      <c r="H32" s="119" t="s">
        <v>105</v>
      </c>
      <c r="I32" s="119" t="s">
        <v>105</v>
      </c>
      <c r="J32" s="189" t="s">
        <v>105</v>
      </c>
    </row>
    <row r="33" ht="18" customHeight="1" x14ac:dyDescent="0.2">
      <c r="B33" s="122" t="s">
        <v>160</v>
      </c>
      <c r="C33" s="169">
        <v>124.144911409899</v>
      </c>
      <c r="D33" s="124" t="s">
        <v>157</v>
      </c>
      <c r="E33" s="119">
        <v>56.54000000000041</v>
      </c>
      <c r="F33" s="119">
        <v>16.879096746150754</v>
      </c>
      <c r="G33" s="119">
        <v>0.22380203050178812</v>
      </c>
      <c r="H33" s="169">
        <v>7.01915329111574</v>
      </c>
      <c r="I33" s="169">
        <v>0.00209545397023</v>
      </c>
      <c r="J33" s="193">
        <v>0.00002778388325</v>
      </c>
    </row>
    <row r="34" ht="18" customHeight="1" x14ac:dyDescent="0.2">
      <c r="B34" s="122" t="s">
        <v>163</v>
      </c>
      <c r="C34" s="169">
        <v>27594.4894449274</v>
      </c>
      <c r="D34" s="124" t="s">
        <v>157</v>
      </c>
      <c r="E34" s="119">
        <v>71.41196200797961</v>
      </c>
      <c r="F34" s="119">
        <v>4.85083626588012</v>
      </c>
      <c r="G34" s="119">
        <v>2.5335769391363687</v>
      </c>
      <c r="H34" s="169">
        <v>1970.57663187075</v>
      </c>
      <c r="I34" s="169">
        <v>0.1338563501379</v>
      </c>
      <c r="J34" s="193">
        <v>0.06991276210491</v>
      </c>
    </row>
    <row r="35" ht="18" customHeight="1" x14ac:dyDescent="0.2">
      <c r="B35" s="122" t="s">
        <v>209</v>
      </c>
      <c r="C35" s="119">
        <v>321.306489195929</v>
      </c>
      <c r="D35" s="124" t="s">
        <v>157</v>
      </c>
      <c r="E35" s="49"/>
      <c r="F35" s="49"/>
      <c r="G35" s="49"/>
      <c r="H35" s="119">
        <v>24.212044454803</v>
      </c>
      <c r="I35" s="119" t="s">
        <v>171</v>
      </c>
      <c r="J35" s="189" t="s">
        <v>171</v>
      </c>
    </row>
    <row r="36" ht="18" customHeight="1" x14ac:dyDescent="0.2">
      <c r="B36" s="195" t="s">
        <v>210</v>
      </c>
      <c r="C36" s="169">
        <v>321.306489195929</v>
      </c>
      <c r="D36" s="124" t="s">
        <v>157</v>
      </c>
      <c r="E36" s="181" t="s">
        <v>193</v>
      </c>
      <c r="F36" s="181" t="s">
        <v>193</v>
      </c>
      <c r="G36" s="181" t="s">
        <v>193</v>
      </c>
      <c r="H36" s="169">
        <v>24.212044454803</v>
      </c>
      <c r="I36" s="169" t="s">
        <v>171</v>
      </c>
      <c r="J36" s="193" t="s">
        <v>171</v>
      </c>
    </row>
    <row r="37" ht="18" customHeight="1" x14ac:dyDescent="0.2">
      <c r="B37" s="177" t="s">
        <v>211</v>
      </c>
      <c r="C37" s="119">
        <v>28982.17156773479</v>
      </c>
      <c r="D37" s="124" t="s">
        <v>157</v>
      </c>
      <c r="E37" s="49"/>
      <c r="F37" s="49"/>
      <c r="G37" s="49"/>
      <c r="H37" s="119">
        <v>1556.0803917851722</v>
      </c>
      <c r="I37" s="119">
        <v>0.06026119759449999</v>
      </c>
      <c r="J37" s="189">
        <v>0.06614818637649439</v>
      </c>
    </row>
    <row r="38" ht="18" customHeight="1" x14ac:dyDescent="0.2">
      <c r="B38" s="122" t="s">
        <v>188</v>
      </c>
      <c r="C38" s="169">
        <v>1307.53033476274</v>
      </c>
      <c r="D38" s="124" t="s">
        <v>157</v>
      </c>
      <c r="E38" s="119">
        <v>72.00000000000009</v>
      </c>
      <c r="F38" s="119">
        <v>9.892028798648854</v>
      </c>
      <c r="G38" s="119">
        <v>1.2832185254229351</v>
      </c>
      <c r="H38" s="169">
        <v>94.1421841029174</v>
      </c>
      <c r="I38" s="169">
        <v>0.01293412772658</v>
      </c>
      <c r="J38" s="193">
        <v>0.00167784714812</v>
      </c>
    </row>
    <row r="39" ht="18" customHeight="1" x14ac:dyDescent="0.2">
      <c r="B39" s="122" t="s">
        <v>189</v>
      </c>
      <c r="C39" s="169">
        <v>20135.8384475938</v>
      </c>
      <c r="D39" s="124" t="s">
        <v>157</v>
      </c>
      <c r="E39" s="119">
        <v>72.19999999999987</v>
      </c>
      <c r="F39" s="119">
        <v>1.6654137939906504</v>
      </c>
      <c r="G39" s="119">
        <v>2.359264289488619</v>
      </c>
      <c r="H39" s="169">
        <v>1453.80753591627</v>
      </c>
      <c r="I39" s="169">
        <v>0.03353450310419</v>
      </c>
      <c r="J39" s="193">
        <v>0.04750576458832</v>
      </c>
    </row>
    <row r="40" ht="18" customHeight="1" x14ac:dyDescent="0.2">
      <c r="B40" s="122" t="s">
        <v>190</v>
      </c>
      <c r="C40" s="169" t="s">
        <v>105</v>
      </c>
      <c r="D40" s="124" t="s">
        <v>157</v>
      </c>
      <c r="E40" s="119" t="s">
        <v>105</v>
      </c>
      <c r="F40" s="119" t="s">
        <v>105</v>
      </c>
      <c r="G40" s="119" t="s">
        <v>105</v>
      </c>
      <c r="H40" s="169" t="s">
        <v>105</v>
      </c>
      <c r="I40" s="169" t="s">
        <v>105</v>
      </c>
      <c r="J40" s="193" t="s">
        <v>105</v>
      </c>
    </row>
    <row r="41" ht="18" customHeight="1" x14ac:dyDescent="0.2">
      <c r="B41" s="122" t="s">
        <v>191</v>
      </c>
      <c r="C41" s="119" t="s">
        <v>105</v>
      </c>
      <c r="D41" s="124" t="s">
        <v>157</v>
      </c>
      <c r="E41" s="49"/>
      <c r="F41" s="49"/>
      <c r="G41" s="49"/>
      <c r="H41" s="119" t="s">
        <v>105</v>
      </c>
      <c r="I41" s="119" t="s">
        <v>105</v>
      </c>
      <c r="J41" s="189" t="s">
        <v>105</v>
      </c>
    </row>
    <row r="42" ht="18" customHeight="1" x14ac:dyDescent="0.2">
      <c r="B42" s="122" t="s">
        <v>160</v>
      </c>
      <c r="C42" s="169">
        <v>19.1813690267014</v>
      </c>
      <c r="D42" s="124" t="s">
        <v>157</v>
      </c>
      <c r="E42" s="119">
        <v>56.53999999999963</v>
      </c>
      <c r="F42" s="119">
        <v>4.771304752679513</v>
      </c>
      <c r="G42" s="119">
        <v>0.13282017831202847</v>
      </c>
      <c r="H42" s="169">
        <v>1.08451460476969</v>
      </c>
      <c r="I42" s="169">
        <v>0.0000915201572</v>
      </c>
      <c r="J42" s="193">
        <v>0.0000025476728543953</v>
      </c>
    </row>
    <row r="43" ht="18" customHeight="1" x14ac:dyDescent="0.2">
      <c r="B43" s="122" t="s">
        <v>163</v>
      </c>
      <c r="C43" s="169">
        <v>7426.4031798533</v>
      </c>
      <c r="D43" s="124" t="s">
        <v>157</v>
      </c>
      <c r="E43" s="119">
        <v>71.95805394714866</v>
      </c>
      <c r="F43" s="119">
        <v>1.8449101502728604</v>
      </c>
      <c r="G43" s="119">
        <v>2.284016441931862</v>
      </c>
      <c r="H43" s="169">
        <v>534.38952064916</v>
      </c>
      <c r="I43" s="169">
        <v>0.01370104660653</v>
      </c>
      <c r="J43" s="193">
        <v>0.0169620269672</v>
      </c>
    </row>
    <row r="44" ht="18" customHeight="1" x14ac:dyDescent="0.2">
      <c r="B44" s="122" t="s">
        <v>209</v>
      </c>
      <c r="C44" s="119">
        <v>93.2182364982471</v>
      </c>
      <c r="D44" s="124" t="s">
        <v>157</v>
      </c>
      <c r="E44" s="49"/>
      <c r="F44" s="49"/>
      <c r="G44" s="49"/>
      <c r="H44" s="119">
        <v>7.04615716121519</v>
      </c>
      <c r="I44" s="119" t="s">
        <v>171</v>
      </c>
      <c r="J44" s="189" t="s">
        <v>171</v>
      </c>
    </row>
    <row r="45" ht="18" customHeight="1" x14ac:dyDescent="0.2">
      <c r="B45" s="195" t="s">
        <v>210</v>
      </c>
      <c r="C45" s="169">
        <v>93.2182364982471</v>
      </c>
      <c r="D45" s="124" t="s">
        <v>157</v>
      </c>
      <c r="E45" s="181" t="s">
        <v>193</v>
      </c>
      <c r="F45" s="181" t="s">
        <v>193</v>
      </c>
      <c r="G45" s="181" t="s">
        <v>193</v>
      </c>
      <c r="H45" s="169">
        <v>7.04615716121519</v>
      </c>
      <c r="I45" s="169" t="s">
        <v>171</v>
      </c>
      <c r="J45" s="193" t="s">
        <v>171</v>
      </c>
    </row>
    <row r="46" ht="18" customHeight="1" x14ac:dyDescent="0.2">
      <c r="B46" s="177" t="s">
        <v>212</v>
      </c>
      <c r="C46" s="119">
        <v>72550.29740623111</v>
      </c>
      <c r="D46" s="124" t="s">
        <v>157</v>
      </c>
      <c r="E46" s="49"/>
      <c r="F46" s="49"/>
      <c r="G46" s="49"/>
      <c r="H46" s="119">
        <v>3384.826022440047</v>
      </c>
      <c r="I46" s="119">
        <v>0.08107488252025</v>
      </c>
      <c r="J46" s="189">
        <v>0.25609070701296005</v>
      </c>
    </row>
    <row r="47" ht="18" customHeight="1" x14ac:dyDescent="0.2">
      <c r="B47" s="122" t="s">
        <v>188</v>
      </c>
      <c r="C47" s="169">
        <v>57.5708560521827</v>
      </c>
      <c r="D47" s="124" t="s">
        <v>157</v>
      </c>
      <c r="E47" s="119">
        <v>71.99999999999994</v>
      </c>
      <c r="F47" s="119">
        <v>18.325559752033616</v>
      </c>
      <c r="G47" s="119">
        <v>0.9013271130268814</v>
      </c>
      <c r="H47" s="169">
        <v>4.14510163575715</v>
      </c>
      <c r="I47" s="169">
        <v>0.00105501816256</v>
      </c>
      <c r="J47" s="193">
        <v>0.00005189017348</v>
      </c>
    </row>
    <row r="48" ht="18" customHeight="1" x14ac:dyDescent="0.2">
      <c r="B48" s="122" t="s">
        <v>189</v>
      </c>
      <c r="C48" s="169">
        <v>46246.7160307118</v>
      </c>
      <c r="D48" s="124" t="s">
        <v>157</v>
      </c>
      <c r="E48" s="119">
        <v>72.19999999999995</v>
      </c>
      <c r="F48" s="119">
        <v>0.0816130742209569</v>
      </c>
      <c r="G48" s="119">
        <v>3.6038356198641157</v>
      </c>
      <c r="H48" s="169">
        <v>3339.01289741739</v>
      </c>
      <c r="I48" s="169">
        <v>0.00377433666789</v>
      </c>
      <c r="J48" s="193">
        <v>0.16666556253322</v>
      </c>
    </row>
    <row r="49" ht="18" customHeight="1" x14ac:dyDescent="0.2">
      <c r="B49" s="122" t="s">
        <v>190</v>
      </c>
      <c r="C49" s="169" t="s">
        <v>105</v>
      </c>
      <c r="D49" s="124" t="s">
        <v>157</v>
      </c>
      <c r="E49" s="119" t="s">
        <v>105</v>
      </c>
      <c r="F49" s="119" t="s">
        <v>105</v>
      </c>
      <c r="G49" s="119" t="s">
        <v>105</v>
      </c>
      <c r="H49" s="169" t="s">
        <v>105</v>
      </c>
      <c r="I49" s="169" t="s">
        <v>105</v>
      </c>
      <c r="J49" s="193" t="s">
        <v>105</v>
      </c>
    </row>
    <row r="50" ht="18" customHeight="1" x14ac:dyDescent="0.2">
      <c r="B50" s="122" t="s">
        <v>191</v>
      </c>
      <c r="C50" s="119" t="s">
        <v>105</v>
      </c>
      <c r="D50" s="124" t="s">
        <v>157</v>
      </c>
      <c r="E50" s="49"/>
      <c r="F50" s="49"/>
      <c r="G50" s="49"/>
      <c r="H50" s="119" t="s">
        <v>105</v>
      </c>
      <c r="I50" s="119" t="s">
        <v>105</v>
      </c>
      <c r="J50" s="189" t="s">
        <v>105</v>
      </c>
    </row>
    <row r="51" ht="18" customHeight="1" x14ac:dyDescent="0.2">
      <c r="B51" s="122" t="s">
        <v>160</v>
      </c>
      <c r="C51" s="169">
        <v>223.921959563398</v>
      </c>
      <c r="D51" s="124" t="s">
        <v>157</v>
      </c>
      <c r="E51" s="119">
        <v>56.17849936934344</v>
      </c>
      <c r="F51" s="119">
        <v>24.62803574094586</v>
      </c>
      <c r="G51" s="119">
        <v>2.455892435883678</v>
      </c>
      <c r="H51" s="169">
        <v>12.5795996641145</v>
      </c>
      <c r="I51" s="169">
        <v>0.00551475802331</v>
      </c>
      <c r="J51" s="193">
        <v>0.00054992824672</v>
      </c>
    </row>
    <row r="52" ht="18" customHeight="1" x14ac:dyDescent="0.2">
      <c r="B52" s="122" t="s">
        <v>163</v>
      </c>
      <c r="C52" s="169">
        <v>25637.3204965081</v>
      </c>
      <c r="D52" s="124" t="s">
        <v>157</v>
      </c>
      <c r="E52" s="119">
        <v>70.47072411087683</v>
      </c>
      <c r="F52" s="119">
        <v>2.758898679607481</v>
      </c>
      <c r="G52" s="119">
        <v>3.464610354722448</v>
      </c>
      <c r="H52" s="169">
        <v>1806.68053965155</v>
      </c>
      <c r="I52" s="169">
        <v>0.07073076966649</v>
      </c>
      <c r="J52" s="193">
        <v>0.08882332605954</v>
      </c>
    </row>
    <row r="53" ht="18" customHeight="1" x14ac:dyDescent="0.2">
      <c r="B53" s="122" t="s">
        <v>209</v>
      </c>
      <c r="C53" s="119">
        <v>384.768063395631</v>
      </c>
      <c r="D53" s="124" t="s">
        <v>157</v>
      </c>
      <c r="E53" s="49"/>
      <c r="F53" s="49"/>
      <c r="G53" s="49"/>
      <c r="H53" s="119">
        <v>29.0884237227853</v>
      </c>
      <c r="I53" s="119" t="s">
        <v>171</v>
      </c>
      <c r="J53" s="189" t="s">
        <v>171</v>
      </c>
    </row>
    <row r="54" ht="18" customHeight="1" x14ac:dyDescent="0.2">
      <c r="B54" s="195" t="s">
        <v>210</v>
      </c>
      <c r="C54" s="169">
        <v>384.768063395631</v>
      </c>
      <c r="D54" s="124" t="s">
        <v>157</v>
      </c>
      <c r="E54" s="181" t="s">
        <v>193</v>
      </c>
      <c r="F54" s="181" t="s">
        <v>193</v>
      </c>
      <c r="G54" s="181" t="s">
        <v>193</v>
      </c>
      <c r="H54" s="169">
        <v>29.0884237227853</v>
      </c>
      <c r="I54" s="169" t="s">
        <v>171</v>
      </c>
      <c r="J54" s="193" t="s">
        <v>171</v>
      </c>
    </row>
    <row r="55" ht="18" customHeight="1" x14ac:dyDescent="0.2">
      <c r="B55" s="177" t="s">
        <v>213</v>
      </c>
      <c r="C55" s="119">
        <v>1273.9724529105915</v>
      </c>
      <c r="D55" s="124" t="s">
        <v>157</v>
      </c>
      <c r="E55" s="49"/>
      <c r="F55" s="49"/>
      <c r="G55" s="49"/>
      <c r="H55" s="119">
        <v>88.42528506080889</v>
      </c>
      <c r="I55" s="119">
        <v>0.11663885288457</v>
      </c>
      <c r="J55" s="189">
        <v>0.00143095280138</v>
      </c>
    </row>
    <row r="56" ht="18" customHeight="1" x14ac:dyDescent="0.2">
      <c r="B56" s="122" t="s">
        <v>188</v>
      </c>
      <c r="C56" s="169">
        <v>1227.74448033061</v>
      </c>
      <c r="D56" s="124" t="s">
        <v>157</v>
      </c>
      <c r="E56" s="119">
        <v>72.00000000000014</v>
      </c>
      <c r="F56" s="119">
        <v>91.58241142287353</v>
      </c>
      <c r="G56" s="119">
        <v>1.1235545012823365</v>
      </c>
      <c r="H56" s="169">
        <v>88.3976025838041</v>
      </c>
      <c r="I56" s="169">
        <v>0.1124398001198</v>
      </c>
      <c r="J56" s="193">
        <v>0.0013794378373</v>
      </c>
    </row>
    <row r="57" ht="18" customHeight="1" x14ac:dyDescent="0.2">
      <c r="B57" s="122" t="s">
        <v>189</v>
      </c>
      <c r="C57" s="169" t="s">
        <v>105</v>
      </c>
      <c r="D57" s="124" t="s">
        <v>157</v>
      </c>
      <c r="E57" s="119" t="s">
        <v>105</v>
      </c>
      <c r="F57" s="119" t="s">
        <v>105</v>
      </c>
      <c r="G57" s="119" t="s">
        <v>105</v>
      </c>
      <c r="H57" s="169" t="s">
        <v>105</v>
      </c>
      <c r="I57" s="169" t="s">
        <v>105</v>
      </c>
      <c r="J57" s="193" t="s">
        <v>105</v>
      </c>
    </row>
    <row r="58" ht="18" customHeight="1" x14ac:dyDescent="0.2">
      <c r="B58" s="122" t="s">
        <v>190</v>
      </c>
      <c r="C58" s="169" t="s">
        <v>105</v>
      </c>
      <c r="D58" s="124" t="s">
        <v>157</v>
      </c>
      <c r="E58" s="119" t="s">
        <v>105</v>
      </c>
      <c r="F58" s="119" t="s">
        <v>105</v>
      </c>
      <c r="G58" s="119" t="s">
        <v>105</v>
      </c>
      <c r="H58" s="169" t="s">
        <v>105</v>
      </c>
      <c r="I58" s="169" t="s">
        <v>105</v>
      </c>
      <c r="J58" s="193" t="s">
        <v>105</v>
      </c>
    </row>
    <row r="59" ht="18" customHeight="1" x14ac:dyDescent="0.2">
      <c r="B59" s="122" t="s">
        <v>191</v>
      </c>
      <c r="C59" s="119" t="s">
        <v>105</v>
      </c>
      <c r="D59" s="124" t="s">
        <v>157</v>
      </c>
      <c r="E59" s="49"/>
      <c r="F59" s="49"/>
      <c r="G59" s="49"/>
      <c r="H59" s="119" t="s">
        <v>105</v>
      </c>
      <c r="I59" s="119" t="s">
        <v>105</v>
      </c>
      <c r="J59" s="189" t="s">
        <v>105</v>
      </c>
    </row>
    <row r="60" ht="18" customHeight="1" x14ac:dyDescent="0.2">
      <c r="B60" s="122" t="s">
        <v>160</v>
      </c>
      <c r="C60" s="169" t="s">
        <v>105</v>
      </c>
      <c r="D60" s="124" t="s">
        <v>157</v>
      </c>
      <c r="E60" s="119" t="s">
        <v>105</v>
      </c>
      <c r="F60" s="119" t="s">
        <v>105</v>
      </c>
      <c r="G60" s="119" t="s">
        <v>105</v>
      </c>
      <c r="H60" s="169" t="s">
        <v>105</v>
      </c>
      <c r="I60" s="169" t="s">
        <v>105</v>
      </c>
      <c r="J60" s="193" t="s">
        <v>105</v>
      </c>
    </row>
    <row r="61" ht="18" customHeight="1" x14ac:dyDescent="0.2">
      <c r="B61" s="122" t="s">
        <v>163</v>
      </c>
      <c r="C61" s="169">
        <v>45.8499912760329</v>
      </c>
      <c r="D61" s="124" t="s">
        <v>157</v>
      </c>
      <c r="E61" s="119">
        <v>71.2233399511857</v>
      </c>
      <c r="F61" s="119">
        <v>91.58241142272506</v>
      </c>
      <c r="G61" s="119">
        <v>1.1235545012399673</v>
      </c>
      <c r="H61" s="169">
        <v>3.26558951541179</v>
      </c>
      <c r="I61" s="169">
        <v>0.00419905276477</v>
      </c>
      <c r="J61" s="193">
        <v>0.00005151496408</v>
      </c>
    </row>
    <row r="62" ht="18" customHeight="1" x14ac:dyDescent="0.2">
      <c r="B62" s="122" t="s">
        <v>209</v>
      </c>
      <c r="C62" s="119">
        <v>0.3779813039486</v>
      </c>
      <c r="D62" s="124" t="s">
        <v>157</v>
      </c>
      <c r="E62" s="49"/>
      <c r="F62" s="49"/>
      <c r="G62" s="49"/>
      <c r="H62" s="119">
        <v>0.02768247700479</v>
      </c>
      <c r="I62" s="119" t="s">
        <v>171</v>
      </c>
      <c r="J62" s="189" t="s">
        <v>171</v>
      </c>
    </row>
    <row r="63" ht="18" customHeight="1" x14ac:dyDescent="0.2">
      <c r="B63" s="195" t="s">
        <v>210</v>
      </c>
      <c r="C63" s="169">
        <v>0.3779813039486</v>
      </c>
      <c r="D63" s="124" t="s">
        <v>157</v>
      </c>
      <c r="E63" s="181" t="s">
        <v>193</v>
      </c>
      <c r="F63" s="181" t="s">
        <v>193</v>
      </c>
      <c r="G63" s="181" t="s">
        <v>193</v>
      </c>
      <c r="H63" s="169">
        <v>0.02768247700479</v>
      </c>
      <c r="I63" s="169" t="s">
        <v>171</v>
      </c>
      <c r="J63" s="193" t="s">
        <v>171</v>
      </c>
    </row>
    <row r="64" ht="18" customHeight="1" x14ac:dyDescent="0.2">
      <c r="B64" s="177" t="s">
        <v>214</v>
      </c>
      <c r="C64" s="119"/>
      <c r="D64" s="124"/>
      <c r="E64" s="49"/>
      <c r="F64" s="49"/>
      <c r="G64" s="49"/>
      <c r="H64" s="119"/>
      <c r="I64" s="119"/>
      <c r="J64" s="189"/>
    </row>
    <row r="65" ht="18" customHeight="1" x14ac:dyDescent="0.2">
      <c r="B65" s="168" t="s">
        <v>215</v>
      </c>
      <c r="C65" s="119">
        <v>627.52536</v>
      </c>
      <c r="D65" s="124" t="s">
        <v>157</v>
      </c>
      <c r="E65" s="49"/>
      <c r="F65" s="49"/>
      <c r="G65" s="49"/>
      <c r="H65" s="119">
        <v>45.307330992</v>
      </c>
      <c r="I65" s="119">
        <v>0.00266805</v>
      </c>
      <c r="J65" s="189">
        <v>0.00035574</v>
      </c>
    </row>
    <row r="66" ht="18" customHeight="1" x14ac:dyDescent="0.2">
      <c r="B66" s="122" t="s">
        <v>158</v>
      </c>
      <c r="C66" s="169">
        <v>627.52536</v>
      </c>
      <c r="D66" s="124" t="s">
        <v>157</v>
      </c>
      <c r="E66" s="119">
        <v>72.19999999999999</v>
      </c>
      <c r="F66" s="119">
        <v>4.2517006802721085</v>
      </c>
      <c r="G66" s="119">
        <v>0.5668934240362812</v>
      </c>
      <c r="H66" s="169">
        <v>45.307330992</v>
      </c>
      <c r="I66" s="169">
        <v>0.00266805</v>
      </c>
      <c r="J66" s="193">
        <v>0.00035574</v>
      </c>
    </row>
    <row r="67" ht="18" customHeight="1" x14ac:dyDescent="0.2">
      <c r="B67" s="122" t="s">
        <v>159</v>
      </c>
      <c r="C67" s="169" t="s">
        <v>105</v>
      </c>
      <c r="D67" s="124" t="s">
        <v>157</v>
      </c>
      <c r="E67" s="119" t="s">
        <v>105</v>
      </c>
      <c r="F67" s="119" t="s">
        <v>105</v>
      </c>
      <c r="G67" s="119" t="s">
        <v>105</v>
      </c>
      <c r="H67" s="169" t="s">
        <v>105</v>
      </c>
      <c r="I67" s="169" t="s">
        <v>105</v>
      </c>
      <c r="J67" s="193" t="s">
        <v>105</v>
      </c>
    </row>
    <row r="68" ht="18" customHeight="1" x14ac:dyDescent="0.2">
      <c r="B68" s="122" t="s">
        <v>160</v>
      </c>
      <c r="C68" s="169" t="s">
        <v>105</v>
      </c>
      <c r="D68" s="124" t="s">
        <v>157</v>
      </c>
      <c r="E68" s="119" t="s">
        <v>105</v>
      </c>
      <c r="F68" s="119" t="s">
        <v>105</v>
      </c>
      <c r="G68" s="119" t="s">
        <v>105</v>
      </c>
      <c r="H68" s="169" t="s">
        <v>105</v>
      </c>
      <c r="I68" s="169" t="s">
        <v>105</v>
      </c>
      <c r="J68" s="193" t="s">
        <v>105</v>
      </c>
    </row>
    <row r="69" ht="18" customHeight="1" x14ac:dyDescent="0.2">
      <c r="B69" s="122" t="s">
        <v>163</v>
      </c>
      <c r="C69" s="169" t="s">
        <v>105</v>
      </c>
      <c r="D69" s="124" t="s">
        <v>157</v>
      </c>
      <c r="E69" s="119" t="s">
        <v>105</v>
      </c>
      <c r="F69" s="119" t="s">
        <v>105</v>
      </c>
      <c r="G69" s="119" t="s">
        <v>105</v>
      </c>
      <c r="H69" s="169" t="s">
        <v>105</v>
      </c>
      <c r="I69" s="169" t="s">
        <v>105</v>
      </c>
      <c r="J69" s="193" t="s">
        <v>105</v>
      </c>
    </row>
    <row r="70" ht="18" customHeight="1" x14ac:dyDescent="0.2">
      <c r="B70" s="122" t="s">
        <v>209</v>
      </c>
      <c r="C70" s="119" t="s">
        <v>105</v>
      </c>
      <c r="D70" s="124" t="s">
        <v>157</v>
      </c>
      <c r="E70" s="49"/>
      <c r="F70" s="49"/>
      <c r="G70" s="49"/>
      <c r="H70" s="119" t="s">
        <v>105</v>
      </c>
      <c r="I70" s="119" t="s">
        <v>105</v>
      </c>
      <c r="J70" s="189" t="s">
        <v>105</v>
      </c>
    </row>
    <row r="71" ht="18" customHeight="1" x14ac:dyDescent="0.2">
      <c r="B71" s="195" t="s">
        <v>210</v>
      </c>
      <c r="C71" s="169" t="s">
        <v>105</v>
      </c>
      <c r="D71" s="124" t="s">
        <v>157</v>
      </c>
      <c r="E71" s="181" t="s">
        <v>105</v>
      </c>
      <c r="F71" s="181" t="s">
        <v>105</v>
      </c>
      <c r="G71" s="181" t="s">
        <v>105</v>
      </c>
      <c r="H71" s="169" t="s">
        <v>105</v>
      </c>
      <c r="I71" s="169" t="s">
        <v>105</v>
      </c>
      <c r="J71" s="193" t="s">
        <v>105</v>
      </c>
    </row>
    <row r="72" ht="18" customHeight="1" x14ac:dyDescent="0.2">
      <c r="B72" s="168" t="s">
        <v>216</v>
      </c>
      <c r="C72" s="119">
        <v>9331.030143999998</v>
      </c>
      <c r="D72" s="124" t="s">
        <v>157</v>
      </c>
      <c r="E72" s="49"/>
      <c r="F72" s="49"/>
      <c r="G72" s="49"/>
      <c r="H72" s="119">
        <v>671.89255112802</v>
      </c>
      <c r="I72" s="119">
        <v>0.60778426538696</v>
      </c>
      <c r="J72" s="189">
        <v>0.029288780591009998</v>
      </c>
    </row>
    <row r="73" ht="18" customHeight="1" x14ac:dyDescent="0.2">
      <c r="B73" s="122" t="s">
        <v>217</v>
      </c>
      <c r="C73" s="169">
        <v>3518.52577</v>
      </c>
      <c r="D73" s="124" t="s">
        <v>157</v>
      </c>
      <c r="E73" s="119">
        <v>77.61230468749983</v>
      </c>
      <c r="F73" s="119">
        <v>0.51</v>
      </c>
      <c r="G73" s="119">
        <v>3.6</v>
      </c>
      <c r="H73" s="169">
        <v>273.08089411206</v>
      </c>
      <c r="I73" s="169">
        <v>0.0017944481427</v>
      </c>
      <c r="J73" s="193">
        <v>0.012666692772</v>
      </c>
    </row>
    <row r="74" ht="18" customHeight="1" x14ac:dyDescent="0.2">
      <c r="B74" s="122" t="s">
        <v>218</v>
      </c>
      <c r="C74" s="169">
        <v>3354.391236</v>
      </c>
      <c r="D74" s="124" t="s">
        <v>157</v>
      </c>
      <c r="E74" s="119">
        <v>72.96776924901314</v>
      </c>
      <c r="F74" s="119">
        <v>0.38</v>
      </c>
      <c r="G74" s="119">
        <v>4.2</v>
      </c>
      <c r="H74" s="169">
        <v>244.76244567936</v>
      </c>
      <c r="I74" s="169">
        <v>0.00127466866968</v>
      </c>
      <c r="J74" s="193">
        <v>0.0140884431912</v>
      </c>
    </row>
    <row r="75" ht="18" customHeight="1" x14ac:dyDescent="0.2">
      <c r="B75" s="122" t="s">
        <v>188</v>
      </c>
      <c r="C75" s="169">
        <v>1609.471776</v>
      </c>
      <c r="D75" s="124" t="s">
        <v>157</v>
      </c>
      <c r="E75" s="119">
        <v>72</v>
      </c>
      <c r="F75" s="119">
        <v>81.7899464831746</v>
      </c>
      <c r="G75" s="119">
        <v>1.1802370030563367</v>
      </c>
      <c r="H75" s="169">
        <v>115.881967872</v>
      </c>
      <c r="I75" s="169">
        <v>0.13163861042522</v>
      </c>
      <c r="J75" s="193">
        <v>0.00189955814541</v>
      </c>
    </row>
    <row r="76" ht="18" customHeight="1" x14ac:dyDescent="0.2">
      <c r="B76" s="122" t="s">
        <v>219</v>
      </c>
      <c r="C76" s="119" t="s">
        <v>105</v>
      </c>
      <c r="D76" s="124" t="s">
        <v>157</v>
      </c>
      <c r="E76" s="49"/>
      <c r="F76" s="49"/>
      <c r="G76" s="49"/>
      <c r="H76" s="119" t="s">
        <v>105</v>
      </c>
      <c r="I76" s="119" t="s">
        <v>105</v>
      </c>
      <c r="J76" s="189" t="s">
        <v>105</v>
      </c>
    </row>
    <row r="77" ht="18" customHeight="1" x14ac:dyDescent="0.2">
      <c r="B77" s="122" t="s">
        <v>160</v>
      </c>
      <c r="C77" s="169">
        <v>697.66839</v>
      </c>
      <c r="D77" s="124" t="s">
        <v>157</v>
      </c>
      <c r="E77" s="119">
        <v>54.69999999999999</v>
      </c>
      <c r="F77" s="119">
        <v>678</v>
      </c>
      <c r="G77" s="119" t="s">
        <v>113</v>
      </c>
      <c r="H77" s="169">
        <v>38.162460933</v>
      </c>
      <c r="I77" s="169">
        <v>0.47301916842</v>
      </c>
      <c r="J77" s="193" t="s">
        <v>113</v>
      </c>
    </row>
    <row r="78" ht="18" customHeight="1" x14ac:dyDescent="0.2">
      <c r="B78" s="122" t="s">
        <v>163</v>
      </c>
      <c r="C78" s="169">
        <v>150.909711</v>
      </c>
      <c r="D78" s="124" t="s">
        <v>157</v>
      </c>
      <c r="E78" s="119">
        <v>71.57553074343308</v>
      </c>
      <c r="F78" s="119">
        <v>0.38</v>
      </c>
      <c r="G78" s="119">
        <v>4.2</v>
      </c>
      <c r="H78" s="169">
        <v>10.8014426591631</v>
      </c>
      <c r="I78" s="169">
        <v>0.00005734569018</v>
      </c>
      <c r="J78" s="193">
        <v>0.0006338207862</v>
      </c>
    </row>
    <row r="79" ht="18" customHeight="1" x14ac:dyDescent="0.2">
      <c r="B79" s="122" t="s">
        <v>209</v>
      </c>
      <c r="C79" s="119">
        <v>0.063261</v>
      </c>
      <c r="D79" s="124" t="s">
        <v>157</v>
      </c>
      <c r="E79" s="49"/>
      <c r="F79" s="49"/>
      <c r="G79" s="49"/>
      <c r="H79" s="119">
        <v>0.0047825316</v>
      </c>
      <c r="I79" s="119">
        <v>2.403918e-8</v>
      </c>
      <c r="J79" s="189">
        <v>2.656962e-7</v>
      </c>
    </row>
    <row r="80" ht="18" customHeight="1" x14ac:dyDescent="0.2">
      <c r="B80" s="195" t="s">
        <v>210</v>
      </c>
      <c r="C80" s="169">
        <v>0.063261</v>
      </c>
      <c r="D80" s="124" t="s">
        <v>157</v>
      </c>
      <c r="E80" s="181" t="s">
        <v>193</v>
      </c>
      <c r="F80" s="181" t="s">
        <v>193</v>
      </c>
      <c r="G80" s="181" t="s">
        <v>193</v>
      </c>
      <c r="H80" s="169">
        <v>0.0047825316</v>
      </c>
      <c r="I80" s="169">
        <v>2.403918e-8</v>
      </c>
      <c r="J80" s="193">
        <v>2.656962e-7</v>
      </c>
    </row>
    <row r="81" ht="18" customHeight="1" x14ac:dyDescent="0.2">
      <c r="B81" s="168" t="s">
        <v>220</v>
      </c>
      <c r="C81" s="119">
        <v>4802.951765451074</v>
      </c>
      <c r="D81" s="124" t="s">
        <v>157</v>
      </c>
      <c r="E81" s="49"/>
      <c r="F81" s="49"/>
      <c r="G81" s="49"/>
      <c r="H81" s="119">
        <v>305.686210246299</v>
      </c>
      <c r="I81" s="119">
        <v>0.00413864494936</v>
      </c>
      <c r="J81" s="189">
        <v>0.01548111148831</v>
      </c>
    </row>
    <row r="82" ht="18" customHeight="1" x14ac:dyDescent="0.2">
      <c r="B82" s="122" t="s">
        <v>158</v>
      </c>
      <c r="C82" s="119">
        <v>4163.94209985129</v>
      </c>
      <c r="D82" s="124" t="s">
        <v>157</v>
      </c>
      <c r="E82" s="124">
        <v>72.70732504140808</v>
      </c>
      <c r="F82" s="124">
        <v>0.9161727237336572</v>
      </c>
      <c r="G82" s="124">
        <v>3.306613688375189</v>
      </c>
      <c r="H82" s="119">
        <v>302.749091707491</v>
      </c>
      <c r="I82" s="119">
        <v>0.00381489017509</v>
      </c>
      <c r="J82" s="189">
        <v>0.01376854794497</v>
      </c>
    </row>
    <row r="83" ht="18" customHeight="1" x14ac:dyDescent="0.2">
      <c r="B83" s="122" t="s">
        <v>159</v>
      </c>
      <c r="C83" s="119" t="s">
        <v>105</v>
      </c>
      <c r="D83" s="124" t="s">
        <v>157</v>
      </c>
      <c r="E83" s="124" t="s">
        <v>105</v>
      </c>
      <c r="F83" s="124" t="s">
        <v>105</v>
      </c>
      <c r="G83" s="124" t="s">
        <v>105</v>
      </c>
      <c r="H83" s="119" t="s">
        <v>105</v>
      </c>
      <c r="I83" s="119" t="s">
        <v>105</v>
      </c>
      <c r="J83" s="189" t="s">
        <v>105</v>
      </c>
    </row>
    <row r="84" ht="18" customHeight="1" x14ac:dyDescent="0.2">
      <c r="B84" s="122" t="s">
        <v>160</v>
      </c>
      <c r="C84" s="119">
        <v>41.7117492</v>
      </c>
      <c r="D84" s="124" t="s">
        <v>157</v>
      </c>
      <c r="E84" s="124">
        <v>56.54</v>
      </c>
      <c r="F84" s="124">
        <v>1</v>
      </c>
      <c r="G84" s="124">
        <v>0.09999999999999999</v>
      </c>
      <c r="H84" s="119">
        <v>2.358382299768</v>
      </c>
      <c r="I84" s="119">
        <v>0.0000417117492</v>
      </c>
      <c r="J84" s="189">
        <v>0.00000417117492</v>
      </c>
    </row>
    <row r="85" ht="18" customHeight="1" x14ac:dyDescent="0.2">
      <c r="B85" s="122" t="s">
        <v>201</v>
      </c>
      <c r="C85" s="119">
        <v>7.65524125714356</v>
      </c>
      <c r="D85" s="124" t="s">
        <v>157</v>
      </c>
      <c r="E85" s="124">
        <v>75.5999999999996</v>
      </c>
      <c r="F85" s="124" t="s">
        <v>104</v>
      </c>
      <c r="G85" s="124" t="s">
        <v>104</v>
      </c>
      <c r="H85" s="119">
        <v>0.57873623904005</v>
      </c>
      <c r="I85" s="119" t="s">
        <v>104</v>
      </c>
      <c r="J85" s="189" t="s">
        <v>104</v>
      </c>
    </row>
    <row r="86" ht="18" customHeight="1" x14ac:dyDescent="0.2">
      <c r="B86" s="122" t="s">
        <v>163</v>
      </c>
      <c r="C86" s="119">
        <v>589.642675142641</v>
      </c>
      <c r="D86" s="124" t="s">
        <v>157</v>
      </c>
      <c r="E86" s="124">
        <v>72.46777700593029</v>
      </c>
      <c r="F86" s="124">
        <v>0.4783287183238064</v>
      </c>
      <c r="G86" s="124">
        <v>2.8973350139670964</v>
      </c>
      <c r="H86" s="119">
        <v>42.7300938954171</v>
      </c>
      <c r="I86" s="119">
        <v>0.00028204302507</v>
      </c>
      <c r="J86" s="189">
        <v>0.00170839236842</v>
      </c>
    </row>
    <row r="87" ht="18" customHeight="1" x14ac:dyDescent="0.2">
      <c r="B87" s="196" t="s">
        <v>221</v>
      </c>
      <c r="C87" s="119">
        <v>41.7117492</v>
      </c>
      <c r="D87" s="124" t="s">
        <v>157</v>
      </c>
      <c r="E87" s="49"/>
      <c r="F87" s="49"/>
      <c r="G87" s="49"/>
      <c r="H87" s="119">
        <v>2.358382299768</v>
      </c>
      <c r="I87" s="119">
        <v>0.0000417117492</v>
      </c>
      <c r="J87" s="189">
        <v>0.00000417117492</v>
      </c>
    </row>
    <row r="88" ht="18" customHeight="1" x14ac:dyDescent="0.2">
      <c r="B88" s="122" t="s">
        <v>158</v>
      </c>
      <c r="C88" s="169" t="s">
        <v>105</v>
      </c>
      <c r="D88" s="124" t="s">
        <v>157</v>
      </c>
      <c r="E88" s="181" t="s">
        <v>105</v>
      </c>
      <c r="F88" s="181" t="s">
        <v>105</v>
      </c>
      <c r="G88" s="181" t="s">
        <v>105</v>
      </c>
      <c r="H88" s="169" t="s">
        <v>105</v>
      </c>
      <c r="I88" s="169" t="s">
        <v>105</v>
      </c>
      <c r="J88" s="193" t="s">
        <v>105</v>
      </c>
    </row>
    <row r="89" ht="18" customHeight="1" x14ac:dyDescent="0.2">
      <c r="B89" s="122" t="s">
        <v>159</v>
      </c>
      <c r="C89" s="169" t="s">
        <v>105</v>
      </c>
      <c r="D89" s="124" t="s">
        <v>157</v>
      </c>
      <c r="E89" s="181" t="s">
        <v>105</v>
      </c>
      <c r="F89" s="181" t="s">
        <v>105</v>
      </c>
      <c r="G89" s="181" t="s">
        <v>105</v>
      </c>
      <c r="H89" s="169" t="s">
        <v>105</v>
      </c>
      <c r="I89" s="169" t="s">
        <v>105</v>
      </c>
      <c r="J89" s="193" t="s">
        <v>105</v>
      </c>
    </row>
    <row r="90" ht="18" customHeight="1" x14ac:dyDescent="0.2">
      <c r="B90" s="122" t="s">
        <v>160</v>
      </c>
      <c r="C90" s="169">
        <v>41.7117492</v>
      </c>
      <c r="D90" s="124" t="s">
        <v>157</v>
      </c>
      <c r="E90" s="181">
        <v>56.54</v>
      </c>
      <c r="F90" s="181">
        <v>1</v>
      </c>
      <c r="G90" s="181">
        <v>0.09999999999999999</v>
      </c>
      <c r="H90" s="169">
        <v>2.358382299768</v>
      </c>
      <c r="I90" s="169">
        <v>0.0000417117492</v>
      </c>
      <c r="J90" s="193">
        <v>0.00000417117492</v>
      </c>
    </row>
    <row r="91" ht="18" customHeight="1" x14ac:dyDescent="0.2">
      <c r="B91" s="122" t="s">
        <v>201</v>
      </c>
      <c r="C91" s="169" t="s">
        <v>105</v>
      </c>
      <c r="D91" s="124" t="s">
        <v>157</v>
      </c>
      <c r="E91" s="181" t="s">
        <v>105</v>
      </c>
      <c r="F91" s="181" t="s">
        <v>105</v>
      </c>
      <c r="G91" s="181" t="s">
        <v>105</v>
      </c>
      <c r="H91" s="169" t="s">
        <v>105</v>
      </c>
      <c r="I91" s="169" t="s">
        <v>105</v>
      </c>
      <c r="J91" s="193" t="s">
        <v>105</v>
      </c>
    </row>
    <row r="92" ht="18" customHeight="1" x14ac:dyDescent="0.2">
      <c r="B92" s="122" t="s">
        <v>163</v>
      </c>
      <c r="C92" s="169" t="s">
        <v>105</v>
      </c>
      <c r="D92" s="124" t="s">
        <v>157</v>
      </c>
      <c r="E92" s="181" t="s">
        <v>105</v>
      </c>
      <c r="F92" s="181" t="s">
        <v>105</v>
      </c>
      <c r="G92" s="181" t="s">
        <v>105</v>
      </c>
      <c r="H92" s="169" t="s">
        <v>105</v>
      </c>
      <c r="I92" s="169" t="s">
        <v>105</v>
      </c>
      <c r="J92" s="193" t="s">
        <v>105</v>
      </c>
    </row>
    <row r="93" ht="18" customHeight="1" x14ac:dyDescent="0.2">
      <c r="B93" s="196" t="s">
        <v>222</v>
      </c>
      <c r="C93" s="181">
        <v>4761.240016251074</v>
      </c>
      <c r="D93" s="124" t="s">
        <v>157</v>
      </c>
      <c r="E93" s="49"/>
      <c r="F93" s="49"/>
      <c r="G93" s="49"/>
      <c r="H93" s="181">
        <v>303.32782794653104</v>
      </c>
      <c r="I93" s="181">
        <v>0.00409693320016</v>
      </c>
      <c r="J93" s="197">
        <v>0.015476940313390001</v>
      </c>
    </row>
    <row r="94" ht="18" customHeight="1" x14ac:dyDescent="0.2">
      <c r="B94" s="198" t="s">
        <v>223</v>
      </c>
      <c r="C94" s="181">
        <v>4761.240016251074</v>
      </c>
      <c r="D94" s="181" t="s">
        <v>157</v>
      </c>
      <c r="E94" s="49"/>
      <c r="F94" s="49"/>
      <c r="G94" s="49"/>
      <c r="H94" s="181">
        <v>303.32782794653104</v>
      </c>
      <c r="I94" s="181">
        <v>0.00409693320016</v>
      </c>
      <c r="J94" s="197">
        <v>0.015476940313390001</v>
      </c>
    </row>
    <row r="95" ht="18" customHeight="1" x14ac:dyDescent="0.2">
      <c r="B95" s="122" t="s">
        <v>188</v>
      </c>
      <c r="C95" s="169" t="s">
        <v>171</v>
      </c>
      <c r="D95" s="119" t="s">
        <v>193</v>
      </c>
      <c r="E95" s="119" t="s">
        <v>171</v>
      </c>
      <c r="F95" s="119" t="s">
        <v>171</v>
      </c>
      <c r="G95" s="119" t="s">
        <v>171</v>
      </c>
      <c r="H95" s="169" t="s">
        <v>171</v>
      </c>
      <c r="I95" s="169" t="s">
        <v>171</v>
      </c>
      <c r="J95" s="199" t="s">
        <v>171</v>
      </c>
    </row>
    <row r="96" ht="18" customHeight="1" x14ac:dyDescent="0.2">
      <c r="B96" s="122" t="s">
        <v>224</v>
      </c>
      <c r="C96" s="169" t="s">
        <v>171</v>
      </c>
      <c r="D96" s="119" t="s">
        <v>193</v>
      </c>
      <c r="E96" s="119" t="s">
        <v>171</v>
      </c>
      <c r="F96" s="119" t="s">
        <v>171</v>
      </c>
      <c r="G96" s="119" t="s">
        <v>171</v>
      </c>
      <c r="H96" s="169" t="s">
        <v>171</v>
      </c>
      <c r="I96" s="169" t="s">
        <v>171</v>
      </c>
      <c r="J96" s="199" t="s">
        <v>171</v>
      </c>
    </row>
    <row r="97" ht="18" customHeight="1" x14ac:dyDescent="0.2">
      <c r="B97" s="122" t="s">
        <v>190</v>
      </c>
      <c r="C97" s="169" t="s">
        <v>171</v>
      </c>
      <c r="D97" s="119" t="s">
        <v>193</v>
      </c>
      <c r="E97" s="119" t="s">
        <v>171</v>
      </c>
      <c r="F97" s="119" t="s">
        <v>171</v>
      </c>
      <c r="G97" s="119" t="s">
        <v>171</v>
      </c>
      <c r="H97" s="169" t="s">
        <v>171</v>
      </c>
      <c r="I97" s="169" t="s">
        <v>171</v>
      </c>
      <c r="J97" s="199" t="s">
        <v>171</v>
      </c>
    </row>
    <row r="98" ht="18" customHeight="1" x14ac:dyDescent="0.2">
      <c r="B98" s="122" t="s">
        <v>191</v>
      </c>
      <c r="C98" s="119">
        <v>4163.94209985129</v>
      </c>
      <c r="D98" s="119" t="s">
        <v>193</v>
      </c>
      <c r="E98" s="49"/>
      <c r="F98" s="49"/>
      <c r="G98" s="49"/>
      <c r="H98" s="119">
        <v>302.749091707491</v>
      </c>
      <c r="I98" s="119">
        <v>0.00381489017509</v>
      </c>
      <c r="J98" s="189">
        <v>0.01376854794497</v>
      </c>
    </row>
    <row r="99" ht="18" customHeight="1" x14ac:dyDescent="0.2">
      <c r="B99" s="195" t="s">
        <v>225</v>
      </c>
      <c r="C99" s="169">
        <v>4163.94209985129</v>
      </c>
      <c r="D99" s="124" t="s">
        <v>157</v>
      </c>
      <c r="E99" s="181" t="s">
        <v>193</v>
      </c>
      <c r="F99" s="181" t="s">
        <v>193</v>
      </c>
      <c r="G99" s="181" t="s">
        <v>193</v>
      </c>
      <c r="H99" s="169">
        <v>302.749091707491</v>
      </c>
      <c r="I99" s="169">
        <v>0.00381489017509</v>
      </c>
      <c r="J99" s="193">
        <v>0.01376854794497</v>
      </c>
    </row>
    <row r="100" ht="18" customHeight="1" x14ac:dyDescent="0.2">
      <c r="B100" s="122" t="s">
        <v>159</v>
      </c>
      <c r="C100" s="169" t="s">
        <v>105</v>
      </c>
      <c r="D100" s="124" t="s">
        <v>193</v>
      </c>
      <c r="E100" s="181" t="s">
        <v>105</v>
      </c>
      <c r="F100" s="181" t="s">
        <v>105</v>
      </c>
      <c r="G100" s="181" t="s">
        <v>105</v>
      </c>
      <c r="H100" s="169" t="s">
        <v>105</v>
      </c>
      <c r="I100" s="169" t="s">
        <v>105</v>
      </c>
      <c r="J100" s="193" t="s">
        <v>105</v>
      </c>
    </row>
    <row r="101" ht="18" customHeight="1" x14ac:dyDescent="0.2">
      <c r="B101" s="122" t="s">
        <v>160</v>
      </c>
      <c r="C101" s="169" t="s">
        <v>105</v>
      </c>
      <c r="D101" s="124" t="s">
        <v>193</v>
      </c>
      <c r="E101" s="181" t="s">
        <v>105</v>
      </c>
      <c r="F101" s="181" t="s">
        <v>105</v>
      </c>
      <c r="G101" s="181" t="s">
        <v>105</v>
      </c>
      <c r="H101" s="169" t="s">
        <v>105</v>
      </c>
      <c r="I101" s="169" t="s">
        <v>105</v>
      </c>
      <c r="J101" s="193" t="s">
        <v>105</v>
      </c>
    </row>
    <row r="102" ht="18" customHeight="1" x14ac:dyDescent="0.2">
      <c r="B102" s="122" t="s">
        <v>201</v>
      </c>
      <c r="C102" s="169">
        <v>7.65524125714356</v>
      </c>
      <c r="D102" s="124" t="s">
        <v>157</v>
      </c>
      <c r="E102" s="181" t="s">
        <v>193</v>
      </c>
      <c r="F102" s="181" t="s">
        <v>193</v>
      </c>
      <c r="G102" s="181" t="s">
        <v>193</v>
      </c>
      <c r="H102" s="169">
        <v>0.57873623904005</v>
      </c>
      <c r="I102" s="169" t="s">
        <v>171</v>
      </c>
      <c r="J102" s="193" t="s">
        <v>171</v>
      </c>
    </row>
    <row r="103" ht="18" customHeight="1" x14ac:dyDescent="0.2">
      <c r="B103" s="152" t="s">
        <v>163</v>
      </c>
      <c r="C103" s="200">
        <v>589.642675142641</v>
      </c>
      <c r="D103" s="128" t="s">
        <v>157</v>
      </c>
      <c r="E103" s="201" t="s">
        <v>193</v>
      </c>
      <c r="F103" s="201" t="s">
        <v>193</v>
      </c>
      <c r="G103" s="201" t="s">
        <v>193</v>
      </c>
      <c r="H103" s="200">
        <v>42.7300938954171</v>
      </c>
      <c r="I103" s="200">
        <v>0.00028204302507</v>
      </c>
      <c r="J103" s="202">
        <v>0.00170839236842</v>
      </c>
    </row>
    <row r="104" ht="14.1" customHeight="1" x14ac:dyDescent="0.2">
      <c r="B104" s="155" t="s">
        <v>196</v>
      </c>
      <c r="C104" s="155"/>
    </row>
    <row r="105" ht="14.1" customHeight="1" x14ac:dyDescent="0.2">
      <c r="B105" s="155" t="s">
        <v>197</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227</v>
      </c>
      <c r="F8" s="111" t="s">
        <v>69</v>
      </c>
      <c r="G8" s="110" t="s">
        <v>70</v>
      </c>
      <c r="H8" s="110" t="s">
        <v>228</v>
      </c>
      <c r="I8" s="111" t="s">
        <v>69</v>
      </c>
      <c r="J8" s="111" t="s">
        <v>70</v>
      </c>
      <c r="K8" s="112" t="s">
        <v>68</v>
      </c>
    </row>
    <row r="9" ht="14.1" customHeight="1" x14ac:dyDescent="0.2">
      <c r="B9" s="165"/>
      <c r="C9" s="114" t="s">
        <v>152</v>
      </c>
      <c r="D9" s="115" t="s">
        <v>229</v>
      </c>
      <c r="E9" s="115" t="s">
        <v>154</v>
      </c>
      <c r="F9" s="116" t="s">
        <v>155</v>
      </c>
      <c r="G9" s="116"/>
      <c r="H9" s="117" t="s">
        <v>76</v>
      </c>
      <c r="I9" s="117"/>
      <c r="J9" s="117"/>
      <c r="K9" s="117"/>
    </row>
    <row r="10" ht="18" customHeight="1" x14ac:dyDescent="0.2">
      <c r="B10" s="203" t="s">
        <v>230</v>
      </c>
      <c r="C10" s="204">
        <v>78558.78510821848</v>
      </c>
      <c r="D10" s="204" t="s">
        <v>157</v>
      </c>
      <c r="E10" s="205"/>
      <c r="F10" s="205"/>
      <c r="G10" s="205"/>
      <c r="H10" s="204">
        <v>2060.3946883386257</v>
      </c>
      <c r="I10" s="204">
        <v>2.4745000493134297</v>
      </c>
      <c r="J10" s="206">
        <v>0.23151902157482</v>
      </c>
      <c r="K10" s="207" t="s">
        <v>105</v>
      </c>
    </row>
    <row r="11" ht="18" customHeight="1" x14ac:dyDescent="0.2">
      <c r="B11" s="122" t="s">
        <v>158</v>
      </c>
      <c r="C11" s="119">
        <v>24044.094177941057</v>
      </c>
      <c r="D11" s="119" t="s">
        <v>157</v>
      </c>
      <c r="E11" s="119">
        <v>72.40854549343996</v>
      </c>
      <c r="F11" s="119">
        <v>12.114236743144486</v>
      </c>
      <c r="G11" s="119">
        <v>2.0338342065264507</v>
      </c>
      <c r="H11" s="119">
        <v>1740.997887132</v>
      </c>
      <c r="I11" s="119">
        <v>0.29127584914604</v>
      </c>
      <c r="J11" s="119">
        <v>0.04890170120404</v>
      </c>
      <c r="K11" s="189" t="s">
        <v>105</v>
      </c>
    </row>
    <row r="12" ht="18" customHeight="1" x14ac:dyDescent="0.2">
      <c r="B12" s="122" t="s">
        <v>159</v>
      </c>
      <c r="C12" s="119" t="s">
        <v>105</v>
      </c>
      <c r="D12" s="119" t="s">
        <v>157</v>
      </c>
      <c r="E12" s="119" t="s">
        <v>105</v>
      </c>
      <c r="F12" s="119" t="s">
        <v>105</v>
      </c>
      <c r="G12" s="119" t="s">
        <v>105</v>
      </c>
      <c r="H12" s="119" t="s">
        <v>105</v>
      </c>
      <c r="I12" s="119" t="s">
        <v>105</v>
      </c>
      <c r="J12" s="119" t="s">
        <v>105</v>
      </c>
      <c r="K12" s="189" t="s">
        <v>105</v>
      </c>
    </row>
    <row r="13" ht="18" customHeight="1" x14ac:dyDescent="0.2">
      <c r="B13" s="122" t="s">
        <v>160</v>
      </c>
      <c r="C13" s="119">
        <v>5556.380806493313</v>
      </c>
      <c r="D13" s="119" t="s">
        <v>157</v>
      </c>
      <c r="E13" s="119">
        <v>56.542068821186625</v>
      </c>
      <c r="F13" s="119">
        <v>0.9999999999958042</v>
      </c>
      <c r="G13" s="119">
        <v>0.09999999999652089</v>
      </c>
      <c r="H13" s="119">
        <v>314.1692659574653</v>
      </c>
      <c r="I13" s="119">
        <v>0.00555638080647</v>
      </c>
      <c r="J13" s="119">
        <v>0.00055563808063</v>
      </c>
      <c r="K13" s="189" t="s">
        <v>105</v>
      </c>
    </row>
    <row r="14" ht="18" customHeight="1" x14ac:dyDescent="0.2">
      <c r="B14" s="122" t="s">
        <v>161</v>
      </c>
      <c r="C14" s="119">
        <v>77.5815420736864</v>
      </c>
      <c r="D14" s="119" t="s">
        <v>157</v>
      </c>
      <c r="E14" s="119">
        <v>67.3811722406227</v>
      </c>
      <c r="F14" s="119">
        <v>53.78077391188084</v>
      </c>
      <c r="G14" s="119">
        <v>0.7170769854917446</v>
      </c>
      <c r="H14" s="119">
        <v>5.227535249160181</v>
      </c>
      <c r="I14" s="119">
        <v>0.004172395374</v>
      </c>
      <c r="J14" s="119">
        <v>0.00005563193832</v>
      </c>
      <c r="K14" s="189" t="s">
        <v>105</v>
      </c>
    </row>
    <row r="15" ht="18" customHeight="1" x14ac:dyDescent="0.2">
      <c r="B15" s="122" t="s">
        <v>231</v>
      </c>
      <c r="C15" s="119" t="s">
        <v>105</v>
      </c>
      <c r="D15" s="119" t="s">
        <v>157</v>
      </c>
      <c r="E15" s="119" t="s">
        <v>105</v>
      </c>
      <c r="F15" s="119" t="s">
        <v>105</v>
      </c>
      <c r="G15" s="119" t="s">
        <v>105</v>
      </c>
      <c r="H15" s="119" t="s">
        <v>105</v>
      </c>
      <c r="I15" s="119" t="s">
        <v>105</v>
      </c>
      <c r="J15" s="119" t="s">
        <v>105</v>
      </c>
      <c r="K15" s="189" t="s">
        <v>105</v>
      </c>
    </row>
    <row r="16" ht="18" customHeight="1" x14ac:dyDescent="0.2">
      <c r="B16" s="122" t="s">
        <v>232</v>
      </c>
      <c r="C16" s="119">
        <v>48880.72858171043</v>
      </c>
      <c r="D16" s="119" t="s">
        <v>157</v>
      </c>
      <c r="E16" s="119">
        <v>101.19494043133484</v>
      </c>
      <c r="F16" s="119">
        <v>44.465282884514345</v>
      </c>
      <c r="G16" s="119">
        <v>3.7234725347349</v>
      </c>
      <c r="H16" s="119">
        <v>4946.482417066433</v>
      </c>
      <c r="I16" s="119">
        <v>2.1734954239869198</v>
      </c>
      <c r="J16" s="119">
        <v>0.18200605035182998</v>
      </c>
      <c r="K16" s="189" t="s">
        <v>105</v>
      </c>
    </row>
    <row r="17" ht="18" customHeight="1" x14ac:dyDescent="0.2">
      <c r="B17" s="168" t="s">
        <v>233</v>
      </c>
      <c r="C17" s="125">
        <v>11882.800811778356</v>
      </c>
      <c r="D17" s="125" t="s">
        <v>157</v>
      </c>
      <c r="E17" s="49"/>
      <c r="F17" s="49"/>
      <c r="G17" s="49"/>
      <c r="H17" s="125">
        <v>612.1714213233503</v>
      </c>
      <c r="I17" s="125">
        <v>0.07564913997391001</v>
      </c>
      <c r="J17" s="208">
        <v>0.01733147603649</v>
      </c>
      <c r="K17" s="189" t="s">
        <v>105</v>
      </c>
    </row>
    <row r="18" ht="18" customHeight="1" x14ac:dyDescent="0.2">
      <c r="B18" s="122" t="s">
        <v>158</v>
      </c>
      <c r="C18" s="119">
        <v>5033.29529829471</v>
      </c>
      <c r="D18" s="119" t="s">
        <v>157</v>
      </c>
      <c r="E18" s="119">
        <v>71.861205458434</v>
      </c>
      <c r="F18" s="119">
        <v>11.739069071041493</v>
      </c>
      <c r="G18" s="119">
        <v>1.697350642443823</v>
      </c>
      <c r="H18" s="119">
        <v>361.698667563726</v>
      </c>
      <c r="I18" s="119">
        <v>0.05908620116163</v>
      </c>
      <c r="J18" s="119">
        <v>0.00854326700817</v>
      </c>
      <c r="K18" s="189" t="s">
        <v>105</v>
      </c>
    </row>
    <row r="19" ht="18" customHeight="1" x14ac:dyDescent="0.2">
      <c r="B19" s="122" t="s">
        <v>159</v>
      </c>
      <c r="C19" s="119" t="s">
        <v>105</v>
      </c>
      <c r="D19" s="119" t="s">
        <v>157</v>
      </c>
      <c r="E19" s="119" t="s">
        <v>105</v>
      </c>
      <c r="F19" s="119" t="s">
        <v>105</v>
      </c>
      <c r="G19" s="119" t="s">
        <v>105</v>
      </c>
      <c r="H19" s="119" t="s">
        <v>105</v>
      </c>
      <c r="I19" s="119" t="s">
        <v>105</v>
      </c>
      <c r="J19" s="119" t="s">
        <v>105</v>
      </c>
      <c r="K19" s="189" t="s">
        <v>105</v>
      </c>
    </row>
    <row r="20" ht="18" customHeight="1" x14ac:dyDescent="0.2">
      <c r="B20" s="122" t="s">
        <v>160</v>
      </c>
      <c r="C20" s="119">
        <v>4414.83151008961</v>
      </c>
      <c r="D20" s="119" t="s">
        <v>157</v>
      </c>
      <c r="E20" s="119">
        <v>56.54147355507829</v>
      </c>
      <c r="F20" s="119">
        <v>0.9999999999978233</v>
      </c>
      <c r="G20" s="119">
        <v>0.09999999999797025</v>
      </c>
      <c r="H20" s="119">
        <v>249.621079077858</v>
      </c>
      <c r="I20" s="119">
        <v>0.00441483151008</v>
      </c>
      <c r="J20" s="119">
        <v>0.000441483151</v>
      </c>
      <c r="K20" s="189" t="s">
        <v>105</v>
      </c>
    </row>
    <row r="21" ht="18" customHeight="1" x14ac:dyDescent="0.2">
      <c r="B21" s="122" t="s">
        <v>161</v>
      </c>
      <c r="C21" s="119">
        <v>11.2765174317548</v>
      </c>
      <c r="D21" s="119" t="s">
        <v>157</v>
      </c>
      <c r="E21" s="119">
        <v>75.52639251617477</v>
      </c>
      <c r="F21" s="119" t="s">
        <v>104</v>
      </c>
      <c r="G21" s="119" t="s">
        <v>104</v>
      </c>
      <c r="H21" s="119">
        <v>0.8516746817662</v>
      </c>
      <c r="I21" s="119" t="s">
        <v>104</v>
      </c>
      <c r="J21" s="119" t="s">
        <v>104</v>
      </c>
      <c r="K21" s="189" t="s">
        <v>105</v>
      </c>
    </row>
    <row r="22" ht="18" customHeight="1" x14ac:dyDescent="0.2">
      <c r="B22" s="122" t="s">
        <v>231</v>
      </c>
      <c r="C22" s="119" t="s">
        <v>105</v>
      </c>
      <c r="D22" s="119" t="s">
        <v>157</v>
      </c>
      <c r="E22" s="119" t="s">
        <v>105</v>
      </c>
      <c r="F22" s="119" t="s">
        <v>105</v>
      </c>
      <c r="G22" s="119" t="s">
        <v>105</v>
      </c>
      <c r="H22" s="119" t="s">
        <v>105</v>
      </c>
      <c r="I22" s="119" t="s">
        <v>105</v>
      </c>
      <c r="J22" s="119" t="s">
        <v>105</v>
      </c>
      <c r="K22" s="189" t="s">
        <v>105</v>
      </c>
    </row>
    <row r="23" ht="18" customHeight="1" x14ac:dyDescent="0.2">
      <c r="B23" s="122" t="s">
        <v>234</v>
      </c>
      <c r="C23" s="119">
        <v>2423.397485962279</v>
      </c>
      <c r="D23" s="119" t="s">
        <v>157</v>
      </c>
      <c r="E23" s="119">
        <v>92.70725192399448</v>
      </c>
      <c r="F23" s="119">
        <v>5.012841423071894</v>
      </c>
      <c r="G23" s="119">
        <v>3.4442248643357387</v>
      </c>
      <c r="H23" s="119">
        <v>224.6665212430799</v>
      </c>
      <c r="I23" s="119">
        <v>0.0121481073022</v>
      </c>
      <c r="J23" s="119">
        <v>0.00834672587732</v>
      </c>
      <c r="K23" s="189" t="s">
        <v>105</v>
      </c>
    </row>
    <row r="24" ht="18" customHeight="1" x14ac:dyDescent="0.2">
      <c r="B24" s="177" t="s">
        <v>235</v>
      </c>
      <c r="C24" s="125">
        <v>7474.011800302809</v>
      </c>
      <c r="D24" s="125" t="s">
        <v>157</v>
      </c>
      <c r="E24" s="49"/>
      <c r="F24" s="49"/>
      <c r="G24" s="49"/>
      <c r="H24" s="125">
        <v>357.87290919626105</v>
      </c>
      <c r="I24" s="125">
        <v>0.01615977460471</v>
      </c>
      <c r="J24" s="208">
        <v>0.00706999676728</v>
      </c>
      <c r="K24" s="189" t="s">
        <v>105</v>
      </c>
    </row>
    <row r="25" ht="18" customHeight="1" x14ac:dyDescent="0.2">
      <c r="B25" s="122" t="s">
        <v>158</v>
      </c>
      <c r="C25" s="169">
        <v>1519.789810536</v>
      </c>
      <c r="D25" s="119" t="s">
        <v>157</v>
      </c>
      <c r="E25" s="119">
        <v>71.22815889930511</v>
      </c>
      <c r="F25" s="119">
        <v>1.6690129802721922</v>
      </c>
      <c r="G25" s="119">
        <v>0.4345064901357014</v>
      </c>
      <c r="H25" s="169">
        <v>108.251830118403</v>
      </c>
      <c r="I25" s="169">
        <v>0.00253654892107</v>
      </c>
      <c r="J25" s="169">
        <v>0.00066035853632</v>
      </c>
      <c r="K25" s="193" t="s">
        <v>105</v>
      </c>
    </row>
    <row r="26" ht="18" customHeight="1" x14ac:dyDescent="0.2">
      <c r="B26" s="122" t="s">
        <v>159</v>
      </c>
      <c r="C26" s="169" t="s">
        <v>105</v>
      </c>
      <c r="D26" s="119" t="s">
        <v>157</v>
      </c>
      <c r="E26" s="119" t="s">
        <v>105</v>
      </c>
      <c r="F26" s="119" t="s">
        <v>105</v>
      </c>
      <c r="G26" s="119" t="s">
        <v>105</v>
      </c>
      <c r="H26" s="169" t="s">
        <v>105</v>
      </c>
      <c r="I26" s="169" t="s">
        <v>105</v>
      </c>
      <c r="J26" s="169" t="s">
        <v>105</v>
      </c>
      <c r="K26" s="193" t="s">
        <v>105</v>
      </c>
    </row>
    <row r="27" ht="18" customHeight="1" x14ac:dyDescent="0.2">
      <c r="B27" s="122" t="s">
        <v>160</v>
      </c>
      <c r="C27" s="169">
        <v>4414.83151008961</v>
      </c>
      <c r="D27" s="119" t="s">
        <v>157</v>
      </c>
      <c r="E27" s="119">
        <v>56.54147355507829</v>
      </c>
      <c r="F27" s="119">
        <v>0.9999999999978233</v>
      </c>
      <c r="G27" s="119">
        <v>0.09999999999797025</v>
      </c>
      <c r="H27" s="169">
        <v>249.621079077858</v>
      </c>
      <c r="I27" s="169">
        <v>0.00441483151008</v>
      </c>
      <c r="J27" s="169">
        <v>0.000441483151</v>
      </c>
      <c r="K27" s="193" t="s">
        <v>105</v>
      </c>
    </row>
    <row r="28" ht="18" customHeight="1" x14ac:dyDescent="0.2">
      <c r="B28" s="122" t="s">
        <v>161</v>
      </c>
      <c r="C28" s="169" t="s">
        <v>105</v>
      </c>
      <c r="D28" s="119" t="s">
        <v>157</v>
      </c>
      <c r="E28" s="119" t="s">
        <v>105</v>
      </c>
      <c r="F28" s="119" t="s">
        <v>105</v>
      </c>
      <c r="G28" s="119" t="s">
        <v>105</v>
      </c>
      <c r="H28" s="169" t="s">
        <v>105</v>
      </c>
      <c r="I28" s="169" t="s">
        <v>105</v>
      </c>
      <c r="J28" s="169" t="s">
        <v>105</v>
      </c>
      <c r="K28" s="193" t="s">
        <v>105</v>
      </c>
    </row>
    <row r="29" ht="18" customHeight="1" x14ac:dyDescent="0.2">
      <c r="B29" s="122" t="s">
        <v>231</v>
      </c>
      <c r="C29" s="169" t="s">
        <v>105</v>
      </c>
      <c r="D29" s="119" t="s">
        <v>157</v>
      </c>
      <c r="E29" s="119" t="s">
        <v>105</v>
      </c>
      <c r="F29" s="119" t="s">
        <v>105</v>
      </c>
      <c r="G29" s="119" t="s">
        <v>105</v>
      </c>
      <c r="H29" s="169" t="s">
        <v>105</v>
      </c>
      <c r="I29" s="169" t="s">
        <v>105</v>
      </c>
      <c r="J29" s="169" t="s">
        <v>105</v>
      </c>
      <c r="K29" s="193" t="s">
        <v>105</v>
      </c>
    </row>
    <row r="30" ht="18" customHeight="1" x14ac:dyDescent="0.2">
      <c r="B30" s="122" t="s">
        <v>234</v>
      </c>
      <c r="C30" s="169">
        <v>1539.3904796772</v>
      </c>
      <c r="D30" s="119" t="s">
        <v>157</v>
      </c>
      <c r="E30" s="119">
        <v>104.36426813300598</v>
      </c>
      <c r="F30" s="119">
        <v>5.981844304695804</v>
      </c>
      <c r="G30" s="119">
        <v>3.876959847907779</v>
      </c>
      <c r="H30" s="169">
        <v>160.657360782428</v>
      </c>
      <c r="I30" s="169">
        <v>0.00920839417356</v>
      </c>
      <c r="J30" s="169">
        <v>0.00596815507996</v>
      </c>
      <c r="K30" s="193" t="s">
        <v>105</v>
      </c>
    </row>
    <row r="31" ht="18" customHeight="1" x14ac:dyDescent="0.2">
      <c r="B31" s="177" t="s">
        <v>236</v>
      </c>
      <c r="C31" s="125">
        <v>4408.789011475544</v>
      </c>
      <c r="D31" s="125" t="s">
        <v>157</v>
      </c>
      <c r="E31" s="49"/>
      <c r="F31" s="49"/>
      <c r="G31" s="49"/>
      <c r="H31" s="125">
        <v>254.29851212708923</v>
      </c>
      <c r="I31" s="125">
        <v>0.0594893653692</v>
      </c>
      <c r="J31" s="208">
        <v>0.010261479269209998</v>
      </c>
      <c r="K31" s="209"/>
    </row>
    <row r="32" ht="18" customHeight="1" x14ac:dyDescent="0.2">
      <c r="B32" s="122" t="s">
        <v>158</v>
      </c>
      <c r="C32" s="169">
        <v>3513.50548775871</v>
      </c>
      <c r="D32" s="119" t="s">
        <v>157</v>
      </c>
      <c r="E32" s="119">
        <v>72.13503389374199</v>
      </c>
      <c r="F32" s="119">
        <v>16.094937787227828</v>
      </c>
      <c r="G32" s="119">
        <v>2.243602151559058</v>
      </c>
      <c r="H32" s="169">
        <v>253.446837445323</v>
      </c>
      <c r="I32" s="169">
        <v>0.05654965224056</v>
      </c>
      <c r="J32" s="169">
        <v>0.00788290847185</v>
      </c>
      <c r="K32" s="209"/>
    </row>
    <row r="33" ht="18" customHeight="1" x14ac:dyDescent="0.2">
      <c r="B33" s="122" t="s">
        <v>159</v>
      </c>
      <c r="C33" s="169" t="s">
        <v>105</v>
      </c>
      <c r="D33" s="119" t="s">
        <v>157</v>
      </c>
      <c r="E33" s="119" t="s">
        <v>105</v>
      </c>
      <c r="F33" s="119" t="s">
        <v>105</v>
      </c>
      <c r="G33" s="119" t="s">
        <v>105</v>
      </c>
      <c r="H33" s="169" t="s">
        <v>105</v>
      </c>
      <c r="I33" s="169" t="s">
        <v>105</v>
      </c>
      <c r="J33" s="169" t="s">
        <v>105</v>
      </c>
      <c r="K33" s="209"/>
    </row>
    <row r="34" ht="18" customHeight="1" x14ac:dyDescent="0.2">
      <c r="B34" s="122" t="s">
        <v>160</v>
      </c>
      <c r="C34" s="169" t="s">
        <v>105</v>
      </c>
      <c r="D34" s="119" t="s">
        <v>157</v>
      </c>
      <c r="E34" s="119" t="s">
        <v>105</v>
      </c>
      <c r="F34" s="119" t="s">
        <v>105</v>
      </c>
      <c r="G34" s="119" t="s">
        <v>105</v>
      </c>
      <c r="H34" s="169" t="s">
        <v>105</v>
      </c>
      <c r="I34" s="169" t="s">
        <v>105</v>
      </c>
      <c r="J34" s="169" t="s">
        <v>105</v>
      </c>
      <c r="K34" s="209"/>
    </row>
    <row r="35" ht="18" customHeight="1" x14ac:dyDescent="0.2">
      <c r="B35" s="122" t="s">
        <v>161</v>
      </c>
      <c r="C35" s="169">
        <v>11.2765174317548</v>
      </c>
      <c r="D35" s="119" t="s">
        <v>157</v>
      </c>
      <c r="E35" s="119">
        <v>75.52639251617477</v>
      </c>
      <c r="F35" s="119"/>
      <c r="G35" s="119" t="s">
        <v>171</v>
      </c>
      <c r="H35" s="169">
        <v>0.8516746817662</v>
      </c>
      <c r="I35" s="169" t="s">
        <v>171</v>
      </c>
      <c r="J35" s="169" t="s">
        <v>171</v>
      </c>
      <c r="K35" s="209"/>
    </row>
    <row r="36" ht="18" customHeight="1" x14ac:dyDescent="0.2">
      <c r="B36" s="122" t="s">
        <v>234</v>
      </c>
      <c r="C36" s="169">
        <v>884.007006285079</v>
      </c>
      <c r="D36" s="119" t="s">
        <v>157</v>
      </c>
      <c r="E36" s="119">
        <v>72.407978676144</v>
      </c>
      <c r="F36" s="119">
        <v>3.325440983769745</v>
      </c>
      <c r="G36" s="119">
        <v>2.690669621902235</v>
      </c>
      <c r="H36" s="169">
        <v>64.0091604606519</v>
      </c>
      <c r="I36" s="169">
        <v>0.00293971312864</v>
      </c>
      <c r="J36" s="169">
        <v>0.00237857079736</v>
      </c>
      <c r="K36" s="209"/>
    </row>
    <row r="37" ht="18" customHeight="1" x14ac:dyDescent="0.2">
      <c r="B37" s="168" t="s">
        <v>237</v>
      </c>
      <c r="C37" s="125">
        <v>43218.19206537568</v>
      </c>
      <c r="D37" s="125" t="s">
        <v>157</v>
      </c>
      <c r="E37" s="49"/>
      <c r="F37" s="49"/>
      <c r="G37" s="49"/>
      <c r="H37" s="119">
        <v>420.02704000915327</v>
      </c>
      <c r="I37" s="119">
        <v>2.1525007651418697</v>
      </c>
      <c r="J37" s="119">
        <v>0.15099152605174</v>
      </c>
      <c r="K37" s="189" t="s">
        <v>105</v>
      </c>
    </row>
    <row r="38" ht="18" customHeight="1" x14ac:dyDescent="0.2">
      <c r="B38" s="122" t="s">
        <v>158</v>
      </c>
      <c r="C38" s="119">
        <v>5053.61242387906</v>
      </c>
      <c r="D38" s="119" t="s">
        <v>157</v>
      </c>
      <c r="E38" s="119">
        <v>72.67781223039131</v>
      </c>
      <c r="F38" s="119">
        <v>20.52719594526281</v>
      </c>
      <c r="G38" s="119">
        <v>1.0876680893824602</v>
      </c>
      <c r="H38" s="119">
        <v>367.285494827855</v>
      </c>
      <c r="I38" s="119">
        <v>0.10373649245638</v>
      </c>
      <c r="J38" s="119">
        <v>0.00549665296956</v>
      </c>
      <c r="K38" s="189" t="s">
        <v>105</v>
      </c>
    </row>
    <row r="39" ht="18" customHeight="1" x14ac:dyDescent="0.2">
      <c r="B39" s="122" t="s">
        <v>159</v>
      </c>
      <c r="C39" s="119" t="s">
        <v>105</v>
      </c>
      <c r="D39" s="119" t="s">
        <v>157</v>
      </c>
      <c r="E39" s="119" t="s">
        <v>105</v>
      </c>
      <c r="F39" s="119" t="s">
        <v>105</v>
      </c>
      <c r="G39" s="119" t="s">
        <v>105</v>
      </c>
      <c r="H39" s="119" t="s">
        <v>105</v>
      </c>
      <c r="I39" s="119" t="s">
        <v>105</v>
      </c>
      <c r="J39" s="119" t="s">
        <v>105</v>
      </c>
      <c r="K39" s="189" t="s">
        <v>105</v>
      </c>
    </row>
    <row r="40" ht="18" customHeight="1" x14ac:dyDescent="0.2">
      <c r="B40" s="122" t="s">
        <v>160</v>
      </c>
      <c r="C40" s="119">
        <v>930.230590226403</v>
      </c>
      <c r="D40" s="119" t="s">
        <v>157</v>
      </c>
      <c r="E40" s="119">
        <v>56.54536389685998</v>
      </c>
      <c r="F40" s="119">
        <v>0.9999999999931168</v>
      </c>
      <c r="G40" s="119">
        <v>0.09999999999716166</v>
      </c>
      <c r="H40" s="119">
        <v>52.6002272323428</v>
      </c>
      <c r="I40" s="119">
        <v>0.00093023059022</v>
      </c>
      <c r="J40" s="119">
        <v>0.00009302305902</v>
      </c>
      <c r="K40" s="189" t="s">
        <v>105</v>
      </c>
    </row>
    <row r="41" ht="18" customHeight="1" x14ac:dyDescent="0.2">
      <c r="B41" s="122" t="s">
        <v>161</v>
      </c>
      <c r="C41" s="119">
        <v>1.89454312076611</v>
      </c>
      <c r="D41" s="119" t="s">
        <v>157</v>
      </c>
      <c r="E41" s="119">
        <v>74.59209949166755</v>
      </c>
      <c r="F41" s="119" t="s">
        <v>104</v>
      </c>
      <c r="G41" s="119" t="s">
        <v>104</v>
      </c>
      <c r="H41" s="119">
        <v>0.14131794895544</v>
      </c>
      <c r="I41" s="119" t="s">
        <v>104</v>
      </c>
      <c r="J41" s="119" t="s">
        <v>104</v>
      </c>
      <c r="K41" s="189" t="s">
        <v>105</v>
      </c>
    </row>
    <row r="42" ht="18" customHeight="1" x14ac:dyDescent="0.2">
      <c r="B42" s="122" t="s">
        <v>231</v>
      </c>
      <c r="C42" s="119" t="s">
        <v>105</v>
      </c>
      <c r="D42" s="119" t="s">
        <v>157</v>
      </c>
      <c r="E42" s="119" t="s">
        <v>105</v>
      </c>
      <c r="F42" s="119" t="s">
        <v>105</v>
      </c>
      <c r="G42" s="119" t="s">
        <v>105</v>
      </c>
      <c r="H42" s="119" t="s">
        <v>105</v>
      </c>
      <c r="I42" s="119" t="s">
        <v>105</v>
      </c>
      <c r="J42" s="119" t="s">
        <v>105</v>
      </c>
      <c r="K42" s="189" t="s">
        <v>105</v>
      </c>
    </row>
    <row r="43" ht="18" customHeight="1" x14ac:dyDescent="0.2">
      <c r="B43" s="122" t="s">
        <v>234</v>
      </c>
      <c r="C43" s="119">
        <v>37232.45450814945</v>
      </c>
      <c r="D43" s="119" t="s">
        <v>157</v>
      </c>
      <c r="E43" s="119">
        <v>105.03595722371153</v>
      </c>
      <c r="F43" s="119">
        <v>55.001317241844454</v>
      </c>
      <c r="G43" s="119">
        <v>3.9052448178331725</v>
      </c>
      <c r="H43" s="119">
        <v>3910.7464990517715</v>
      </c>
      <c r="I43" s="119">
        <v>2.04783404209527</v>
      </c>
      <c r="J43" s="119">
        <v>0.14540185002316</v>
      </c>
      <c r="K43" s="189" t="s">
        <v>105</v>
      </c>
    </row>
    <row r="44" ht="18" customHeight="1" x14ac:dyDescent="0.2">
      <c r="B44" s="177" t="s">
        <v>238</v>
      </c>
      <c r="C44" s="125">
        <v>40173.173703218505</v>
      </c>
      <c r="D44" s="125" t="s">
        <v>157</v>
      </c>
      <c r="E44" s="49"/>
      <c r="F44" s="49"/>
      <c r="G44" s="49"/>
      <c r="H44" s="125">
        <v>213.81640852004782</v>
      </c>
      <c r="I44" s="125">
        <v>2.0491641912649903</v>
      </c>
      <c r="J44" s="208">
        <v>0.1463658534603</v>
      </c>
      <c r="K44" s="189" t="s">
        <v>105</v>
      </c>
    </row>
    <row r="45" ht="18" customHeight="1" x14ac:dyDescent="0.2">
      <c r="B45" s="122" t="s">
        <v>158</v>
      </c>
      <c r="C45" s="169">
        <v>2192.193775494</v>
      </c>
      <c r="D45" s="119" t="s">
        <v>157</v>
      </c>
      <c r="E45" s="119">
        <v>73.54102684256357</v>
      </c>
      <c r="F45" s="119">
        <v>1.921509480625532</v>
      </c>
      <c r="G45" s="119">
        <v>0.5607547403116712</v>
      </c>
      <c r="H45" s="169">
        <v>161.216181287705</v>
      </c>
      <c r="I45" s="169">
        <v>0.00421232112298</v>
      </c>
      <c r="J45" s="169">
        <v>0.00122928305129</v>
      </c>
      <c r="K45" s="193" t="s">
        <v>105</v>
      </c>
    </row>
    <row r="46" ht="18" customHeight="1" x14ac:dyDescent="0.2">
      <c r="B46" s="122" t="s">
        <v>159</v>
      </c>
      <c r="C46" s="169" t="s">
        <v>105</v>
      </c>
      <c r="D46" s="119" t="s">
        <v>157</v>
      </c>
      <c r="E46" s="119" t="s">
        <v>105</v>
      </c>
      <c r="F46" s="119" t="s">
        <v>105</v>
      </c>
      <c r="G46" s="119" t="s">
        <v>105</v>
      </c>
      <c r="H46" s="169" t="s">
        <v>105</v>
      </c>
      <c r="I46" s="169" t="s">
        <v>105</v>
      </c>
      <c r="J46" s="169" t="s">
        <v>105</v>
      </c>
      <c r="K46" s="193" t="s">
        <v>105</v>
      </c>
    </row>
    <row r="47" ht="18" customHeight="1" x14ac:dyDescent="0.2">
      <c r="B47" s="122" t="s">
        <v>160</v>
      </c>
      <c r="C47" s="169">
        <v>930.230590226403</v>
      </c>
      <c r="D47" s="119" t="s">
        <v>157</v>
      </c>
      <c r="E47" s="119">
        <v>56.54536389685998</v>
      </c>
      <c r="F47" s="119">
        <v>0.9999999999931168</v>
      </c>
      <c r="G47" s="119">
        <v>0.09999999999716166</v>
      </c>
      <c r="H47" s="169">
        <v>52.6002272323428</v>
      </c>
      <c r="I47" s="169">
        <v>0.00093023059022</v>
      </c>
      <c r="J47" s="169">
        <v>0.00009302305902</v>
      </c>
      <c r="K47" s="193" t="s">
        <v>105</v>
      </c>
    </row>
    <row r="48" ht="18" customHeight="1" x14ac:dyDescent="0.2">
      <c r="B48" s="122" t="s">
        <v>161</v>
      </c>
      <c r="C48" s="169" t="s">
        <v>105</v>
      </c>
      <c r="D48" s="119" t="s">
        <v>157</v>
      </c>
      <c r="E48" s="119" t="s">
        <v>105</v>
      </c>
      <c r="F48" s="119" t="s">
        <v>105</v>
      </c>
      <c r="G48" s="119" t="s">
        <v>105</v>
      </c>
      <c r="H48" s="169" t="s">
        <v>105</v>
      </c>
      <c r="I48" s="169" t="s">
        <v>105</v>
      </c>
      <c r="J48" s="169" t="s">
        <v>105</v>
      </c>
      <c r="K48" s="193" t="s">
        <v>105</v>
      </c>
    </row>
    <row r="49" ht="18" customHeight="1" x14ac:dyDescent="0.2">
      <c r="B49" s="122" t="s">
        <v>231</v>
      </c>
      <c r="C49" s="169" t="s">
        <v>105</v>
      </c>
      <c r="D49" s="119" t="s">
        <v>157</v>
      </c>
      <c r="E49" s="119" t="s">
        <v>105</v>
      </c>
      <c r="F49" s="119" t="s">
        <v>105</v>
      </c>
      <c r="G49" s="119" t="s">
        <v>105</v>
      </c>
      <c r="H49" s="169" t="s">
        <v>105</v>
      </c>
      <c r="I49" s="169" t="s">
        <v>105</v>
      </c>
      <c r="J49" s="169" t="s">
        <v>105</v>
      </c>
      <c r="K49" s="193" t="s">
        <v>105</v>
      </c>
    </row>
    <row r="50" ht="18" customHeight="1" x14ac:dyDescent="0.2">
      <c r="B50" s="122" t="s">
        <v>234</v>
      </c>
      <c r="C50" s="169">
        <v>37050.7493374981</v>
      </c>
      <c r="D50" s="119" t="s">
        <v>157</v>
      </c>
      <c r="E50" s="119">
        <v>105.198971684293</v>
      </c>
      <c r="F50" s="119">
        <v>55.16815924376161</v>
      </c>
      <c r="G50" s="119">
        <v>3.914726421017218</v>
      </c>
      <c r="H50" s="169">
        <v>3897.7007304373</v>
      </c>
      <c r="I50" s="169">
        <v>2.04402163955179</v>
      </c>
      <c r="J50" s="169">
        <v>0.14504354734999</v>
      </c>
      <c r="K50" s="193" t="s">
        <v>105</v>
      </c>
    </row>
    <row r="51" ht="18" customHeight="1" x14ac:dyDescent="0.2">
      <c r="B51" s="177" t="s">
        <v>239</v>
      </c>
      <c r="C51" s="125">
        <v>3045.018362157178</v>
      </c>
      <c r="D51" s="125" t="s">
        <v>157</v>
      </c>
      <c r="E51" s="49"/>
      <c r="F51" s="49"/>
      <c r="G51" s="49"/>
      <c r="H51" s="125">
        <v>206.21063148910545</v>
      </c>
      <c r="I51" s="125">
        <v>0.10333657387688</v>
      </c>
      <c r="J51" s="208">
        <v>0.00462567259144</v>
      </c>
      <c r="K51" s="209"/>
    </row>
    <row r="52" ht="18" customHeight="1" x14ac:dyDescent="0.2">
      <c r="B52" s="122" t="s">
        <v>158</v>
      </c>
      <c r="C52" s="169">
        <v>2861.41864838506</v>
      </c>
      <c r="D52" s="119" t="s">
        <v>157</v>
      </c>
      <c r="E52" s="119">
        <v>72.01648512930896</v>
      </c>
      <c r="F52" s="119">
        <v>34.78140865181329</v>
      </c>
      <c r="G52" s="119">
        <v>1.4913476294978496</v>
      </c>
      <c r="H52" s="169">
        <v>206.06931354015</v>
      </c>
      <c r="I52" s="169">
        <v>0.0995241713334</v>
      </c>
      <c r="J52" s="169">
        <v>0.00426736991827</v>
      </c>
      <c r="K52" s="209"/>
    </row>
    <row r="53" ht="18" customHeight="1" x14ac:dyDescent="0.2">
      <c r="B53" s="122" t="s">
        <v>159</v>
      </c>
      <c r="C53" s="169" t="s">
        <v>105</v>
      </c>
      <c r="D53" s="119" t="s">
        <v>157</v>
      </c>
      <c r="E53" s="119" t="s">
        <v>105</v>
      </c>
      <c r="F53" s="119" t="s">
        <v>105</v>
      </c>
      <c r="G53" s="119" t="s">
        <v>105</v>
      </c>
      <c r="H53" s="169" t="s">
        <v>105</v>
      </c>
      <c r="I53" s="169" t="s">
        <v>105</v>
      </c>
      <c r="J53" s="169" t="s">
        <v>105</v>
      </c>
      <c r="K53" s="209"/>
    </row>
    <row r="54" ht="18" customHeight="1" x14ac:dyDescent="0.2">
      <c r="B54" s="122" t="s">
        <v>160</v>
      </c>
      <c r="C54" s="169" t="s">
        <v>105</v>
      </c>
      <c r="D54" s="119" t="s">
        <v>157</v>
      </c>
      <c r="E54" s="119" t="s">
        <v>105</v>
      </c>
      <c r="F54" s="119" t="s">
        <v>105</v>
      </c>
      <c r="G54" s="119" t="s">
        <v>105</v>
      </c>
      <c r="H54" s="169" t="s">
        <v>105</v>
      </c>
      <c r="I54" s="169" t="s">
        <v>105</v>
      </c>
      <c r="J54" s="169" t="s">
        <v>105</v>
      </c>
      <c r="K54" s="209"/>
    </row>
    <row r="55" ht="18" customHeight="1" x14ac:dyDescent="0.2">
      <c r="B55" s="122" t="s">
        <v>161</v>
      </c>
      <c r="C55" s="169">
        <v>1.89454312076611</v>
      </c>
      <c r="D55" s="119" t="s">
        <v>157</v>
      </c>
      <c r="E55" s="119">
        <v>74.59209949166755</v>
      </c>
      <c r="F55" s="119" t="s">
        <v>171</v>
      </c>
      <c r="G55" s="119" t="s">
        <v>171</v>
      </c>
      <c r="H55" s="169">
        <v>0.14131794895544</v>
      </c>
      <c r="I55" s="169" t="s">
        <v>171</v>
      </c>
      <c r="J55" s="169" t="s">
        <v>171</v>
      </c>
      <c r="K55" s="209"/>
    </row>
    <row r="56" ht="18" customHeight="1" x14ac:dyDescent="0.2">
      <c r="B56" s="122" t="s">
        <v>234</v>
      </c>
      <c r="C56" s="169">
        <v>181.705170651352</v>
      </c>
      <c r="D56" s="119" t="s">
        <v>157</v>
      </c>
      <c r="E56" s="119">
        <v>71.79635322267826</v>
      </c>
      <c r="F56" s="119">
        <v>20.98125512781952</v>
      </c>
      <c r="G56" s="119">
        <v>1.971890353398339</v>
      </c>
      <c r="H56" s="169">
        <v>13.0457686144715</v>
      </c>
      <c r="I56" s="169">
        <v>0.00381240254348</v>
      </c>
      <c r="J56" s="169">
        <v>0.00035830267317</v>
      </c>
      <c r="K56" s="209"/>
    </row>
    <row r="57" ht="18" customHeight="1" x14ac:dyDescent="0.2">
      <c r="B57" s="194" t="s">
        <v>240</v>
      </c>
      <c r="C57" s="125">
        <v>23457.79223106445</v>
      </c>
      <c r="D57" s="125" t="s">
        <v>157</v>
      </c>
      <c r="E57" s="49"/>
      <c r="F57" s="49"/>
      <c r="G57" s="49"/>
      <c r="H57" s="119">
        <v>1028.196227006122</v>
      </c>
      <c r="I57" s="119">
        <v>0.24635014419765</v>
      </c>
      <c r="J57" s="119">
        <v>0.06319601948659</v>
      </c>
      <c r="K57" s="189" t="s">
        <v>105</v>
      </c>
    </row>
    <row r="58" ht="18" customHeight="1" x14ac:dyDescent="0.2">
      <c r="B58" s="122" t="s">
        <v>158</v>
      </c>
      <c r="C58" s="119">
        <v>13957.186455767287</v>
      </c>
      <c r="D58" s="119" t="s">
        <v>157</v>
      </c>
      <c r="E58" s="119">
        <v>72.50843341153775</v>
      </c>
      <c r="F58" s="119">
        <v>9.20337031644021</v>
      </c>
      <c r="G58" s="119">
        <v>2.497765673389329</v>
      </c>
      <c r="H58" s="119">
        <v>1012.0137247404189</v>
      </c>
      <c r="I58" s="119">
        <v>0.12845315552803</v>
      </c>
      <c r="J58" s="119">
        <v>0.03486178122631</v>
      </c>
      <c r="K58" s="189" t="s">
        <v>105</v>
      </c>
    </row>
    <row r="59" ht="18" customHeight="1" x14ac:dyDescent="0.2">
      <c r="B59" s="122" t="s">
        <v>159</v>
      </c>
      <c r="C59" s="119" t="s">
        <v>105</v>
      </c>
      <c r="D59" s="119" t="s">
        <v>157</v>
      </c>
      <c r="E59" s="119" t="s">
        <v>105</v>
      </c>
      <c r="F59" s="119" t="s">
        <v>105</v>
      </c>
      <c r="G59" s="119" t="s">
        <v>105</v>
      </c>
      <c r="H59" s="119" t="s">
        <v>105</v>
      </c>
      <c r="I59" s="119" t="s">
        <v>105</v>
      </c>
      <c r="J59" s="119" t="s">
        <v>105</v>
      </c>
      <c r="K59" s="189" t="s">
        <v>105</v>
      </c>
    </row>
    <row r="60" ht="18" customHeight="1" x14ac:dyDescent="0.2">
      <c r="B60" s="122" t="s">
        <v>160</v>
      </c>
      <c r="C60" s="119">
        <v>211.3187061773</v>
      </c>
      <c r="D60" s="119" t="s">
        <v>157</v>
      </c>
      <c r="E60" s="119">
        <v>56.53999999999981</v>
      </c>
      <c r="F60" s="119">
        <v>0.999999999965455</v>
      </c>
      <c r="G60" s="119">
        <v>0.09999999996342018</v>
      </c>
      <c r="H60" s="119">
        <v>11.9479596472645</v>
      </c>
      <c r="I60" s="119">
        <v>0.00021131870617</v>
      </c>
      <c r="J60" s="119">
        <v>0.00002113187061</v>
      </c>
      <c r="K60" s="189" t="s">
        <v>105</v>
      </c>
    </row>
    <row r="61" ht="18" customHeight="1" x14ac:dyDescent="0.2">
      <c r="B61" s="122" t="s">
        <v>161</v>
      </c>
      <c r="C61" s="119">
        <v>64.4104815211655</v>
      </c>
      <c r="D61" s="119" t="s">
        <v>157</v>
      </c>
      <c r="E61" s="119">
        <v>65.74306725291373</v>
      </c>
      <c r="F61" s="119">
        <v>64.778204966981</v>
      </c>
      <c r="G61" s="119">
        <v>0.8637093995597465</v>
      </c>
      <c r="H61" s="119">
        <v>4.234542618438541</v>
      </c>
      <c r="I61" s="119">
        <v>0.004172395374</v>
      </c>
      <c r="J61" s="119">
        <v>0.00005563193832</v>
      </c>
      <c r="K61" s="189" t="s">
        <v>105</v>
      </c>
    </row>
    <row r="62" ht="18" customHeight="1" x14ac:dyDescent="0.2">
      <c r="B62" s="122" t="s">
        <v>231</v>
      </c>
      <c r="C62" s="119" t="s">
        <v>105</v>
      </c>
      <c r="D62" s="119" t="s">
        <v>157</v>
      </c>
      <c r="E62" s="119" t="s">
        <v>105</v>
      </c>
      <c r="F62" s="119" t="s">
        <v>105</v>
      </c>
      <c r="G62" s="119" t="s">
        <v>105</v>
      </c>
      <c r="H62" s="119" t="s">
        <v>105</v>
      </c>
      <c r="I62" s="119" t="s">
        <v>105</v>
      </c>
      <c r="J62" s="119" t="s">
        <v>105</v>
      </c>
      <c r="K62" s="189" t="s">
        <v>105</v>
      </c>
    </row>
    <row r="63" ht="18" customHeight="1" x14ac:dyDescent="0.2">
      <c r="B63" s="122" t="s">
        <v>234</v>
      </c>
      <c r="C63" s="119">
        <v>9224.8765875987</v>
      </c>
      <c r="D63" s="119" t="s">
        <v>157</v>
      </c>
      <c r="E63" s="119">
        <v>87.9219780416281</v>
      </c>
      <c r="F63" s="119">
        <v>12.30512663356923</v>
      </c>
      <c r="G63" s="119">
        <v>3.0631818412982827</v>
      </c>
      <c r="H63" s="119">
        <v>811.069396771582</v>
      </c>
      <c r="I63" s="119">
        <v>0.11351327458945</v>
      </c>
      <c r="J63" s="119">
        <v>0.02825747445135</v>
      </c>
      <c r="K63" s="189" t="s">
        <v>105</v>
      </c>
    </row>
    <row r="64" ht="18" customHeight="1" x14ac:dyDescent="0.2">
      <c r="B64" s="210" t="s">
        <v>241</v>
      </c>
      <c r="C64" s="119">
        <v>6847.514340786109</v>
      </c>
      <c r="D64" s="119" t="s">
        <v>157</v>
      </c>
      <c r="E64" s="49"/>
      <c r="F64" s="49"/>
      <c r="G64" s="49"/>
      <c r="H64" s="119">
        <v>109.4264151409155</v>
      </c>
      <c r="I64" s="119">
        <v>0.11464785047232</v>
      </c>
      <c r="J64" s="119">
        <v>0.0183006293123</v>
      </c>
      <c r="K64" s="189" t="s">
        <v>105</v>
      </c>
    </row>
    <row r="65" ht="18" customHeight="1" x14ac:dyDescent="0.2">
      <c r="B65" s="122" t="s">
        <v>158</v>
      </c>
      <c r="C65" s="169">
        <v>1299.646677702</v>
      </c>
      <c r="D65" s="119" t="s">
        <v>157</v>
      </c>
      <c r="E65" s="181">
        <v>74.68277157286472</v>
      </c>
      <c r="F65" s="181">
        <v>2.375882345561624</v>
      </c>
      <c r="G65" s="181">
        <v>0.57877838105202</v>
      </c>
      <c r="H65" s="169">
        <v>97.061215956251</v>
      </c>
      <c r="I65" s="169">
        <v>0.00308780759702</v>
      </c>
      <c r="J65" s="169">
        <v>0.00075220740006</v>
      </c>
      <c r="K65" s="193" t="s">
        <v>105</v>
      </c>
    </row>
    <row r="66" ht="18" customHeight="1" x14ac:dyDescent="0.2">
      <c r="B66" s="122" t="s">
        <v>159</v>
      </c>
      <c r="C66" s="169" t="s">
        <v>105</v>
      </c>
      <c r="D66" s="119" t="s">
        <v>157</v>
      </c>
      <c r="E66" s="181" t="s">
        <v>105</v>
      </c>
      <c r="F66" s="181" t="s">
        <v>105</v>
      </c>
      <c r="G66" s="181" t="s">
        <v>105</v>
      </c>
      <c r="H66" s="169" t="s">
        <v>105</v>
      </c>
      <c r="I66" s="169" t="s">
        <v>105</v>
      </c>
      <c r="J66" s="169" t="s">
        <v>105</v>
      </c>
      <c r="K66" s="193" t="s">
        <v>105</v>
      </c>
    </row>
    <row r="67" ht="18" customHeight="1" x14ac:dyDescent="0.2">
      <c r="B67" s="122" t="s">
        <v>160</v>
      </c>
      <c r="C67" s="169">
        <v>211.3187061773</v>
      </c>
      <c r="D67" s="119" t="s">
        <v>157</v>
      </c>
      <c r="E67" s="181">
        <v>56.53999999999981</v>
      </c>
      <c r="F67" s="181">
        <v>0.999999999965455</v>
      </c>
      <c r="G67" s="181">
        <v>0.09999999996342018</v>
      </c>
      <c r="H67" s="169">
        <v>11.9479596472645</v>
      </c>
      <c r="I67" s="169">
        <v>0.00021131870617</v>
      </c>
      <c r="J67" s="169">
        <v>0.00002113187061</v>
      </c>
      <c r="K67" s="193" t="s">
        <v>105</v>
      </c>
    </row>
    <row r="68" ht="18" customHeight="1" x14ac:dyDescent="0.2">
      <c r="B68" s="122" t="s">
        <v>161</v>
      </c>
      <c r="C68" s="169">
        <v>13.90798458</v>
      </c>
      <c r="D68" s="119" t="s">
        <v>157</v>
      </c>
      <c r="E68" s="181">
        <v>30</v>
      </c>
      <c r="F68" s="181">
        <v>299.99999999999994</v>
      </c>
      <c r="G68" s="181">
        <v>3.9999999999999996</v>
      </c>
      <c r="H68" s="169">
        <v>0.4172395374</v>
      </c>
      <c r="I68" s="169">
        <v>0.004172395374</v>
      </c>
      <c r="J68" s="169">
        <v>0.00005563193832</v>
      </c>
      <c r="K68" s="193" t="s">
        <v>105</v>
      </c>
    </row>
    <row r="69" ht="18" customHeight="1" x14ac:dyDescent="0.2">
      <c r="B69" s="122" t="s">
        <v>231</v>
      </c>
      <c r="C69" s="169" t="s">
        <v>105</v>
      </c>
      <c r="D69" s="119" t="s">
        <v>157</v>
      </c>
      <c r="E69" s="181" t="s">
        <v>105</v>
      </c>
      <c r="F69" s="181" t="s">
        <v>105</v>
      </c>
      <c r="G69" s="181" t="s">
        <v>105</v>
      </c>
      <c r="H69" s="169" t="s">
        <v>105</v>
      </c>
      <c r="I69" s="169" t="s">
        <v>105</v>
      </c>
      <c r="J69" s="169" t="s">
        <v>105</v>
      </c>
      <c r="K69" s="193" t="s">
        <v>105</v>
      </c>
    </row>
    <row r="70" ht="18" customHeight="1" x14ac:dyDescent="0.2">
      <c r="B70" s="122" t="s">
        <v>234</v>
      </c>
      <c r="C70" s="169">
        <v>5322.64097232681</v>
      </c>
      <c r="D70" s="119" t="s">
        <v>157</v>
      </c>
      <c r="E70" s="181">
        <v>99.2601339360001</v>
      </c>
      <c r="F70" s="181">
        <v>20.135930518769804</v>
      </c>
      <c r="G70" s="181">
        <v>3.282516741998514</v>
      </c>
      <c r="H70" s="169">
        <v>528.326055806401</v>
      </c>
      <c r="I70" s="169">
        <v>0.10717632879513</v>
      </c>
      <c r="J70" s="169">
        <v>0.01747165810331</v>
      </c>
      <c r="K70" s="193" t="s">
        <v>105</v>
      </c>
    </row>
    <row r="71" ht="18" customHeight="1" x14ac:dyDescent="0.2">
      <c r="B71" s="210" t="s">
        <v>242</v>
      </c>
      <c r="C71" s="119">
        <v>15798.290724005812</v>
      </c>
      <c r="D71" s="119" t="s">
        <v>157</v>
      </c>
      <c r="E71" s="49"/>
      <c r="F71" s="49"/>
      <c r="G71" s="49"/>
      <c r="H71" s="119">
        <v>858.8776384809447</v>
      </c>
      <c r="I71" s="119">
        <v>0.13133124801047</v>
      </c>
      <c r="J71" s="119">
        <v>0.042019785884069995</v>
      </c>
      <c r="K71" s="209"/>
    </row>
    <row r="72" ht="18" customHeight="1" x14ac:dyDescent="0.2">
      <c r="B72" s="122" t="s">
        <v>188</v>
      </c>
      <c r="C72" s="169">
        <v>942.815857673558</v>
      </c>
      <c r="D72" s="119" t="s">
        <v>157</v>
      </c>
      <c r="E72" s="119">
        <v>71.99999999999993</v>
      </c>
      <c r="F72" s="119">
        <v>126.99701293184779</v>
      </c>
      <c r="G72" s="119">
        <v>0.9772069172058849</v>
      </c>
      <c r="H72" s="169">
        <v>67.8827417524961</v>
      </c>
      <c r="I72" s="169">
        <v>0.11973479766932</v>
      </c>
      <c r="J72" s="169">
        <v>0.00092132617777</v>
      </c>
      <c r="K72" s="209"/>
    </row>
    <row r="73" ht="18" customHeight="1" x14ac:dyDescent="0.2">
      <c r="B73" s="122" t="s">
        <v>189</v>
      </c>
      <c r="C73" s="169">
        <v>10902.7367541192</v>
      </c>
      <c r="D73" s="119" t="s">
        <v>157</v>
      </c>
      <c r="E73" s="119">
        <v>72.20000000000034</v>
      </c>
      <c r="F73" s="119">
        <v>0.48240223215908506</v>
      </c>
      <c r="G73" s="119">
        <v>2.7802783871496737</v>
      </c>
      <c r="H73" s="169">
        <v>787.17759364741</v>
      </c>
      <c r="I73" s="169">
        <v>0.00525950454683</v>
      </c>
      <c r="J73" s="169">
        <v>0.03031264335826</v>
      </c>
      <c r="K73" s="209"/>
    </row>
    <row r="74" ht="18" customHeight="1" x14ac:dyDescent="0.2">
      <c r="B74" s="122" t="s">
        <v>190</v>
      </c>
      <c r="C74" s="169" t="s">
        <v>105</v>
      </c>
      <c r="D74" s="119" t="s">
        <v>157</v>
      </c>
      <c r="E74" s="119" t="s">
        <v>105</v>
      </c>
      <c r="F74" s="119" t="s">
        <v>105</v>
      </c>
      <c r="G74" s="119" t="s">
        <v>105</v>
      </c>
      <c r="H74" s="169" t="s">
        <v>105</v>
      </c>
      <c r="I74" s="169" t="s">
        <v>105</v>
      </c>
      <c r="J74" s="169" t="s">
        <v>105</v>
      </c>
      <c r="K74" s="209"/>
    </row>
    <row r="75" ht="18" customHeight="1" x14ac:dyDescent="0.2">
      <c r="B75" s="122" t="s">
        <v>191</v>
      </c>
      <c r="C75" s="119"/>
      <c r="D75" s="119" t="s">
        <v>157</v>
      </c>
      <c r="E75" s="49"/>
      <c r="F75" s="49"/>
      <c r="G75" s="49"/>
      <c r="H75" s="119"/>
      <c r="I75" s="119"/>
      <c r="J75" s="119"/>
      <c r="K75" s="209"/>
    </row>
    <row r="76" ht="18" customHeight="1" x14ac:dyDescent="0.2">
      <c r="B76" s="122" t="s">
        <v>160</v>
      </c>
      <c r="C76" s="169" t="s">
        <v>105</v>
      </c>
      <c r="D76" s="119" t="s">
        <v>157</v>
      </c>
      <c r="E76" s="119" t="s">
        <v>105</v>
      </c>
      <c r="F76" s="119" t="s">
        <v>105</v>
      </c>
      <c r="G76" s="119" t="s">
        <v>105</v>
      </c>
      <c r="H76" s="169" t="s">
        <v>105</v>
      </c>
      <c r="I76" s="169" t="s">
        <v>105</v>
      </c>
      <c r="J76" s="169" t="s">
        <v>105</v>
      </c>
      <c r="K76" s="209"/>
    </row>
    <row r="77" ht="18" customHeight="1" x14ac:dyDescent="0.2">
      <c r="B77" s="122" t="s">
        <v>234</v>
      </c>
      <c r="C77" s="169">
        <v>3902.23561527189</v>
      </c>
      <c r="D77" s="119" t="s">
        <v>157</v>
      </c>
      <c r="E77" s="119">
        <v>72.45675782841748</v>
      </c>
      <c r="F77" s="119">
        <v>1.6239270046943257</v>
      </c>
      <c r="G77" s="119">
        <v>2.7640095092742096</v>
      </c>
      <c r="H77" s="169">
        <v>282.743340965181</v>
      </c>
      <c r="I77" s="169">
        <v>0.00633694579432</v>
      </c>
      <c r="J77" s="169">
        <v>0.01078581634804</v>
      </c>
      <c r="K77" s="209"/>
    </row>
    <row r="78" ht="18" customHeight="1" x14ac:dyDescent="0.2">
      <c r="B78" s="122" t="s">
        <v>243</v>
      </c>
      <c r="C78" s="119">
        <v>50.5024969411655</v>
      </c>
      <c r="D78" s="119" t="s">
        <v>157</v>
      </c>
      <c r="E78" s="49"/>
      <c r="F78" s="49"/>
      <c r="G78" s="49"/>
      <c r="H78" s="119">
        <v>3.81730308103854</v>
      </c>
      <c r="I78" s="119" t="s">
        <v>171</v>
      </c>
      <c r="J78" s="119" t="s">
        <v>171</v>
      </c>
      <c r="K78" s="209"/>
    </row>
    <row r="79" ht="18" customHeight="1" x14ac:dyDescent="0.2">
      <c r="B79" s="211" t="s">
        <v>210</v>
      </c>
      <c r="C79" s="169">
        <v>50.5024969411655</v>
      </c>
      <c r="D79" s="119" t="s">
        <v>157</v>
      </c>
      <c r="E79" s="181" t="s">
        <v>193</v>
      </c>
      <c r="F79" s="181" t="s">
        <v>193</v>
      </c>
      <c r="G79" s="181" t="s">
        <v>193</v>
      </c>
      <c r="H79" s="169">
        <v>3.81730308103854</v>
      </c>
      <c r="I79" s="169" t="s">
        <v>171</v>
      </c>
      <c r="J79" s="169" t="s">
        <v>171</v>
      </c>
      <c r="K79" s="209"/>
    </row>
    <row r="80" ht="18" customHeight="1" x14ac:dyDescent="0.2">
      <c r="B80" s="210" t="s">
        <v>244</v>
      </c>
      <c r="C80" s="119">
        <v>811.987166272529</v>
      </c>
      <c r="D80" s="119" t="s">
        <v>157</v>
      </c>
      <c r="E80" s="49"/>
      <c r="F80" s="49"/>
      <c r="G80" s="49"/>
      <c r="H80" s="119">
        <v>59.8921733842617</v>
      </c>
      <c r="I80" s="119">
        <v>0.00037104571486</v>
      </c>
      <c r="J80" s="119">
        <v>0.00287560429022</v>
      </c>
      <c r="K80" s="209"/>
    </row>
    <row r="81" ht="18" customHeight="1" x14ac:dyDescent="0.2">
      <c r="B81" s="122" t="s">
        <v>217</v>
      </c>
      <c r="C81" s="169" t="s">
        <v>105</v>
      </c>
      <c r="D81" s="119" t="s">
        <v>157</v>
      </c>
      <c r="E81" s="119" t="s">
        <v>105</v>
      </c>
      <c r="F81" s="119" t="s">
        <v>105</v>
      </c>
      <c r="G81" s="119" t="s">
        <v>105</v>
      </c>
      <c r="H81" s="169" t="s">
        <v>105</v>
      </c>
      <c r="I81" s="169" t="s">
        <v>105</v>
      </c>
      <c r="J81" s="169" t="s">
        <v>105</v>
      </c>
      <c r="K81" s="209"/>
    </row>
    <row r="82" ht="18" customHeight="1" x14ac:dyDescent="0.2">
      <c r="B82" s="122" t="s">
        <v>218</v>
      </c>
      <c r="C82" s="169">
        <v>811.987166272529</v>
      </c>
      <c r="D82" s="119" t="s">
        <v>157</v>
      </c>
      <c r="E82" s="119">
        <v>73.75999999999996</v>
      </c>
      <c r="F82" s="119">
        <v>0.4569600731047332</v>
      </c>
      <c r="G82" s="119">
        <v>3.5414405666294173</v>
      </c>
      <c r="H82" s="169">
        <v>59.8921733842617</v>
      </c>
      <c r="I82" s="169">
        <v>0.00037104571486</v>
      </c>
      <c r="J82" s="169">
        <v>0.00287560429022</v>
      </c>
      <c r="K82" s="209"/>
    </row>
    <row r="83" ht="18" customHeight="1" x14ac:dyDescent="0.2">
      <c r="B83" s="122" t="s">
        <v>188</v>
      </c>
      <c r="C83" s="169" t="s">
        <v>105</v>
      </c>
      <c r="D83" s="119" t="s">
        <v>157</v>
      </c>
      <c r="E83" s="119" t="s">
        <v>105</v>
      </c>
      <c r="F83" s="119" t="s">
        <v>105</v>
      </c>
      <c r="G83" s="119" t="s">
        <v>105</v>
      </c>
      <c r="H83" s="169" t="s">
        <v>105</v>
      </c>
      <c r="I83" s="169" t="s">
        <v>105</v>
      </c>
      <c r="J83" s="169" t="s">
        <v>105</v>
      </c>
      <c r="K83" s="209"/>
    </row>
    <row r="84" ht="18" customHeight="1" x14ac:dyDescent="0.2">
      <c r="B84" s="122" t="s">
        <v>219</v>
      </c>
      <c r="C84" s="119"/>
      <c r="D84" s="119" t="s">
        <v>157</v>
      </c>
      <c r="E84" s="49"/>
      <c r="F84" s="49"/>
      <c r="G84" s="49"/>
      <c r="H84" s="119"/>
      <c r="I84" s="119"/>
      <c r="J84" s="119"/>
      <c r="K84" s="209"/>
    </row>
    <row r="85" ht="18" customHeight="1" x14ac:dyDescent="0.2">
      <c r="B85" s="122" t="s">
        <v>160</v>
      </c>
      <c r="C85" s="169" t="s">
        <v>105</v>
      </c>
      <c r="D85" s="119" t="s">
        <v>157</v>
      </c>
      <c r="E85" s="119" t="s">
        <v>105</v>
      </c>
      <c r="F85" s="119" t="s">
        <v>105</v>
      </c>
      <c r="G85" s="119" t="s">
        <v>105</v>
      </c>
      <c r="H85" s="169" t="s">
        <v>105</v>
      </c>
      <c r="I85" s="169" t="s">
        <v>105</v>
      </c>
      <c r="J85" s="169" t="s">
        <v>105</v>
      </c>
      <c r="K85" s="209"/>
    </row>
    <row r="86" ht="18" customHeight="1" x14ac:dyDescent="0.2">
      <c r="B86" s="122" t="s">
        <v>232</v>
      </c>
      <c r="C86" s="169" t="s">
        <v>105</v>
      </c>
      <c r="D86" s="119" t="s">
        <v>157</v>
      </c>
      <c r="E86" s="119" t="s">
        <v>105</v>
      </c>
      <c r="F86" s="119" t="s">
        <v>105</v>
      </c>
      <c r="G86" s="119" t="s">
        <v>105</v>
      </c>
      <c r="H86" s="169" t="s">
        <v>105</v>
      </c>
      <c r="I86" s="169" t="s">
        <v>105</v>
      </c>
      <c r="J86" s="169" t="s">
        <v>105</v>
      </c>
      <c r="K86" s="209"/>
    </row>
    <row r="87" ht="18" customHeight="1" x14ac:dyDescent="0.2">
      <c r="B87" s="122" t="s">
        <v>243</v>
      </c>
      <c r="C87" s="119" t="s">
        <v>105</v>
      </c>
      <c r="D87" s="119" t="s">
        <v>157</v>
      </c>
      <c r="E87" s="49"/>
      <c r="F87" s="49"/>
      <c r="G87" s="49"/>
      <c r="H87" s="119" t="s">
        <v>105</v>
      </c>
      <c r="I87" s="119" t="s">
        <v>105</v>
      </c>
      <c r="J87" s="119" t="s">
        <v>105</v>
      </c>
      <c r="K87" s="209"/>
    </row>
    <row r="88" ht="18" customHeight="1" x14ac:dyDescent="0.25">
      <c r="B88" s="212" t="s">
        <v>210</v>
      </c>
      <c r="C88" s="200" t="s">
        <v>105</v>
      </c>
      <c r="D88" s="128" t="s">
        <v>157</v>
      </c>
      <c r="E88" s="201" t="s">
        <v>105</v>
      </c>
      <c r="F88" s="201" t="s">
        <v>105</v>
      </c>
      <c r="G88" s="201" t="s">
        <v>105</v>
      </c>
      <c r="H88" s="200" t="s">
        <v>105</v>
      </c>
      <c r="I88" s="200" t="s">
        <v>105</v>
      </c>
      <c r="J88" s="200" t="s">
        <v>105</v>
      </c>
      <c r="K88" s="213"/>
    </row>
    <row r="89" ht="18" customHeight="1" x14ac:dyDescent="0.2">
      <c r="B89" s="214" t="s">
        <v>245</v>
      </c>
      <c r="C89" s="204" t="s">
        <v>104</v>
      </c>
      <c r="D89" s="204" t="s">
        <v>157</v>
      </c>
      <c r="E89" s="205"/>
      <c r="F89" s="205"/>
      <c r="G89" s="205"/>
      <c r="H89" s="204" t="s">
        <v>104</v>
      </c>
      <c r="I89" s="204" t="s">
        <v>104</v>
      </c>
      <c r="J89" s="206" t="s">
        <v>104</v>
      </c>
      <c r="K89" s="215" t="s">
        <v>105</v>
      </c>
    </row>
    <row r="90" ht="18" customHeight="1" x14ac:dyDescent="0.2">
      <c r="B90" s="122" t="s">
        <v>158</v>
      </c>
      <c r="C90" s="204" t="s">
        <v>104</v>
      </c>
      <c r="D90" s="119" t="s">
        <v>157</v>
      </c>
      <c r="E90" s="119" t="s">
        <v>104</v>
      </c>
      <c r="F90" s="119" t="s">
        <v>104</v>
      </c>
      <c r="G90" s="119" t="s">
        <v>104</v>
      </c>
      <c r="H90" s="119" t="s">
        <v>104</v>
      </c>
      <c r="I90" s="119" t="s">
        <v>104</v>
      </c>
      <c r="J90" s="119" t="s">
        <v>104</v>
      </c>
      <c r="K90" s="189" t="s">
        <v>105</v>
      </c>
    </row>
    <row r="91" ht="18" customHeight="1" x14ac:dyDescent="0.2">
      <c r="B91" s="122" t="s">
        <v>159</v>
      </c>
      <c r="C91" s="204" t="s">
        <v>105</v>
      </c>
      <c r="D91" s="119" t="s">
        <v>157</v>
      </c>
      <c r="E91" s="119" t="s">
        <v>105</v>
      </c>
      <c r="F91" s="119" t="s">
        <v>105</v>
      </c>
      <c r="G91" s="119" t="s">
        <v>105</v>
      </c>
      <c r="H91" s="119" t="s">
        <v>105</v>
      </c>
      <c r="I91" s="119" t="s">
        <v>105</v>
      </c>
      <c r="J91" s="119" t="s">
        <v>105</v>
      </c>
      <c r="K91" s="189" t="s">
        <v>105</v>
      </c>
    </row>
    <row r="92" ht="18" customHeight="1" x14ac:dyDescent="0.2">
      <c r="B92" s="122" t="s">
        <v>160</v>
      </c>
      <c r="C92" s="204" t="s">
        <v>105</v>
      </c>
      <c r="D92" s="119" t="s">
        <v>157</v>
      </c>
      <c r="E92" s="119" t="s">
        <v>105</v>
      </c>
      <c r="F92" s="119" t="s">
        <v>105</v>
      </c>
      <c r="G92" s="119" t="s">
        <v>105</v>
      </c>
      <c r="H92" s="119" t="s">
        <v>105</v>
      </c>
      <c r="I92" s="119" t="s">
        <v>105</v>
      </c>
      <c r="J92" s="119" t="s">
        <v>105</v>
      </c>
      <c r="K92" s="189" t="s">
        <v>105</v>
      </c>
    </row>
    <row r="93" ht="18" customHeight="1" x14ac:dyDescent="0.2">
      <c r="B93" s="122" t="s">
        <v>246</v>
      </c>
      <c r="C93" s="204" t="s">
        <v>105</v>
      </c>
      <c r="D93" s="119" t="s">
        <v>157</v>
      </c>
      <c r="E93" s="119" t="s">
        <v>105</v>
      </c>
      <c r="F93" s="119" t="s">
        <v>105</v>
      </c>
      <c r="G93" s="119" t="s">
        <v>105</v>
      </c>
      <c r="H93" s="119" t="s">
        <v>105</v>
      </c>
      <c r="I93" s="119" t="s">
        <v>105</v>
      </c>
      <c r="J93" s="119" t="s">
        <v>105</v>
      </c>
      <c r="K93" s="189" t="s">
        <v>105</v>
      </c>
    </row>
    <row r="94" ht="18" customHeight="1" x14ac:dyDescent="0.2">
      <c r="B94" s="122" t="s">
        <v>231</v>
      </c>
      <c r="C94" s="204" t="s">
        <v>105</v>
      </c>
      <c r="D94" s="119"/>
      <c r="E94" s="119" t="s">
        <v>105</v>
      </c>
      <c r="F94" s="119" t="s">
        <v>105</v>
      </c>
      <c r="G94" s="119" t="s">
        <v>105</v>
      </c>
      <c r="H94" s="119" t="s">
        <v>105</v>
      </c>
      <c r="I94" s="119" t="s">
        <v>105</v>
      </c>
      <c r="J94" s="119" t="s">
        <v>105</v>
      </c>
      <c r="K94" s="189" t="s">
        <v>105</v>
      </c>
    </row>
    <row r="95" ht="18" customHeight="1" x14ac:dyDescent="0.2">
      <c r="B95" s="122" t="s">
        <v>234</v>
      </c>
      <c r="C95" s="204" t="s">
        <v>105</v>
      </c>
      <c r="D95" s="119" t="s">
        <v>157</v>
      </c>
      <c r="E95" s="119" t="s">
        <v>105</v>
      </c>
      <c r="F95" s="119" t="s">
        <v>105</v>
      </c>
      <c r="G95" s="119" t="s">
        <v>105</v>
      </c>
      <c r="H95" s="119" t="s">
        <v>105</v>
      </c>
      <c r="I95" s="119" t="s">
        <v>105</v>
      </c>
      <c r="J95" s="119" t="s">
        <v>105</v>
      </c>
      <c r="K95" s="189" t="s">
        <v>105</v>
      </c>
    </row>
    <row r="96" ht="18" customHeight="1" x14ac:dyDescent="0.2">
      <c r="B96" s="216" t="s">
        <v>247</v>
      </c>
      <c r="C96" s="125" t="s">
        <v>105</v>
      </c>
      <c r="D96" s="125"/>
      <c r="E96" s="49"/>
      <c r="F96" s="49"/>
      <c r="G96" s="49"/>
      <c r="H96" s="125" t="s">
        <v>105</v>
      </c>
      <c r="I96" s="125" t="s">
        <v>105</v>
      </c>
      <c r="J96" s="208" t="s">
        <v>105</v>
      </c>
      <c r="K96" s="189" t="s">
        <v>105</v>
      </c>
    </row>
    <row r="97" ht="18" customHeight="1" x14ac:dyDescent="0.2">
      <c r="B97" s="217" t="s">
        <v>248</v>
      </c>
      <c r="C97" s="181" t="s">
        <v>105</v>
      </c>
      <c r="D97" s="181" t="s">
        <v>193</v>
      </c>
      <c r="E97" s="49"/>
      <c r="F97" s="49"/>
      <c r="G97" s="49"/>
      <c r="H97" s="181" t="s">
        <v>105</v>
      </c>
      <c r="I97" s="181" t="s">
        <v>105</v>
      </c>
      <c r="J97" s="181" t="s">
        <v>105</v>
      </c>
      <c r="K97" s="197" t="s">
        <v>105</v>
      </c>
    </row>
    <row r="98" ht="18" customHeight="1" x14ac:dyDescent="0.2">
      <c r="B98" s="122" t="s">
        <v>158</v>
      </c>
      <c r="C98" s="169" t="s">
        <v>105</v>
      </c>
      <c r="D98" s="119" t="s">
        <v>193</v>
      </c>
      <c r="E98" s="119" t="s">
        <v>105</v>
      </c>
      <c r="F98" s="119" t="s">
        <v>105</v>
      </c>
      <c r="G98" s="119" t="s">
        <v>105</v>
      </c>
      <c r="H98" s="169" t="s">
        <v>105</v>
      </c>
      <c r="I98" s="169" t="s">
        <v>105</v>
      </c>
      <c r="J98" s="169" t="s">
        <v>105</v>
      </c>
      <c r="K98" s="193" t="s">
        <v>105</v>
      </c>
    </row>
    <row r="99" ht="18" customHeight="1" x14ac:dyDescent="0.2">
      <c r="B99" s="122" t="s">
        <v>159</v>
      </c>
      <c r="C99" s="169" t="s">
        <v>105</v>
      </c>
      <c r="D99" s="119" t="s">
        <v>193</v>
      </c>
      <c r="E99" s="119" t="s">
        <v>105</v>
      </c>
      <c r="F99" s="119" t="s">
        <v>105</v>
      </c>
      <c r="G99" s="119" t="s">
        <v>105</v>
      </c>
      <c r="H99" s="169" t="s">
        <v>105</v>
      </c>
      <c r="I99" s="169" t="s">
        <v>105</v>
      </c>
      <c r="J99" s="169" t="s">
        <v>105</v>
      </c>
      <c r="K99" s="193" t="s">
        <v>105</v>
      </c>
    </row>
    <row r="100" ht="18" customHeight="1" x14ac:dyDescent="0.2">
      <c r="B100" s="122" t="s">
        <v>160</v>
      </c>
      <c r="C100" s="169" t="s">
        <v>105</v>
      </c>
      <c r="D100" s="119" t="s">
        <v>193</v>
      </c>
      <c r="E100" s="119" t="s">
        <v>105</v>
      </c>
      <c r="F100" s="119" t="s">
        <v>105</v>
      </c>
      <c r="G100" s="119" t="s">
        <v>105</v>
      </c>
      <c r="H100" s="169" t="s">
        <v>105</v>
      </c>
      <c r="I100" s="169" t="s">
        <v>105</v>
      </c>
      <c r="J100" s="169" t="s">
        <v>105</v>
      </c>
      <c r="K100" s="193" t="s">
        <v>105</v>
      </c>
    </row>
    <row r="101" ht="18" customHeight="1" x14ac:dyDescent="0.2">
      <c r="B101" s="122" t="s">
        <v>246</v>
      </c>
      <c r="C101" s="169" t="s">
        <v>105</v>
      </c>
      <c r="D101" s="119" t="s">
        <v>193</v>
      </c>
      <c r="E101" s="119" t="s">
        <v>105</v>
      </c>
      <c r="F101" s="119" t="s">
        <v>105</v>
      </c>
      <c r="G101" s="119" t="s">
        <v>105</v>
      </c>
      <c r="H101" s="169" t="s">
        <v>105</v>
      </c>
      <c r="I101" s="169" t="s">
        <v>105</v>
      </c>
      <c r="J101" s="169" t="s">
        <v>105</v>
      </c>
      <c r="K101" s="193" t="s">
        <v>105</v>
      </c>
    </row>
    <row r="102" ht="18" customHeight="1" x14ac:dyDescent="0.2">
      <c r="B102" s="122" t="s">
        <v>231</v>
      </c>
      <c r="C102" s="169" t="s">
        <v>105</v>
      </c>
      <c r="D102" s="119" t="s">
        <v>193</v>
      </c>
      <c r="E102" s="119" t="s">
        <v>105</v>
      </c>
      <c r="F102" s="119" t="s">
        <v>105</v>
      </c>
      <c r="G102" s="119" t="s">
        <v>105</v>
      </c>
      <c r="H102" s="169" t="s">
        <v>105</v>
      </c>
      <c r="I102" s="169" t="s">
        <v>105</v>
      </c>
      <c r="J102" s="169" t="s">
        <v>105</v>
      </c>
      <c r="K102" s="193" t="s">
        <v>105</v>
      </c>
    </row>
    <row r="103" ht="18" customHeight="1" x14ac:dyDescent="0.2">
      <c r="B103" s="122" t="s">
        <v>234</v>
      </c>
      <c r="C103" s="169" t="s">
        <v>105</v>
      </c>
      <c r="D103" s="119" t="s">
        <v>193</v>
      </c>
      <c r="E103" s="119" t="s">
        <v>105</v>
      </c>
      <c r="F103" s="119" t="s">
        <v>105</v>
      </c>
      <c r="G103" s="119" t="s">
        <v>105</v>
      </c>
      <c r="H103" s="169" t="s">
        <v>105</v>
      </c>
      <c r="I103" s="169" t="s">
        <v>105</v>
      </c>
      <c r="J103" s="169" t="s">
        <v>105</v>
      </c>
      <c r="K103" s="193" t="s">
        <v>105</v>
      </c>
    </row>
    <row r="104" ht="18" customHeight="1" x14ac:dyDescent="0.2">
      <c r="B104" s="216" t="s">
        <v>249</v>
      </c>
      <c r="C104" s="125" t="s">
        <v>104</v>
      </c>
      <c r="D104" s="125" t="s">
        <v>157</v>
      </c>
      <c r="E104" s="49"/>
      <c r="F104" s="49"/>
      <c r="G104" s="49"/>
      <c r="H104" s="125" t="s">
        <v>104</v>
      </c>
      <c r="I104" s="125" t="s">
        <v>104</v>
      </c>
      <c r="J104" s="208" t="s">
        <v>104</v>
      </c>
      <c r="K104" s="209"/>
    </row>
    <row r="105" ht="18" customHeight="1" x14ac:dyDescent="0.2">
      <c r="B105" s="217" t="s">
        <v>250</v>
      </c>
      <c r="C105" s="181" t="s">
        <v>104</v>
      </c>
      <c r="D105" s="181" t="s">
        <v>157</v>
      </c>
      <c r="E105" s="49"/>
      <c r="F105" s="49"/>
      <c r="G105" s="49"/>
      <c r="H105" s="181" t="s">
        <v>104</v>
      </c>
      <c r="I105" s="181" t="s">
        <v>104</v>
      </c>
      <c r="J105" s="181" t="s">
        <v>104</v>
      </c>
      <c r="K105" s="209"/>
    </row>
    <row r="106" ht="18" customHeight="1" x14ac:dyDescent="0.2">
      <c r="B106" s="122" t="s">
        <v>158</v>
      </c>
      <c r="C106" s="169" t="s">
        <v>171</v>
      </c>
      <c r="D106" s="119" t="s">
        <v>157</v>
      </c>
      <c r="E106" s="119" t="s">
        <v>171</v>
      </c>
      <c r="F106" s="119" t="s">
        <v>171</v>
      </c>
      <c r="G106" s="119" t="s">
        <v>171</v>
      </c>
      <c r="H106" s="169" t="s">
        <v>171</v>
      </c>
      <c r="I106" s="169" t="s">
        <v>171</v>
      </c>
      <c r="J106" s="169" t="s">
        <v>171</v>
      </c>
      <c r="K106" s="218"/>
    </row>
    <row r="107" ht="18" customHeight="1" x14ac:dyDescent="0.2">
      <c r="B107" s="122" t="s">
        <v>159</v>
      </c>
      <c r="C107" s="169" t="s">
        <v>105</v>
      </c>
      <c r="D107" s="119" t="s">
        <v>157</v>
      </c>
      <c r="E107" s="119" t="s">
        <v>105</v>
      </c>
      <c r="F107" s="119" t="s">
        <v>105</v>
      </c>
      <c r="G107" s="119" t="s">
        <v>105</v>
      </c>
      <c r="H107" s="169" t="s">
        <v>105</v>
      </c>
      <c r="I107" s="169" t="s">
        <v>105</v>
      </c>
      <c r="J107" s="169" t="s">
        <v>105</v>
      </c>
      <c r="K107" s="218"/>
    </row>
    <row r="108" ht="18" customHeight="1" x14ac:dyDescent="0.2">
      <c r="B108" s="122" t="s">
        <v>160</v>
      </c>
      <c r="C108" s="169" t="s">
        <v>105</v>
      </c>
      <c r="D108" s="119" t="s">
        <v>157</v>
      </c>
      <c r="E108" s="119" t="s">
        <v>105</v>
      </c>
      <c r="F108" s="119" t="s">
        <v>105</v>
      </c>
      <c r="G108" s="119" t="s">
        <v>105</v>
      </c>
      <c r="H108" s="169" t="s">
        <v>105</v>
      </c>
      <c r="I108" s="169" t="s">
        <v>105</v>
      </c>
      <c r="J108" s="169" t="s">
        <v>105</v>
      </c>
      <c r="K108" s="218"/>
    </row>
    <row r="109" ht="18" customHeight="1" x14ac:dyDescent="0.2">
      <c r="B109" s="122" t="s">
        <v>161</v>
      </c>
      <c r="C109" s="169" t="s">
        <v>105</v>
      </c>
      <c r="D109" s="119" t="s">
        <v>157</v>
      </c>
      <c r="E109" s="119" t="s">
        <v>105</v>
      </c>
      <c r="F109" s="119" t="s">
        <v>105</v>
      </c>
      <c r="G109" s="119" t="s">
        <v>105</v>
      </c>
      <c r="H109" s="169" t="s">
        <v>105</v>
      </c>
      <c r="I109" s="169" t="s">
        <v>105</v>
      </c>
      <c r="J109" s="169" t="s">
        <v>105</v>
      </c>
      <c r="K109" s="218"/>
    </row>
    <row r="110" ht="18" customHeight="1" x14ac:dyDescent="0.2">
      <c r="B110" s="152" t="s">
        <v>232</v>
      </c>
      <c r="C110" s="200" t="s">
        <v>105</v>
      </c>
      <c r="D110" s="128" t="s">
        <v>157</v>
      </c>
      <c r="E110" s="128" t="s">
        <v>105</v>
      </c>
      <c r="F110" s="128" t="s">
        <v>105</v>
      </c>
      <c r="G110" s="128" t="s">
        <v>105</v>
      </c>
      <c r="H110" s="200" t="s">
        <v>105</v>
      </c>
      <c r="I110" s="200" t="s">
        <v>105</v>
      </c>
      <c r="J110" s="200" t="s">
        <v>105</v>
      </c>
      <c r="K110" s="219"/>
    </row>
    <row r="111" ht="18" customHeight="1" x14ac:dyDescent="0.2" s="103" customFormat="1">
      <c r="B111" s="220" t="s">
        <v>251</v>
      </c>
      <c r="C111" s="221"/>
      <c r="D111" s="222"/>
      <c r="E111" s="222"/>
      <c r="F111" s="222"/>
      <c r="G111" s="222"/>
      <c r="H111" s="222"/>
      <c r="I111" s="222"/>
      <c r="J111" s="222"/>
      <c r="K111" s="223"/>
    </row>
    <row r="112" ht="18" customHeight="1" x14ac:dyDescent="0.2" s="103" customFormat="1">
      <c r="B112" s="224" t="s">
        <v>252</v>
      </c>
      <c r="C112" s="225"/>
      <c r="D112" s="226"/>
      <c r="E112" s="226"/>
      <c r="F112" s="226"/>
      <c r="G112" s="226"/>
      <c r="H112" s="226"/>
      <c r="I112" s="226"/>
      <c r="J112" s="226"/>
      <c r="K112" s="227"/>
    </row>
    <row r="113" ht="18" customHeight="1" x14ac:dyDescent="0.2" s="103" customFormat="1">
      <c r="B113" s="122" t="s">
        <v>234</v>
      </c>
      <c r="C113" s="228">
        <v>43155.8696</v>
      </c>
      <c r="D113" s="119"/>
      <c r="E113" s="119">
        <v>96.6214507701636</v>
      </c>
      <c r="F113" s="119">
        <v>5.000000046343638</v>
      </c>
      <c r="G113" s="119">
        <v>4.00000003707491</v>
      </c>
      <c r="H113" s="169">
        <v>4169.78273</v>
      </c>
      <c r="I113" s="169">
        <v>0.21577935</v>
      </c>
      <c r="J113" s="169">
        <v>0.17262348</v>
      </c>
      <c r="K113" s="193" t="s">
        <v>105</v>
      </c>
    </row>
    <row r="114" ht="18" customHeight="1" x14ac:dyDescent="0.2" s="103" customFormat="1">
      <c r="B114" s="152" t="s">
        <v>253</v>
      </c>
      <c r="C114" s="229">
        <v>27820.0882</v>
      </c>
      <c r="D114" s="128"/>
      <c r="E114" s="128">
        <v>96.6320193046692</v>
      </c>
      <c r="F114" s="128">
        <v>4.9999999640547514</v>
      </c>
      <c r="G114" s="128">
        <v>3.999999899353303</v>
      </c>
      <c r="H114" s="200">
        <v>2688.3113</v>
      </c>
      <c r="I114" s="200">
        <v>0.13910044</v>
      </c>
      <c r="J114" s="200">
        <v>0.11128035</v>
      </c>
      <c r="K114" s="202" t="s">
        <v>105</v>
      </c>
    </row>
    <row r="115" ht="14.1" customHeight="1" x14ac:dyDescent="0.25" s="103" customFormat="1">
      <c r="B115" s="230" t="s">
        <v>254</v>
      </c>
      <c r="C115" s="184"/>
      <c r="D115" s="184"/>
      <c r="E115" s="184"/>
      <c r="F115" s="184"/>
      <c r="G115" s="184"/>
      <c r="H115" s="184"/>
      <c r="I115" s="184"/>
      <c r="J115" s="184"/>
      <c r="K115" s="184"/>
    </row>
    <row r="116" ht="14.1" customHeight="1" x14ac:dyDescent="0.25">
      <c r="B116" s="230" t="s">
        <v>255</v>
      </c>
      <c r="C116" s="184"/>
      <c r="D116" s="184"/>
    </row>
    <row r="117" ht="14.1" customHeight="1" x14ac:dyDescent="0.25">
      <c r="B117" s="230" t="s">
        <v>256</v>
      </c>
    </row>
    <row r="118" ht="14.1" customHeight="1" x14ac:dyDescent="0.25">
      <c r="B118" s="230" t="s">
        <v>257</v>
      </c>
      <c r="C118" s="184"/>
      <c r="D118" s="184"/>
      <c r="E118" s="184"/>
      <c r="F118" s="184"/>
      <c r="G118" s="184"/>
      <c r="H118" s="184"/>
      <c r="I118" s="184"/>
      <c r="J118" s="184"/>
    </row>
    <row r="119" ht="14.1" customHeight="1" x14ac:dyDescent="0.2">
      <c r="B119" s="230" t="s">
        <v>258</v>
      </c>
      <c r="C119" s="184"/>
      <c r="D119" s="184"/>
      <c r="E119" s="184"/>
      <c r="F119" s="184"/>
      <c r="G119" s="184"/>
    </row>
    <row r="120" ht="14.1" customHeight="1" x14ac:dyDescent="0.2">
      <c r="B120" s="230" t="s">
        <v>259</v>
      </c>
      <c r="C120" s="184"/>
      <c r="D120" s="184"/>
      <c r="E120" s="184"/>
      <c r="F120" s="184"/>
      <c r="G120" s="184"/>
      <c r="H120" s="184"/>
      <c r="I120" s="184"/>
    </row>
    <row r="121" ht="14.1" customHeight="1" x14ac:dyDescent="0.2">
      <c r="B121" s="230" t="s">
        <v>260</v>
      </c>
      <c r="C121" s="184"/>
      <c r="D121" s="184"/>
      <c r="E121" s="184"/>
      <c r="F121" s="184"/>
      <c r="G121" s="184"/>
      <c r="H121" s="184"/>
      <c r="I121" s="184"/>
      <c r="J121" s="184"/>
    </row>
    <row r="122" ht="14.1" customHeight="1" x14ac:dyDescent="0.25">
      <c r="B122" s="230" t="s">
        <v>261</v>
      </c>
      <c r="C122" s="1"/>
      <c r="D122" s="1"/>
      <c r="E122" s="1"/>
      <c r="F122" s="1"/>
      <c r="G122" s="1"/>
      <c r="H122" s="1"/>
      <c r="I122" s="1"/>
      <c r="J122" s="1"/>
    </row>
    <row r="123" ht="14.1" customHeight="1" x14ac:dyDescent="0.2">
      <c r="B123" s="230" t="s">
        <v>262</v>
      </c>
      <c r="C123" s="1"/>
      <c r="D123" s="1"/>
      <c r="E123" s="1"/>
      <c r="F123" s="1"/>
      <c r="G123" s="1"/>
      <c r="H123" s="1"/>
      <c r="I123" s="1"/>
      <c r="J123" s="1"/>
    </row>
    <row r="124" ht="14.1" customHeight="1" x14ac:dyDescent="0.2">
      <c r="B124" s="230" t="s">
        <v>263</v>
      </c>
      <c r="C124" s="1"/>
      <c r="D124" s="1"/>
      <c r="E124" s="1"/>
      <c r="F124" s="1"/>
      <c r="G124" s="1"/>
      <c r="H124" s="1"/>
      <c r="I124" s="1"/>
      <c r="J124" s="1"/>
    </row>
    <row r="125" ht="14.1" customHeight="1" x14ac:dyDescent="0.2">
      <c r="B125" s="230" t="s">
        <v>264</v>
      </c>
      <c r="C125" s="231"/>
      <c r="D125" s="231"/>
      <c r="E125" s="231"/>
      <c r="F125" s="231"/>
      <c r="G125" s="231"/>
      <c r="H125" s="231"/>
    </row>
    <row r="126" ht="14.1" customHeight="1" x14ac:dyDescent="0.2">
      <c r="B126" s="230" t="s">
        <v>265</v>
      </c>
      <c r="C126" s="231"/>
      <c r="D126" s="231"/>
      <c r="E126" s="231"/>
      <c r="F126" s="231"/>
      <c r="G126" s="231"/>
      <c r="H126" s="231"/>
    </row>
    <row r="127" ht="14.1" customHeight="1" x14ac:dyDescent="0.2">
      <c r="B127" s="230" t="s">
        <v>266</v>
      </c>
      <c r="C127" s="1"/>
      <c r="D127" s="1"/>
      <c r="E127" s="1"/>
      <c r="F127" s="1"/>
      <c r="G127" s="1"/>
      <c r="H127" s="1"/>
      <c r="I127" s="1"/>
      <c r="J127" s="1"/>
    </row>
    <row r="128" ht="14.1" customHeight="1" x14ac:dyDescent="0.2">
      <c r="B128" s="230" t="s">
        <v>267</v>
      </c>
      <c r="C128" s="1"/>
      <c r="D128" s="1"/>
      <c r="E128" s="1"/>
      <c r="F128" s="1"/>
      <c r="G128" s="1"/>
      <c r="H128" s="1"/>
      <c r="I128" s="1"/>
      <c r="J128" s="1"/>
    </row>
    <row r="129" ht="14.1" customHeight="1" x14ac:dyDescent="0.2">
      <c r="B129" s="230" t="s">
        <v>268</v>
      </c>
    </row>
    <row r="130" ht="14.1" customHeight="1" x14ac:dyDescent="0.2">
      <c r="B130" s="230" t="s">
        <v>269</v>
      </c>
    </row>
    <row r="131" ht="14.1" customHeight="1" x14ac:dyDescent="0.2">
      <c r="B131" s="184"/>
    </row>
    <row r="132" ht="14.1" customHeight="1" x14ac:dyDescent="0.2">
      <c r="B132" s="154" t="s">
        <v>138</v>
      </c>
    </row>
    <row r="133" ht="14.1" customHeight="1" x14ac:dyDescent="0.2">
      <c r="B133" s="184"/>
    </row>
    <row r="134" ht="14.1" customHeight="1" x14ac:dyDescent="0.2">
      <c r="B134" s="232" t="s">
        <v>270</v>
      </c>
      <c r="C134" s="233"/>
      <c r="D134" s="233"/>
      <c r="E134" s="233"/>
      <c r="F134" s="233"/>
      <c r="G134" s="233"/>
      <c r="H134" s="233"/>
      <c r="I134" s="233"/>
      <c r="J134" s="233"/>
      <c r="K134" s="234"/>
    </row>
    <row r="135" ht="14.1" customHeight="1" x14ac:dyDescent="0.2">
      <c r="B135" s="235" t="s">
        <v>271</v>
      </c>
      <c r="C135" s="236"/>
      <c r="D135" s="236"/>
      <c r="E135" s="236"/>
      <c r="F135" s="236"/>
      <c r="G135" s="236"/>
      <c r="H135" s="236"/>
      <c r="I135" s="236"/>
      <c r="J135" s="236"/>
      <c r="K135" s="237"/>
    </row>
    <row r="136" ht="14.1" customHeight="1" x14ac:dyDescent="0.2">
      <c r="B136" s="235" t="s">
        <v>272</v>
      </c>
      <c r="C136" s="236"/>
      <c r="D136" s="236"/>
      <c r="E136" s="236"/>
      <c r="F136" s="236"/>
      <c r="G136" s="236"/>
      <c r="H136" s="236"/>
      <c r="I136" s="236"/>
      <c r="J136" s="236"/>
      <c r="K136" s="237"/>
    </row>
    <row r="137" ht="14.1" customHeight="1" x14ac:dyDescent="0.2">
      <c r="B137" s="235" t="s">
        <v>273</v>
      </c>
      <c r="C137" s="236"/>
      <c r="D137" s="236"/>
      <c r="E137" s="236"/>
      <c r="F137" s="236"/>
      <c r="G137" s="236"/>
      <c r="H137" s="236"/>
      <c r="I137" s="236"/>
      <c r="J137" s="236"/>
      <c r="K137" s="237"/>
    </row>
    <row r="138" ht="14.1" customHeight="1" x14ac:dyDescent="0.2">
      <c r="B138" s="235" t="s">
        <v>274</v>
      </c>
      <c r="C138" s="236"/>
      <c r="D138" s="236"/>
      <c r="E138" s="236"/>
      <c r="F138" s="236"/>
      <c r="G138" s="236"/>
      <c r="H138" s="236"/>
      <c r="I138" s="236"/>
      <c r="J138" s="236"/>
      <c r="K138" s="237"/>
    </row>
    <row r="139" ht="14.1" customHeight="1" x14ac:dyDescent="0.2">
      <c r="B139" s="235" t="s">
        <v>275</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276</v>
      </c>
      <c r="C1" s="244"/>
      <c r="D1" s="244"/>
      <c r="E1" s="244"/>
      <c r="F1" s="244"/>
      <c r="G1" s="244"/>
      <c r="H1" s="244"/>
      <c r="S1" s="245"/>
      <c r="T1" s="4" t="s">
        <v>62</v>
      </c>
    </row>
    <row r="2" ht="18.95" customHeight="1" x14ac:dyDescent="0.3">
      <c r="B2" s="244" t="s">
        <v>277</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278</v>
      </c>
      <c r="C8" s="247"/>
      <c r="D8" s="248"/>
      <c r="E8" s="249" t="s">
        <v>279</v>
      </c>
      <c r="F8" s="249" t="s">
        <v>280</v>
      </c>
      <c r="G8" s="249" t="s">
        <v>281</v>
      </c>
      <c r="H8" s="249" t="s">
        <v>282</v>
      </c>
      <c r="I8" s="249" t="s">
        <v>283</v>
      </c>
      <c r="J8" s="249" t="s">
        <v>284</v>
      </c>
      <c r="K8" s="249" t="s">
        <v>285</v>
      </c>
      <c r="L8" s="249" t="s">
        <v>286</v>
      </c>
      <c r="M8" s="250" t="s">
        <v>287</v>
      </c>
      <c r="N8" s="249" t="s">
        <v>285</v>
      </c>
      <c r="O8" s="251" t="s">
        <v>288</v>
      </c>
      <c r="P8" s="249" t="s">
        <v>289</v>
      </c>
      <c r="Q8" s="249" t="s">
        <v>290</v>
      </c>
      <c r="R8" s="249" t="s">
        <v>291</v>
      </c>
      <c r="S8" s="249" t="s">
        <v>292</v>
      </c>
      <c r="T8" s="252" t="s">
        <v>293</v>
      </c>
    </row>
    <row r="9" ht="14.1" customHeight="1" x14ac:dyDescent="0.2">
      <c r="B9" s="253"/>
      <c r="C9" s="254"/>
      <c r="D9" s="255"/>
      <c r="E9" s="256"/>
      <c r="F9" s="257"/>
      <c r="G9" s="257"/>
      <c r="H9" s="257"/>
      <c r="I9" s="257"/>
      <c r="J9" s="257"/>
      <c r="K9" s="257"/>
      <c r="L9" s="258" t="s">
        <v>294</v>
      </c>
      <c r="M9" s="259"/>
      <c r="N9" s="258" t="s">
        <v>152</v>
      </c>
      <c r="O9" s="258" t="s">
        <v>295</v>
      </c>
      <c r="P9" s="258" t="s">
        <v>76</v>
      </c>
      <c r="Q9" s="258" t="s">
        <v>296</v>
      </c>
      <c r="R9" s="258" t="s">
        <v>297</v>
      </c>
      <c r="S9" s="258" t="s">
        <v>298</v>
      </c>
      <c r="T9" s="260" t="s">
        <v>299</v>
      </c>
    </row>
    <row r="10" ht="18" customHeight="1" x14ac:dyDescent="0.2">
      <c r="B10" s="261" t="s">
        <v>300</v>
      </c>
      <c r="C10" s="262" t="s">
        <v>301</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302</v>
      </c>
      <c r="E11" s="271"/>
      <c r="F11" s="272" t="s">
        <v>105</v>
      </c>
      <c r="G11" s="272">
        <v>701160.464473288</v>
      </c>
      <c r="H11" s="272">
        <v>11799.0218293539</v>
      </c>
      <c r="I11" s="205"/>
      <c r="J11" s="272">
        <v>-184.32809425265</v>
      </c>
      <c r="K11" s="124">
        <v>689545.7707381868</v>
      </c>
      <c r="L11" s="272">
        <v>1</v>
      </c>
      <c r="M11" s="273" t="s">
        <v>157</v>
      </c>
      <c r="N11" s="124">
        <v>689545.7707381868</v>
      </c>
      <c r="O11" s="272">
        <v>19.990909090909</v>
      </c>
      <c r="P11" s="124">
        <v>13784.64681684787</v>
      </c>
      <c r="Q11" s="124"/>
      <c r="R11" s="124">
        <v>13784.64681684787</v>
      </c>
      <c r="S11" s="272">
        <v>1</v>
      </c>
      <c r="T11" s="207">
        <v>50543.704995108856</v>
      </c>
    </row>
    <row r="12" ht="18" customHeight="1" x14ac:dyDescent="0.2">
      <c r="B12" s="274"/>
      <c r="C12" s="275"/>
      <c r="D12" s="270" t="s">
        <v>303</v>
      </c>
      <c r="E12" s="271"/>
      <c r="F12" s="272" t="s">
        <v>105</v>
      </c>
      <c r="G12" s="272" t="s">
        <v>105</v>
      </c>
      <c r="H12" s="272" t="s">
        <v>105</v>
      </c>
      <c r="I12" s="205"/>
      <c r="J12" s="272" t="s">
        <v>105</v>
      </c>
      <c r="K12" s="124" t="s">
        <v>105</v>
      </c>
      <c r="L12" s="272" t="s">
        <v>111</v>
      </c>
      <c r="M12" s="276" t="s">
        <v>157</v>
      </c>
      <c r="N12" s="124" t="s">
        <v>116</v>
      </c>
      <c r="O12" s="272" t="s">
        <v>105</v>
      </c>
      <c r="P12" s="124" t="s">
        <v>116</v>
      </c>
      <c r="Q12" s="124" t="s">
        <v>105</v>
      </c>
      <c r="R12" s="124" t="s">
        <v>116</v>
      </c>
      <c r="S12" s="272">
        <v>1</v>
      </c>
      <c r="T12" s="207" t="s">
        <v>116</v>
      </c>
    </row>
    <row r="13" ht="18" customHeight="1" x14ac:dyDescent="0.2">
      <c r="B13" s="274"/>
      <c r="C13" s="277"/>
      <c r="D13" s="270" t="s">
        <v>304</v>
      </c>
      <c r="E13" s="271"/>
      <c r="F13" s="272" t="s">
        <v>105</v>
      </c>
      <c r="G13" s="272" t="s">
        <v>105</v>
      </c>
      <c r="H13" s="272" t="s">
        <v>105</v>
      </c>
      <c r="I13" s="205"/>
      <c r="J13" s="272" t="s">
        <v>105</v>
      </c>
      <c r="K13" s="124" t="s">
        <v>105</v>
      </c>
      <c r="L13" s="272" t="s">
        <v>111</v>
      </c>
      <c r="M13" s="276" t="s">
        <v>157</v>
      </c>
      <c r="N13" s="124" t="s">
        <v>116</v>
      </c>
      <c r="O13" s="272" t="s">
        <v>105</v>
      </c>
      <c r="P13" s="124" t="s">
        <v>116</v>
      </c>
      <c r="Q13" s="124" t="s">
        <v>105</v>
      </c>
      <c r="R13" s="124" t="s">
        <v>116</v>
      </c>
      <c r="S13" s="272">
        <v>1</v>
      </c>
      <c r="T13" s="207" t="s">
        <v>116</v>
      </c>
    </row>
    <row r="14" ht="18" customHeight="1" x14ac:dyDescent="0.2">
      <c r="B14" s="274"/>
      <c r="C14" s="262" t="s">
        <v>305</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188</v>
      </c>
      <c r="E15" s="271"/>
      <c r="F15" s="205"/>
      <c r="G15" s="272">
        <v>27135.638374746</v>
      </c>
      <c r="H15" s="272">
        <v>82398.465831902</v>
      </c>
      <c r="I15" s="272" t="s">
        <v>105</v>
      </c>
      <c r="J15" s="272">
        <v>-2501.379783518</v>
      </c>
      <c r="K15" s="124">
        <v>-52761.447673637995</v>
      </c>
      <c r="L15" s="272">
        <v>1</v>
      </c>
      <c r="M15" s="276" t="s">
        <v>157</v>
      </c>
      <c r="N15" s="124">
        <v>-52761.447673637995</v>
      </c>
      <c r="O15" s="272">
        <v>19.6363636363636</v>
      </c>
      <c r="P15" s="124">
        <v>-1036.042972500526</v>
      </c>
      <c r="Q15" s="124"/>
      <c r="R15" s="124">
        <v>-1036.042972500526</v>
      </c>
      <c r="S15" s="272">
        <v>1</v>
      </c>
      <c r="T15" s="207">
        <v>-3798.8242325019287</v>
      </c>
    </row>
    <row r="16" ht="18" customHeight="1" x14ac:dyDescent="0.2">
      <c r="B16" s="274"/>
      <c r="C16" s="275"/>
      <c r="D16" s="280" t="s">
        <v>204</v>
      </c>
      <c r="E16" s="271"/>
      <c r="F16" s="205"/>
      <c r="G16" s="272">
        <v>43468.745766264</v>
      </c>
      <c r="H16" s="272">
        <v>6491.961</v>
      </c>
      <c r="I16" s="272">
        <v>38233.377</v>
      </c>
      <c r="J16" s="272">
        <v>1134.782441856</v>
      </c>
      <c r="K16" s="124">
        <v>-2391.374675592003</v>
      </c>
      <c r="L16" s="272">
        <v>1</v>
      </c>
      <c r="M16" s="276" t="s">
        <v>157</v>
      </c>
      <c r="N16" s="124">
        <v>-2391.374675592003</v>
      </c>
      <c r="O16" s="272">
        <v>19.5</v>
      </c>
      <c r="P16" s="124">
        <v>-46.63180617404405</v>
      </c>
      <c r="Q16" s="124"/>
      <c r="R16" s="124">
        <v>-46.63180617404405</v>
      </c>
      <c r="S16" s="272">
        <v>1</v>
      </c>
      <c r="T16" s="207">
        <v>-170.9832893048282</v>
      </c>
    </row>
    <row r="17" ht="18" customHeight="1" x14ac:dyDescent="0.2">
      <c r="B17" s="274"/>
      <c r="C17" s="275"/>
      <c r="D17" s="280" t="s">
        <v>306</v>
      </c>
      <c r="E17" s="271"/>
      <c r="F17" s="205"/>
      <c r="G17" s="272" t="s">
        <v>105</v>
      </c>
      <c r="H17" s="272" t="s">
        <v>105</v>
      </c>
      <c r="I17" s="272" t="s">
        <v>105</v>
      </c>
      <c r="J17" s="272" t="s">
        <v>105</v>
      </c>
      <c r="K17" s="124" t="s">
        <v>105</v>
      </c>
      <c r="L17" s="272" t="s">
        <v>111</v>
      </c>
      <c r="M17" s="276" t="s">
        <v>157</v>
      </c>
      <c r="N17" s="124" t="s">
        <v>116</v>
      </c>
      <c r="O17" s="272" t="s">
        <v>105</v>
      </c>
      <c r="P17" s="124" t="s">
        <v>116</v>
      </c>
      <c r="Q17" s="124" t="s">
        <v>105</v>
      </c>
      <c r="R17" s="124" t="s">
        <v>116</v>
      </c>
      <c r="S17" s="272">
        <v>1</v>
      </c>
      <c r="T17" s="207" t="s">
        <v>116</v>
      </c>
    </row>
    <row r="18" ht="18" customHeight="1" x14ac:dyDescent="0.2">
      <c r="B18" s="274"/>
      <c r="C18" s="275"/>
      <c r="D18" s="280" t="s">
        <v>307</v>
      </c>
      <c r="E18" s="271"/>
      <c r="F18" s="205"/>
      <c r="G18" s="272" t="s">
        <v>105</v>
      </c>
      <c r="H18" s="272" t="s">
        <v>105</v>
      </c>
      <c r="I18" s="205"/>
      <c r="J18" s="272" t="s">
        <v>105</v>
      </c>
      <c r="K18" s="124" t="s">
        <v>105</v>
      </c>
      <c r="L18" s="272" t="s">
        <v>111</v>
      </c>
      <c r="M18" s="276" t="s">
        <v>157</v>
      </c>
      <c r="N18" s="124" t="s">
        <v>116</v>
      </c>
      <c r="O18" s="272" t="s">
        <v>105</v>
      </c>
      <c r="P18" s="124" t="s">
        <v>116</v>
      </c>
      <c r="Q18" s="124" t="s">
        <v>105</v>
      </c>
      <c r="R18" s="124" t="s">
        <v>116</v>
      </c>
      <c r="S18" s="272">
        <v>1</v>
      </c>
      <c r="T18" s="207" t="s">
        <v>116</v>
      </c>
    </row>
    <row r="19" ht="18" customHeight="1" x14ac:dyDescent="0.2">
      <c r="B19" s="274"/>
      <c r="C19" s="275"/>
      <c r="D19" s="280" t="s">
        <v>218</v>
      </c>
      <c r="E19" s="271"/>
      <c r="F19" s="205"/>
      <c r="G19" s="272">
        <v>117750.544750297</v>
      </c>
      <c r="H19" s="272">
        <v>165809.949833388</v>
      </c>
      <c r="I19" s="272">
        <v>20982.78</v>
      </c>
      <c r="J19" s="272">
        <v>-5807.8831955592</v>
      </c>
      <c r="K19" s="124">
        <v>-63234.301887531794</v>
      </c>
      <c r="L19" s="272">
        <v>1</v>
      </c>
      <c r="M19" s="276" t="s">
        <v>157</v>
      </c>
      <c r="N19" s="124">
        <v>-63234.301887531794</v>
      </c>
      <c r="O19" s="272">
        <v>20.2527272727272</v>
      </c>
      <c r="P19" s="124">
        <v>-1280.6670704094802</v>
      </c>
      <c r="Q19" s="124"/>
      <c r="R19" s="124">
        <v>-1280.6670704094802</v>
      </c>
      <c r="S19" s="272">
        <v>1</v>
      </c>
      <c r="T19" s="207">
        <v>-4695.779258168094</v>
      </c>
    </row>
    <row r="20" ht="18" customHeight="1" x14ac:dyDescent="0.2">
      <c r="B20" s="274"/>
      <c r="C20" s="275"/>
      <c r="D20" s="280" t="s">
        <v>217</v>
      </c>
      <c r="E20" s="271"/>
      <c r="F20" s="205"/>
      <c r="G20" s="272">
        <v>36564.33776619</v>
      </c>
      <c r="H20" s="272">
        <v>138363.601044131</v>
      </c>
      <c r="I20" s="272">
        <v>68340.57084</v>
      </c>
      <c r="J20" s="272">
        <v>12378.710899231</v>
      </c>
      <c r="K20" s="124">
        <v>-182518.545017172</v>
      </c>
      <c r="L20" s="272">
        <v>1</v>
      </c>
      <c r="M20" s="276" t="s">
        <v>157</v>
      </c>
      <c r="N20" s="124">
        <v>-182518.545017172</v>
      </c>
      <c r="O20" s="272">
        <v>20.7818181818181</v>
      </c>
      <c r="P20" s="124">
        <v>-3793.0672173568505</v>
      </c>
      <c r="Q20" s="124"/>
      <c r="R20" s="124">
        <v>-3793.0672173568505</v>
      </c>
      <c r="S20" s="272">
        <v>1</v>
      </c>
      <c r="T20" s="207">
        <v>-13907.91313030845</v>
      </c>
    </row>
    <row r="21" ht="18" customHeight="1" x14ac:dyDescent="0.2">
      <c r="B21" s="274"/>
      <c r="C21" s="275"/>
      <c r="D21" s="280" t="s">
        <v>190</v>
      </c>
      <c r="E21" s="271"/>
      <c r="F21" s="205"/>
      <c r="G21" s="272">
        <v>56755.28955</v>
      </c>
      <c r="H21" s="272">
        <v>31678.4397</v>
      </c>
      <c r="I21" s="205"/>
      <c r="J21" s="272">
        <v>-653.03505</v>
      </c>
      <c r="K21" s="124">
        <v>25729.8849</v>
      </c>
      <c r="L21" s="272">
        <v>1</v>
      </c>
      <c r="M21" s="276" t="s">
        <v>157</v>
      </c>
      <c r="N21" s="124">
        <v>25729.8849</v>
      </c>
      <c r="O21" s="272">
        <v>17.7545454545454</v>
      </c>
      <c r="P21" s="124">
        <v>456.8224109972714</v>
      </c>
      <c r="Q21" s="124">
        <v>374.0064</v>
      </c>
      <c r="R21" s="124">
        <v>82.8160109972714</v>
      </c>
      <c r="S21" s="272">
        <v>1</v>
      </c>
      <c r="T21" s="207">
        <v>303.65870698999515</v>
      </c>
    </row>
    <row r="22" ht="18" customHeight="1" x14ac:dyDescent="0.2">
      <c r="B22" s="274"/>
      <c r="C22" s="275"/>
      <c r="D22" s="280" t="s">
        <v>308</v>
      </c>
      <c r="E22" s="271"/>
      <c r="F22" s="205"/>
      <c r="G22" s="272">
        <v>22518.972</v>
      </c>
      <c r="H22" s="272" t="s">
        <v>105</v>
      </c>
      <c r="I22" s="205"/>
      <c r="J22" s="272">
        <v>73.6848</v>
      </c>
      <c r="K22" s="124">
        <v>22445.287200000002</v>
      </c>
      <c r="L22" s="272">
        <v>1</v>
      </c>
      <c r="M22" s="276" t="s">
        <v>157</v>
      </c>
      <c r="N22" s="124">
        <v>22445.287200000002</v>
      </c>
      <c r="O22" s="272">
        <v>16.3636363636363</v>
      </c>
      <c r="P22" s="124">
        <v>367.28651781818047</v>
      </c>
      <c r="Q22" s="124">
        <v>664.2995</v>
      </c>
      <c r="R22" s="124">
        <v>-297.0129821818195</v>
      </c>
      <c r="S22" s="272">
        <v>1</v>
      </c>
      <c r="T22" s="207">
        <v>-1089.0476013333382</v>
      </c>
    </row>
    <row r="23" ht="18" customHeight="1" x14ac:dyDescent="0.2">
      <c r="B23" s="274"/>
      <c r="C23" s="275"/>
      <c r="D23" s="280" t="s">
        <v>309</v>
      </c>
      <c r="E23" s="271"/>
      <c r="F23" s="205"/>
      <c r="G23" s="272">
        <v>32070.573591166</v>
      </c>
      <c r="H23" s="272">
        <v>904.41662278</v>
      </c>
      <c r="I23" s="205"/>
      <c r="J23" s="272">
        <v>-1112.41250824</v>
      </c>
      <c r="K23" s="124">
        <v>32278.569476626</v>
      </c>
      <c r="L23" s="272">
        <v>1</v>
      </c>
      <c r="M23" s="276" t="s">
        <v>157</v>
      </c>
      <c r="N23" s="124">
        <v>32278.569476626</v>
      </c>
      <c r="O23" s="272">
        <v>19.6363636363636</v>
      </c>
      <c r="P23" s="124">
        <v>633.8337279046548</v>
      </c>
      <c r="Q23" s="124">
        <v>385.3235</v>
      </c>
      <c r="R23" s="124">
        <v>248.51022790465476</v>
      </c>
      <c r="S23" s="272">
        <v>1</v>
      </c>
      <c r="T23" s="207">
        <v>911.2041689837341</v>
      </c>
    </row>
    <row r="24" ht="18" customHeight="1" x14ac:dyDescent="0.2">
      <c r="B24" s="274"/>
      <c r="C24" s="275"/>
      <c r="D24" s="280" t="s">
        <v>310</v>
      </c>
      <c r="E24" s="271"/>
      <c r="F24" s="205"/>
      <c r="G24" s="272">
        <v>6843.19093</v>
      </c>
      <c r="H24" s="272">
        <v>19844.37024</v>
      </c>
      <c r="I24" s="205"/>
      <c r="J24" s="272" t="s">
        <v>105</v>
      </c>
      <c r="K24" s="124">
        <v>-13001.17931</v>
      </c>
      <c r="L24" s="272">
        <v>1</v>
      </c>
      <c r="M24" s="276" t="s">
        <v>157</v>
      </c>
      <c r="N24" s="124">
        <v>-13001.17931</v>
      </c>
      <c r="O24" s="272">
        <v>22.0090909090909</v>
      </c>
      <c r="P24" s="124">
        <v>-286.14413735918174</v>
      </c>
      <c r="Q24" s="124">
        <v>739.3053</v>
      </c>
      <c r="R24" s="124">
        <v>-1025.4494373591817</v>
      </c>
      <c r="S24" s="272">
        <v>1</v>
      </c>
      <c r="T24" s="207">
        <v>-3759.9812703169996</v>
      </c>
    </row>
    <row r="25" ht="18" customHeight="1" x14ac:dyDescent="0.2">
      <c r="B25" s="274"/>
      <c r="C25" s="275"/>
      <c r="D25" s="280" t="s">
        <v>311</v>
      </c>
      <c r="E25" s="271"/>
      <c r="F25" s="205"/>
      <c r="G25" s="272">
        <v>2071.06639632</v>
      </c>
      <c r="H25" s="272">
        <v>20665.37079954</v>
      </c>
      <c r="I25" s="272" t="s">
        <v>105</v>
      </c>
      <c r="J25" s="272">
        <v>3140.8960023</v>
      </c>
      <c r="K25" s="124">
        <v>-21735.20040552</v>
      </c>
      <c r="L25" s="272">
        <v>1</v>
      </c>
      <c r="M25" s="276" t="s">
        <v>157</v>
      </c>
      <c r="N25" s="124">
        <v>-21735.20040552</v>
      </c>
      <c r="O25" s="272">
        <v>16.3636363636363</v>
      </c>
      <c r="P25" s="124">
        <v>-355.6669157266896</v>
      </c>
      <c r="Q25" s="124">
        <v>274.4771</v>
      </c>
      <c r="R25" s="124">
        <v>-630.1440157266895</v>
      </c>
      <c r="S25" s="272">
        <v>1</v>
      </c>
      <c r="T25" s="207">
        <v>-2310.528057664528</v>
      </c>
    </row>
    <row r="26" ht="18" customHeight="1" x14ac:dyDescent="0.2">
      <c r="B26" s="274"/>
      <c r="C26" s="275"/>
      <c r="D26" s="280" t="s">
        <v>312</v>
      </c>
      <c r="E26" s="271"/>
      <c r="F26" s="205"/>
      <c r="G26" s="272">
        <v>2250.2376</v>
      </c>
      <c r="H26" s="272">
        <v>835.374</v>
      </c>
      <c r="I26" s="205"/>
      <c r="J26" s="272">
        <v>176.8884</v>
      </c>
      <c r="K26" s="124">
        <v>1237.9751999999999</v>
      </c>
      <c r="L26" s="272">
        <v>1</v>
      </c>
      <c r="M26" s="276" t="s">
        <v>157</v>
      </c>
      <c r="N26" s="124">
        <v>1237.9751999999999</v>
      </c>
      <c r="O26" s="272">
        <v>27.2727272727272</v>
      </c>
      <c r="P26" s="124">
        <v>33.76295999999991</v>
      </c>
      <c r="Q26" s="124">
        <v>44.59125</v>
      </c>
      <c r="R26" s="124">
        <v>-10.828290000000095</v>
      </c>
      <c r="S26" s="272">
        <v>1</v>
      </c>
      <c r="T26" s="207">
        <v>-39.70373000000035</v>
      </c>
    </row>
    <row r="27" ht="18" customHeight="1" x14ac:dyDescent="0.2">
      <c r="B27" s="274"/>
      <c r="C27" s="275"/>
      <c r="D27" s="280" t="s">
        <v>313</v>
      </c>
      <c r="E27" s="271"/>
      <c r="F27" s="205"/>
      <c r="G27" s="272">
        <v>52233.4457257114</v>
      </c>
      <c r="H27" s="272">
        <v>52085.6648687718</v>
      </c>
      <c r="I27" s="205"/>
      <c r="J27" s="272">
        <v>39464.7952024463</v>
      </c>
      <c r="K27" s="124">
        <v>-39317.0143455067</v>
      </c>
      <c r="L27" s="272">
        <v>1</v>
      </c>
      <c r="M27" s="276" t="s">
        <v>157</v>
      </c>
      <c r="N27" s="124">
        <v>-39317.0143455067</v>
      </c>
      <c r="O27" s="272">
        <v>19.990909090909</v>
      </c>
      <c r="P27" s="124">
        <v>-785.9828595069895</v>
      </c>
      <c r="Q27" s="124">
        <v>52.00434</v>
      </c>
      <c r="R27" s="124">
        <v>-837.9871995069894</v>
      </c>
      <c r="S27" s="272">
        <v>1</v>
      </c>
      <c r="T27" s="207">
        <v>-3072.6197315256277</v>
      </c>
    </row>
    <row r="28" ht="18" customHeight="1" x14ac:dyDescent="0.2">
      <c r="B28" s="274"/>
      <c r="C28" s="277"/>
      <c r="D28" s="280" t="s">
        <v>314</v>
      </c>
      <c r="E28" s="271"/>
      <c r="F28" s="205"/>
      <c r="G28" s="272">
        <v>31.1285564856</v>
      </c>
      <c r="H28" s="272">
        <v>777.3557907276</v>
      </c>
      <c r="I28" s="205"/>
      <c r="J28" s="272">
        <v>-648.3166002432</v>
      </c>
      <c r="K28" s="124">
        <v>-97.9106339988</v>
      </c>
      <c r="L28" s="272">
        <v>1</v>
      </c>
      <c r="M28" s="276" t="s">
        <v>157</v>
      </c>
      <c r="N28" s="124">
        <v>-97.9106339988</v>
      </c>
      <c r="O28" s="272">
        <v>17.80304698444</v>
      </c>
      <c r="P28" s="124">
        <v>-1.743107617356945</v>
      </c>
      <c r="Q28" s="124">
        <v>0.606</v>
      </c>
      <c r="R28" s="124">
        <v>-2.349107617356945</v>
      </c>
      <c r="S28" s="272">
        <v>1</v>
      </c>
      <c r="T28" s="207">
        <v>-8.613394596975466</v>
      </c>
    </row>
    <row r="29" ht="18" customHeight="1" x14ac:dyDescent="0.2">
      <c r="B29" s="281"/>
      <c r="C29" s="282" t="s">
        <v>315</v>
      </c>
      <c r="D29" s="282"/>
      <c r="E29" s="283"/>
      <c r="F29" s="205"/>
      <c r="G29" s="150"/>
      <c r="H29" s="150"/>
      <c r="I29" s="205"/>
      <c r="J29" s="150"/>
      <c r="K29" s="150"/>
      <c r="L29" s="150"/>
      <c r="M29" s="284"/>
      <c r="N29" s="124"/>
      <c r="O29" s="150"/>
      <c r="P29" s="124"/>
      <c r="Q29" s="124"/>
      <c r="R29" s="124"/>
      <c r="S29" s="285"/>
      <c r="T29" s="207"/>
    </row>
    <row r="30" ht="18" customHeight="1" x14ac:dyDescent="0.2">
      <c r="B30" s="286" t="s">
        <v>316</v>
      </c>
      <c r="C30" s="287"/>
      <c r="D30" s="287"/>
      <c r="E30" s="288"/>
      <c r="F30" s="289"/>
      <c r="G30" s="289"/>
      <c r="H30" s="289"/>
      <c r="I30" s="289"/>
      <c r="J30" s="289"/>
      <c r="K30" s="289"/>
      <c r="L30" s="289"/>
      <c r="M30" s="290"/>
      <c r="N30" s="128">
        <v>396180.5135658535</v>
      </c>
      <c r="O30" s="289"/>
      <c r="P30" s="128">
        <v>7690.40634691686</v>
      </c>
      <c r="Q30" s="128">
        <v>2534.61339</v>
      </c>
      <c r="R30" s="128">
        <v>5155.792956916859</v>
      </c>
      <c r="S30" s="291"/>
      <c r="T30" s="292">
        <v>18904.574175361813</v>
      </c>
    </row>
    <row r="31" ht="18" customHeight="1" x14ac:dyDescent="0.2">
      <c r="B31" s="293" t="s">
        <v>317</v>
      </c>
      <c r="C31" s="294" t="s">
        <v>301</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318</v>
      </c>
      <c r="E32" s="271"/>
      <c r="F32" s="272" t="s">
        <v>105</v>
      </c>
      <c r="G32" s="272" t="s">
        <v>105</v>
      </c>
      <c r="H32" s="272" t="s">
        <v>105</v>
      </c>
      <c r="I32" s="205"/>
      <c r="J32" s="272" t="s">
        <v>105</v>
      </c>
      <c r="K32" s="124" t="s">
        <v>105</v>
      </c>
      <c r="L32" s="272" t="s">
        <v>111</v>
      </c>
      <c r="M32" s="273" t="s">
        <v>157</v>
      </c>
      <c r="N32" s="124" t="s">
        <v>116</v>
      </c>
      <c r="O32" s="272" t="s">
        <v>105</v>
      </c>
      <c r="P32" s="124" t="s">
        <v>116</v>
      </c>
      <c r="Q32" s="124" t="s">
        <v>105</v>
      </c>
      <c r="R32" s="124" t="s">
        <v>116</v>
      </c>
      <c r="S32" s="272">
        <v>1</v>
      </c>
      <c r="T32" s="207" t="s">
        <v>116</v>
      </c>
    </row>
    <row r="33" ht="18" customHeight="1" x14ac:dyDescent="0.2">
      <c r="B33" s="274"/>
      <c r="C33" s="275"/>
      <c r="D33" s="282" t="s">
        <v>319</v>
      </c>
      <c r="E33" s="271"/>
      <c r="F33" s="272" t="s">
        <v>105</v>
      </c>
      <c r="G33" s="272">
        <v>63578.23296</v>
      </c>
      <c r="H33" s="272">
        <v>154.0086</v>
      </c>
      <c r="I33" s="205"/>
      <c r="J33" s="272">
        <v>-1384.087900035</v>
      </c>
      <c r="K33" s="124">
        <v>64808.312260035</v>
      </c>
      <c r="L33" s="272">
        <v>1</v>
      </c>
      <c r="M33" s="276" t="s">
        <v>157</v>
      </c>
      <c r="N33" s="124">
        <v>64808.312260035</v>
      </c>
      <c r="O33" s="272">
        <v>25.3636363636363</v>
      </c>
      <c r="P33" s="124">
        <v>1643.77446550452</v>
      </c>
      <c r="Q33" s="124"/>
      <c r="R33" s="124">
        <v>1643.77446550452</v>
      </c>
      <c r="S33" s="272">
        <v>1</v>
      </c>
      <c r="T33" s="207">
        <v>6027.17304018324</v>
      </c>
    </row>
    <row r="34" ht="18" customHeight="1" x14ac:dyDescent="0.2">
      <c r="B34" s="274"/>
      <c r="C34" s="275"/>
      <c r="D34" s="282" t="s">
        <v>320</v>
      </c>
      <c r="E34" s="271"/>
      <c r="F34" s="272" t="s">
        <v>105</v>
      </c>
      <c r="G34" s="272" t="s">
        <v>105</v>
      </c>
      <c r="H34" s="272" t="s">
        <v>105</v>
      </c>
      <c r="I34" s="272" t="s">
        <v>105</v>
      </c>
      <c r="J34" s="272" t="s">
        <v>105</v>
      </c>
      <c r="K34" s="124" t="s">
        <v>105</v>
      </c>
      <c r="L34" s="272" t="s">
        <v>111</v>
      </c>
      <c r="M34" s="276" t="s">
        <v>157</v>
      </c>
      <c r="N34" s="124" t="s">
        <v>116</v>
      </c>
      <c r="O34" s="272">
        <v>30</v>
      </c>
      <c r="P34" s="124" t="s">
        <v>116</v>
      </c>
      <c r="Q34" s="124">
        <v>140.1456</v>
      </c>
      <c r="R34" s="124">
        <v>-140.1456</v>
      </c>
      <c r="S34" s="272">
        <v>1</v>
      </c>
      <c r="T34" s="207">
        <v>-513.8672</v>
      </c>
    </row>
    <row r="35" ht="18" customHeight="1" x14ac:dyDescent="0.2">
      <c r="B35" s="274"/>
      <c r="C35" s="275"/>
      <c r="D35" s="282" t="s">
        <v>321</v>
      </c>
      <c r="E35" s="271"/>
      <c r="F35" s="272" t="s">
        <v>105</v>
      </c>
      <c r="G35" s="272" t="s">
        <v>105</v>
      </c>
      <c r="H35" s="272" t="s">
        <v>105</v>
      </c>
      <c r="I35" s="272" t="s">
        <v>105</v>
      </c>
      <c r="J35" s="272" t="s">
        <v>105</v>
      </c>
      <c r="K35" s="124" t="s">
        <v>105</v>
      </c>
      <c r="L35" s="272" t="s">
        <v>111</v>
      </c>
      <c r="M35" s="276" t="s">
        <v>157</v>
      </c>
      <c r="N35" s="124" t="s">
        <v>116</v>
      </c>
      <c r="O35" s="272" t="s">
        <v>105</v>
      </c>
      <c r="P35" s="124" t="s">
        <v>116</v>
      </c>
      <c r="Q35" s="124" t="s">
        <v>105</v>
      </c>
      <c r="R35" s="124" t="s">
        <v>116</v>
      </c>
      <c r="S35" s="272">
        <v>1</v>
      </c>
      <c r="T35" s="207" t="s">
        <v>116</v>
      </c>
    </row>
    <row r="36" ht="18" customHeight="1" x14ac:dyDescent="0.2">
      <c r="B36" s="274"/>
      <c r="C36" s="275"/>
      <c r="D36" s="282" t="s">
        <v>322</v>
      </c>
      <c r="E36" s="271"/>
      <c r="F36" s="272" t="s">
        <v>105</v>
      </c>
      <c r="G36" s="272">
        <v>0.2295</v>
      </c>
      <c r="H36" s="272" t="s">
        <v>105</v>
      </c>
      <c r="I36" s="205"/>
      <c r="J36" s="272" t="s">
        <v>105</v>
      </c>
      <c r="K36" s="124">
        <v>0.2295</v>
      </c>
      <c r="L36" s="272">
        <v>1</v>
      </c>
      <c r="M36" s="276" t="s">
        <v>157</v>
      </c>
      <c r="N36" s="124">
        <v>0.2295</v>
      </c>
      <c r="O36" s="272">
        <v>25.3636363636363</v>
      </c>
      <c r="P36" s="124">
        <v>0.005820954545454531</v>
      </c>
      <c r="Q36" s="124"/>
      <c r="R36" s="124">
        <v>0.005820954545454531</v>
      </c>
      <c r="S36" s="272">
        <v>1</v>
      </c>
      <c r="T36" s="207">
        <v>0.021343499999999946</v>
      </c>
    </row>
    <row r="37" ht="18" customHeight="1" x14ac:dyDescent="0.2">
      <c r="B37" s="274"/>
      <c r="C37" s="277"/>
      <c r="D37" s="298" t="s">
        <v>323</v>
      </c>
      <c r="E37" s="299"/>
      <c r="F37" s="300" t="s">
        <v>105</v>
      </c>
      <c r="G37" s="300" t="s">
        <v>105</v>
      </c>
      <c r="H37" s="300" t="s">
        <v>105</v>
      </c>
      <c r="I37" s="301"/>
      <c r="J37" s="300" t="s">
        <v>105</v>
      </c>
      <c r="K37" s="167" t="s">
        <v>105</v>
      </c>
      <c r="L37" s="300" t="s">
        <v>111</v>
      </c>
      <c r="M37" s="302" t="s">
        <v>157</v>
      </c>
      <c r="N37" s="167" t="s">
        <v>116</v>
      </c>
      <c r="O37" s="300" t="s">
        <v>105</v>
      </c>
      <c r="P37" s="167" t="s">
        <v>116</v>
      </c>
      <c r="Q37" s="167" t="s">
        <v>105</v>
      </c>
      <c r="R37" s="167" t="s">
        <v>116</v>
      </c>
      <c r="S37" s="300">
        <v>1</v>
      </c>
      <c r="T37" s="303" t="s">
        <v>116</v>
      </c>
    </row>
    <row r="38" ht="18" customHeight="1" x14ac:dyDescent="0.2">
      <c r="B38" s="274"/>
      <c r="C38" s="304" t="s">
        <v>324</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325</v>
      </c>
      <c r="E39" s="271"/>
      <c r="F39" s="205"/>
      <c r="G39" s="272" t="s">
        <v>105</v>
      </c>
      <c r="H39" s="272" t="s">
        <v>105</v>
      </c>
      <c r="I39" s="205"/>
      <c r="J39" s="272" t="s">
        <v>105</v>
      </c>
      <c r="K39" s="124" t="s">
        <v>105</v>
      </c>
      <c r="L39" s="272" t="s">
        <v>111</v>
      </c>
      <c r="M39" s="276" t="s">
        <v>157</v>
      </c>
      <c r="N39" s="124" t="s">
        <v>116</v>
      </c>
      <c r="O39" s="272" t="s">
        <v>105</v>
      </c>
      <c r="P39" s="124" t="s">
        <v>116</v>
      </c>
      <c r="Q39" s="124" t="s">
        <v>105</v>
      </c>
      <c r="R39" s="124" t="s">
        <v>116</v>
      </c>
      <c r="S39" s="272">
        <v>1</v>
      </c>
      <c r="T39" s="207" t="s">
        <v>116</v>
      </c>
    </row>
    <row r="40" ht="18" customHeight="1" x14ac:dyDescent="0.2">
      <c r="B40" s="274"/>
      <c r="C40" s="275"/>
      <c r="D40" s="282" t="s">
        <v>326</v>
      </c>
      <c r="E40" s="271"/>
      <c r="F40" s="205"/>
      <c r="G40" s="272">
        <v>12801.03825</v>
      </c>
      <c r="H40" s="272">
        <v>1381.2942</v>
      </c>
      <c r="I40" s="205"/>
      <c r="J40" s="272">
        <v>6765.91213583719</v>
      </c>
      <c r="K40" s="124">
        <v>4653.831914162809</v>
      </c>
      <c r="L40" s="272">
        <v>1</v>
      </c>
      <c r="M40" s="276" t="s">
        <v>157</v>
      </c>
      <c r="N40" s="124">
        <v>4653.831914162809</v>
      </c>
      <c r="O40" s="272">
        <v>29.1818181818181</v>
      </c>
      <c r="P40" s="124">
        <v>135.8072767678416</v>
      </c>
      <c r="Q40" s="124">
        <v>936.7954</v>
      </c>
      <c r="R40" s="124">
        <v>-800.9881232321584</v>
      </c>
      <c r="S40" s="272">
        <v>1</v>
      </c>
      <c r="T40" s="207">
        <v>-2936.9564518512475</v>
      </c>
    </row>
    <row r="41" ht="18" customHeight="1" x14ac:dyDescent="0.2">
      <c r="B41" s="274"/>
      <c r="C41" s="277"/>
      <c r="D41" s="282" t="s">
        <v>327</v>
      </c>
      <c r="E41" s="271"/>
      <c r="F41" s="205"/>
      <c r="G41" s="272" t="s">
        <v>105</v>
      </c>
      <c r="H41" s="272" t="s">
        <v>105</v>
      </c>
      <c r="I41" s="205"/>
      <c r="J41" s="272" t="s">
        <v>105</v>
      </c>
      <c r="K41" s="124" t="s">
        <v>105</v>
      </c>
      <c r="L41" s="272" t="s">
        <v>111</v>
      </c>
      <c r="M41" s="273" t="s">
        <v>157</v>
      </c>
      <c r="N41" s="124" t="s">
        <v>116</v>
      </c>
      <c r="O41" s="272" t="s">
        <v>105</v>
      </c>
      <c r="P41" s="124" t="s">
        <v>116</v>
      </c>
      <c r="Q41" s="124"/>
      <c r="R41" s="124" t="s">
        <v>116</v>
      </c>
      <c r="S41" s="272">
        <v>1</v>
      </c>
      <c r="T41" s="207" t="s">
        <v>116</v>
      </c>
    </row>
    <row r="42" ht="18" customHeight="1" x14ac:dyDescent="0.2">
      <c r="B42" s="281"/>
      <c r="C42" s="282" t="s">
        <v>328</v>
      </c>
      <c r="D42" s="282"/>
      <c r="E42" s="283"/>
      <c r="F42" s="205"/>
      <c r="G42" s="150"/>
      <c r="H42" s="150"/>
      <c r="I42" s="205"/>
      <c r="J42" s="150"/>
      <c r="K42" s="150"/>
      <c r="L42" s="150"/>
      <c r="M42" s="284"/>
      <c r="N42" s="124"/>
      <c r="O42" s="150"/>
      <c r="P42" s="124"/>
      <c r="Q42" s="124"/>
      <c r="R42" s="124"/>
      <c r="S42" s="150"/>
      <c r="T42" s="207"/>
    </row>
    <row r="43" ht="18" customHeight="1" x14ac:dyDescent="0.25">
      <c r="B43" s="286" t="s">
        <v>329</v>
      </c>
      <c r="C43" s="287"/>
      <c r="D43" s="287"/>
      <c r="E43" s="288"/>
      <c r="F43" s="289"/>
      <c r="G43" s="289"/>
      <c r="H43" s="289"/>
      <c r="I43" s="289"/>
      <c r="J43" s="289"/>
      <c r="K43" s="289"/>
      <c r="L43" s="289"/>
      <c r="M43" s="290"/>
      <c r="N43" s="128">
        <v>69462.3736741978</v>
      </c>
      <c r="O43" s="289"/>
      <c r="P43" s="128">
        <v>1779.5875632269072</v>
      </c>
      <c r="Q43" s="128">
        <v>1076.941</v>
      </c>
      <c r="R43" s="128">
        <v>702.6465632269071</v>
      </c>
      <c r="S43" s="289"/>
      <c r="T43" s="292">
        <v>2576.3707318319925</v>
      </c>
    </row>
    <row r="44" ht="18" customHeight="1" x14ac:dyDescent="0.2">
      <c r="B44" s="307" t="s">
        <v>330</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331</v>
      </c>
      <c r="E45" s="271"/>
      <c r="F45" s="272"/>
      <c r="G45" s="272">
        <v>43535.81952</v>
      </c>
      <c r="H45" s="272">
        <v>1653.00912</v>
      </c>
      <c r="I45" s="272"/>
      <c r="J45" s="272">
        <v>604.36728</v>
      </c>
      <c r="K45" s="124">
        <v>41278.443119999996</v>
      </c>
      <c r="L45" s="272">
        <v>1</v>
      </c>
      <c r="M45" s="273" t="s">
        <v>157</v>
      </c>
      <c r="N45" s="124">
        <v>41278.443119999996</v>
      </c>
      <c r="O45" s="272">
        <v>15.4146638598854</v>
      </c>
      <c r="P45" s="124">
        <v>636.293325354199</v>
      </c>
      <c r="Q45" s="124">
        <v>221.9185</v>
      </c>
      <c r="R45" s="124">
        <v>414.37482535419906</v>
      </c>
      <c r="S45" s="272">
        <v>1</v>
      </c>
      <c r="T45" s="207">
        <v>1519.3743596320633</v>
      </c>
    </row>
    <row r="46" ht="18" customHeight="1" x14ac:dyDescent="0.2">
      <c r="B46" s="312" t="s">
        <v>332</v>
      </c>
      <c r="C46" s="313"/>
      <c r="D46" s="314"/>
      <c r="E46" s="315"/>
      <c r="F46" s="316"/>
      <c r="G46" s="316"/>
      <c r="H46" s="316"/>
      <c r="I46" s="289"/>
      <c r="J46" s="316"/>
      <c r="K46" s="316"/>
      <c r="L46" s="316"/>
      <c r="M46" s="317"/>
      <c r="N46" s="128">
        <v>41278.443119999996</v>
      </c>
      <c r="O46" s="316"/>
      <c r="P46" s="128">
        <v>636.293325354199</v>
      </c>
      <c r="Q46" s="128">
        <v>221.9185</v>
      </c>
      <c r="R46" s="128">
        <v>414.37482535419906</v>
      </c>
      <c r="S46" s="316"/>
      <c r="T46" s="292">
        <v>1519.3743596320633</v>
      </c>
    </row>
    <row r="47" ht="18" customHeight="1" x14ac:dyDescent="0.2">
      <c r="B47" s="318" t="s">
        <v>333</v>
      </c>
      <c r="C47" s="319"/>
      <c r="D47" s="319"/>
      <c r="E47" s="320"/>
      <c r="F47" s="272">
        <v>36860.6192931998</v>
      </c>
      <c r="G47" s="272" t="s">
        <v>105</v>
      </c>
      <c r="H47" s="272" t="s">
        <v>105</v>
      </c>
      <c r="I47" s="321" t="s">
        <v>105</v>
      </c>
      <c r="J47" s="272" t="s">
        <v>105</v>
      </c>
      <c r="K47" s="124">
        <v>36860.6192931998</v>
      </c>
      <c r="L47" s="272">
        <v>1</v>
      </c>
      <c r="M47" s="322" t="s">
        <v>157</v>
      </c>
      <c r="N47" s="124">
        <v>36860.6192931998</v>
      </c>
      <c r="O47" s="272">
        <v>25.7181818181818</v>
      </c>
      <c r="P47" s="124">
        <v>947.9881089132924</v>
      </c>
      <c r="Q47" s="124"/>
      <c r="R47" s="124">
        <v>947.9881089132924</v>
      </c>
      <c r="S47" s="272">
        <v>1</v>
      </c>
      <c r="T47" s="207">
        <v>3475.9563993487386</v>
      </c>
    </row>
    <row r="48" ht="18" customHeight="1" x14ac:dyDescent="0.2">
      <c r="B48" s="323" t="s">
        <v>334</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335</v>
      </c>
      <c r="C49" s="325"/>
      <c r="D49" s="325"/>
      <c r="E49" s="288"/>
      <c r="F49" s="289"/>
      <c r="G49" s="289"/>
      <c r="H49" s="289"/>
      <c r="I49" s="289"/>
      <c r="J49" s="289"/>
      <c r="K49" s="289"/>
      <c r="L49" s="291"/>
      <c r="M49" s="326"/>
      <c r="N49" s="128">
        <v>36860.6192931998</v>
      </c>
      <c r="O49" s="289"/>
      <c r="P49" s="128">
        <v>947.9881089132924</v>
      </c>
      <c r="Q49" s="128"/>
      <c r="R49" s="128">
        <v>947.9881089132924</v>
      </c>
      <c r="S49" s="289"/>
      <c r="T49" s="292">
        <v>3475.9563993487386</v>
      </c>
    </row>
    <row r="50" ht="18" customHeight="1" x14ac:dyDescent="0.25">
      <c r="B50" s="327" t="s">
        <v>336</v>
      </c>
      <c r="C50" s="328"/>
      <c r="D50" s="328"/>
      <c r="E50" s="329"/>
      <c r="F50" s="330">
        <v>4199.07151781455</v>
      </c>
      <c r="G50" s="331" t="s">
        <v>105</v>
      </c>
      <c r="H50" s="331" t="s">
        <v>171</v>
      </c>
      <c r="I50" s="330" t="s">
        <v>105</v>
      </c>
      <c r="J50" s="331" t="s">
        <v>105</v>
      </c>
      <c r="K50" s="332">
        <v>4199.07151781455</v>
      </c>
      <c r="L50" s="331">
        <v>1</v>
      </c>
      <c r="M50" s="333" t="s">
        <v>157</v>
      </c>
      <c r="N50" s="332">
        <v>4199.07151781455</v>
      </c>
      <c r="O50" s="331">
        <v>28.690909090909</v>
      </c>
      <c r="P50" s="332">
        <v>120.47517918384253</v>
      </c>
      <c r="Q50" s="332"/>
      <c r="R50" s="332">
        <v>120.47517918384253</v>
      </c>
      <c r="S50" s="331">
        <v>1</v>
      </c>
      <c r="T50" s="334">
        <v>441.7423236740893</v>
      </c>
    </row>
    <row r="51" ht="18" customHeight="1" x14ac:dyDescent="0.25">
      <c r="B51" s="335" t="s">
        <v>337</v>
      </c>
      <c r="C51" s="336"/>
      <c r="D51" s="336"/>
      <c r="E51" s="337"/>
      <c r="F51" s="338"/>
      <c r="G51" s="338"/>
      <c r="H51" s="338"/>
      <c r="I51" s="338"/>
      <c r="J51" s="338"/>
      <c r="K51" s="338"/>
      <c r="L51" s="339"/>
      <c r="M51" s="340"/>
      <c r="N51" s="127">
        <v>547981.0211710656</v>
      </c>
      <c r="O51" s="338"/>
      <c r="P51" s="127">
        <v>11174.750523595101</v>
      </c>
      <c r="Q51" s="127">
        <v>3833.47289</v>
      </c>
      <c r="R51" s="127">
        <v>7341.2776335951</v>
      </c>
      <c r="S51" s="338"/>
      <c r="T51" s="341">
        <v>26918.0179898487</v>
      </c>
    </row>
    <row r="52" ht="18" customHeight="1" x14ac:dyDescent="0.2">
      <c r="B52" s="342" t="s">
        <v>338</v>
      </c>
      <c r="C52" s="308"/>
      <c r="D52" s="343"/>
      <c r="E52" s="344"/>
      <c r="F52" s="205"/>
      <c r="G52" s="205"/>
      <c r="H52" s="205"/>
      <c r="I52" s="205"/>
      <c r="J52" s="205"/>
      <c r="K52" s="205"/>
      <c r="L52" s="205"/>
      <c r="M52" s="345"/>
      <c r="N52" s="124">
        <v>522129.7715240872</v>
      </c>
      <c r="O52" s="205"/>
      <c r="P52" s="124">
        <v>14238.198629621396</v>
      </c>
      <c r="Q52" s="124"/>
      <c r="R52" s="124">
        <v>14238.198629621396</v>
      </c>
      <c r="S52" s="205"/>
      <c r="T52" s="207">
        <v>52206.72830861179</v>
      </c>
    </row>
    <row r="53" ht="18" customHeight="1" x14ac:dyDescent="0.2">
      <c r="B53" s="346"/>
      <c r="C53" s="310"/>
      <c r="D53" s="343" t="s">
        <v>339</v>
      </c>
      <c r="E53" s="271"/>
      <c r="F53" s="272">
        <v>397006.289629211</v>
      </c>
      <c r="G53" s="272" t="s">
        <v>105</v>
      </c>
      <c r="H53" s="272" t="s">
        <v>105</v>
      </c>
      <c r="I53" s="205"/>
      <c r="J53" s="272" t="s">
        <v>105</v>
      </c>
      <c r="K53" s="124">
        <v>397006.289629211</v>
      </c>
      <c r="L53" s="272">
        <v>1</v>
      </c>
      <c r="M53" s="276" t="s">
        <v>157</v>
      </c>
      <c r="N53" s="124">
        <v>397006.289629211</v>
      </c>
      <c r="O53" s="272">
        <v>28.5520969585885</v>
      </c>
      <c r="P53" s="124">
        <v>11335.3620746627</v>
      </c>
      <c r="Q53" s="124"/>
      <c r="R53" s="124">
        <v>11335.3620746627</v>
      </c>
      <c r="S53" s="272">
        <v>1</v>
      </c>
      <c r="T53" s="207">
        <v>41562.99427376323</v>
      </c>
    </row>
    <row r="54" ht="18" customHeight="1" x14ac:dyDescent="0.2">
      <c r="B54" s="346"/>
      <c r="C54" s="310"/>
      <c r="D54" s="343" t="s">
        <v>340</v>
      </c>
      <c r="E54" s="271"/>
      <c r="F54" s="272">
        <v>81363.7469269939</v>
      </c>
      <c r="G54" s="272" t="s">
        <v>105</v>
      </c>
      <c r="H54" s="272" t="s">
        <v>105</v>
      </c>
      <c r="I54" s="272" t="s">
        <v>105</v>
      </c>
      <c r="J54" s="272"/>
      <c r="K54" s="124">
        <v>81363.7469269939</v>
      </c>
      <c r="L54" s="272">
        <v>1</v>
      </c>
      <c r="M54" s="276" t="s">
        <v>157</v>
      </c>
      <c r="N54" s="124">
        <v>81363.7469269939</v>
      </c>
      <c r="O54" s="272">
        <v>21.8760577576511</v>
      </c>
      <c r="P54" s="124">
        <v>1779.918027153826</v>
      </c>
      <c r="Q54" s="124"/>
      <c r="R54" s="124">
        <v>1779.918027153826</v>
      </c>
      <c r="S54" s="272">
        <v>1</v>
      </c>
      <c r="T54" s="207">
        <v>6526.366099564028</v>
      </c>
    </row>
    <row r="55" ht="18" customHeight="1" x14ac:dyDescent="0.2">
      <c r="B55" s="346"/>
      <c r="C55" s="310"/>
      <c r="D55" s="343" t="s">
        <v>341</v>
      </c>
      <c r="E55" s="347"/>
      <c r="F55" s="169">
        <v>7057.74783597901</v>
      </c>
      <c r="G55" s="169" t="s">
        <v>105</v>
      </c>
      <c r="H55" s="169" t="s">
        <v>105</v>
      </c>
      <c r="I55" s="272" t="s">
        <v>105</v>
      </c>
      <c r="J55" s="169"/>
      <c r="K55" s="119">
        <v>7057.74783597901</v>
      </c>
      <c r="L55" s="169">
        <v>1</v>
      </c>
      <c r="M55" s="276" t="s">
        <v>157</v>
      </c>
      <c r="N55" s="119">
        <v>7057.74783597901</v>
      </c>
      <c r="O55" s="169">
        <v>25.3636363636363</v>
      </c>
      <c r="P55" s="119">
        <v>179.0101496580126</v>
      </c>
      <c r="Q55" s="119"/>
      <c r="R55" s="119">
        <v>179.0101496580126</v>
      </c>
      <c r="S55" s="169">
        <v>1</v>
      </c>
      <c r="T55" s="189">
        <v>656.3705487460462</v>
      </c>
    </row>
    <row r="56" ht="18" customHeight="1" x14ac:dyDescent="0.2">
      <c r="B56" s="348"/>
      <c r="C56" s="349"/>
      <c r="D56" s="350" t="s">
        <v>342</v>
      </c>
      <c r="E56" s="351"/>
      <c r="F56" s="352">
        <v>36701.9871319033</v>
      </c>
      <c r="G56" s="352" t="s">
        <v>105</v>
      </c>
      <c r="H56" s="352" t="s">
        <v>105</v>
      </c>
      <c r="I56" s="338"/>
      <c r="J56" s="352" t="s">
        <v>105</v>
      </c>
      <c r="K56" s="127">
        <v>36701.9871319033</v>
      </c>
      <c r="L56" s="352">
        <v>1</v>
      </c>
      <c r="M56" s="353" t="s">
        <v>157</v>
      </c>
      <c r="N56" s="127">
        <v>36701.9871319033</v>
      </c>
      <c r="O56" s="352">
        <v>25.7181818181818</v>
      </c>
      <c r="P56" s="127">
        <v>943.9083781468579</v>
      </c>
      <c r="Q56" s="127"/>
      <c r="R56" s="127">
        <v>943.9083781468579</v>
      </c>
      <c r="S56" s="352">
        <v>1</v>
      </c>
      <c r="T56" s="341">
        <v>3460.9973865384786</v>
      </c>
    </row>
    <row r="57" ht="14.1" customHeight="1" x14ac:dyDescent="0.2">
      <c r="B57" s="354" t="s">
        <v>343</v>
      </c>
    </row>
    <row r="58" ht="14.1" customHeight="1" x14ac:dyDescent="0.2">
      <c r="B58" s="354" t="s">
        <v>344</v>
      </c>
      <c r="C58" s="355"/>
      <c r="D58" s="355"/>
      <c r="E58" s="355"/>
      <c r="F58" s="355"/>
      <c r="G58" s="355"/>
      <c r="H58" s="355"/>
      <c r="I58" s="355"/>
      <c r="J58" s="355"/>
      <c r="K58" s="355"/>
      <c r="L58" s="355"/>
      <c r="M58" s="355"/>
      <c r="N58" s="355"/>
      <c r="O58" s="355"/>
      <c r="P58" s="355"/>
    </row>
    <row r="59" ht="14.1" customHeight="1" x14ac:dyDescent="0.2">
      <c r="B59" s="354" t="s">
        <v>345</v>
      </c>
      <c r="C59" s="356"/>
      <c r="D59" s="356"/>
      <c r="E59" s="356"/>
      <c r="F59" s="356"/>
      <c r="G59" s="356"/>
      <c r="H59" s="356"/>
      <c r="I59" s="356"/>
      <c r="J59" s="356"/>
      <c r="K59" s="356"/>
      <c r="L59" s="356"/>
      <c r="M59" s="356"/>
    </row>
    <row r="60" ht="14.1" customHeight="1" x14ac:dyDescent="0.2">
      <c r="B60" s="354" t="s">
        <v>346</v>
      </c>
      <c r="C60" s="356"/>
      <c r="D60" s="356"/>
      <c r="E60" s="356"/>
      <c r="F60" s="356"/>
      <c r="G60" s="356"/>
    </row>
    <row r="61" ht="14.1" customHeight="1" x14ac:dyDescent="0.2">
      <c r="B61" s="354" t="s">
        <v>347</v>
      </c>
      <c r="C61" s="356"/>
      <c r="D61" s="356"/>
      <c r="E61" s="356"/>
      <c r="F61" s="356"/>
      <c r="G61" s="356"/>
    </row>
    <row r="62" ht="14.1" customHeight="1" x14ac:dyDescent="0.25">
      <c r="B62" s="354" t="s">
        <v>348</v>
      </c>
      <c r="C62" s="356"/>
      <c r="D62" s="356"/>
      <c r="E62" s="356"/>
      <c r="F62" s="356"/>
      <c r="G62" s="356"/>
    </row>
    <row r="63" ht="14.1" customHeight="1" x14ac:dyDescent="0.2">
      <c r="B63" s="354" t="s">
        <v>349</v>
      </c>
      <c r="C63" s="356"/>
      <c r="D63" s="356"/>
    </row>
    <row r="64" ht="14.1" customHeight="1" x14ac:dyDescent="0.2">
      <c r="B64" s="356"/>
      <c r="C64" s="356"/>
      <c r="D64" s="356"/>
    </row>
    <row r="65" ht="14.1" customHeight="1" x14ac:dyDescent="0.2">
      <c r="B65" s="357" t="s">
        <v>350</v>
      </c>
      <c r="C65" s="356"/>
      <c r="D65" s="356"/>
    </row>
    <row r="66" ht="14.1" customHeight="1" x14ac:dyDescent="0.25">
      <c r="B66" s="357" t="s">
        <v>351</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139</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352</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353</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354</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355</v>
      </c>
      <c r="C1" s="244"/>
      <c r="D1" s="244"/>
      <c r="E1" s="244"/>
      <c r="I1" s="4" t="s">
        <v>62</v>
      </c>
    </row>
    <row r="2" ht="18.95" customHeight="1" x14ac:dyDescent="0.3">
      <c r="B2" s="367" t="s">
        <v>356</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278</v>
      </c>
      <c r="C7" s="372" t="s">
        <v>357</v>
      </c>
      <c r="D7" s="372"/>
      <c r="E7" s="372"/>
      <c r="F7" s="373" t="s">
        <v>358</v>
      </c>
      <c r="G7" s="373"/>
      <c r="H7" s="374" t="s">
        <v>359</v>
      </c>
      <c r="I7" s="374"/>
    </row>
    <row r="8" ht="49.5" customHeight="1" x14ac:dyDescent="0.2">
      <c r="B8" s="375"/>
      <c r="C8" s="376" t="s">
        <v>360</v>
      </c>
      <c r="D8" s="376" t="s">
        <v>361</v>
      </c>
      <c r="E8" s="377" t="s">
        <v>362</v>
      </c>
      <c r="F8" s="376" t="s">
        <v>363</v>
      </c>
      <c r="G8" s="377" t="s">
        <v>364</v>
      </c>
      <c r="H8" s="376" t="s">
        <v>363</v>
      </c>
      <c r="I8" s="112" t="s">
        <v>365</v>
      </c>
      <c r="L8" s="378"/>
    </row>
    <row r="9" ht="14.1" customHeight="1" x14ac:dyDescent="0.2">
      <c r="B9" s="375"/>
      <c r="C9" s="258" t="s">
        <v>366</v>
      </c>
      <c r="D9" s="258" t="s">
        <v>366</v>
      </c>
      <c r="E9" s="258" t="s">
        <v>76</v>
      </c>
      <c r="F9" s="258" t="s">
        <v>366</v>
      </c>
      <c r="G9" s="258" t="s">
        <v>76</v>
      </c>
      <c r="H9" s="379" t="s">
        <v>367</v>
      </c>
      <c r="I9" s="260" t="s">
        <v>367</v>
      </c>
    </row>
    <row r="10" ht="18" customHeight="1" x14ac:dyDescent="0.2">
      <c r="B10" s="380" t="s">
        <v>368</v>
      </c>
      <c r="C10" s="381">
        <v>396.18051356585346</v>
      </c>
      <c r="D10" s="382">
        <v>279.1155735658534</v>
      </c>
      <c r="E10" s="381">
        <v>18904.574175361813</v>
      </c>
      <c r="F10" s="381">
        <v>343.0947556208654</v>
      </c>
      <c r="G10" s="381">
        <v>24866.093317785944</v>
      </c>
      <c r="H10" s="381">
        <v>-18.647671235672206</v>
      </c>
      <c r="I10" s="383">
        <v>-23.974490348108045</v>
      </c>
    </row>
    <row r="11" ht="18" customHeight="1" x14ac:dyDescent="0.2">
      <c r="B11" s="384" t="s">
        <v>369</v>
      </c>
      <c r="C11" s="381">
        <v>69.4623736741978</v>
      </c>
      <c r="D11" s="381">
        <v>16.060406674197807</v>
      </c>
      <c r="E11" s="381">
        <v>2576.3707318319925</v>
      </c>
      <c r="F11" s="381">
        <v>27.127826212915302</v>
      </c>
      <c r="G11" s="381">
        <v>3936.0224931944226</v>
      </c>
      <c r="H11" s="381">
        <v>-40.797295927266006</v>
      </c>
      <c r="I11" s="383">
        <v>-34.54380059345025</v>
      </c>
    </row>
    <row r="12" ht="18" customHeight="1" x14ac:dyDescent="0.2">
      <c r="B12" s="384" t="s">
        <v>370</v>
      </c>
      <c r="C12" s="381">
        <v>41.27844312</v>
      </c>
      <c r="D12" s="381">
        <v>26.88653312</v>
      </c>
      <c r="E12" s="381">
        <v>1519.3743596320633</v>
      </c>
      <c r="F12" s="381">
        <v>28.38194079974616</v>
      </c>
      <c r="G12" s="381">
        <v>1600.3862113624414</v>
      </c>
      <c r="H12" s="381">
        <v>-5.268870407056646</v>
      </c>
      <c r="I12" s="383">
        <v>-5.062018852400076</v>
      </c>
    </row>
    <row r="13" ht="18" customHeight="1" x14ac:dyDescent="0.2">
      <c r="B13" s="384" t="s">
        <v>371</v>
      </c>
      <c r="C13" s="381">
        <v>36.860619293199804</v>
      </c>
      <c r="D13" s="381">
        <v>36.860619293199804</v>
      </c>
      <c r="E13" s="381">
        <v>3475.9563993487386</v>
      </c>
      <c r="F13" s="381">
        <v>35.328163843735204</v>
      </c>
      <c r="G13" s="381">
        <v>3130.0011097335023</v>
      </c>
      <c r="H13" s="381">
        <v>4.337772708038298</v>
      </c>
      <c r="I13" s="383">
        <v>11.05288073347335</v>
      </c>
    </row>
    <row r="14" ht="18" customHeight="1" x14ac:dyDescent="0.2">
      <c r="B14" s="384" t="s">
        <v>372</v>
      </c>
      <c r="C14" s="385">
        <v>4.19907151781455</v>
      </c>
      <c r="D14" s="381">
        <v>4.19907151781455</v>
      </c>
      <c r="E14" s="381">
        <v>441.7423236740893</v>
      </c>
      <c r="F14" s="381">
        <v>3.973602132</v>
      </c>
      <c r="G14" s="381">
        <v>418.02294428640005</v>
      </c>
      <c r="H14" s="381">
        <v>5.674181217057754</v>
      </c>
      <c r="I14" s="383">
        <v>5.6741812170573995</v>
      </c>
    </row>
    <row r="15" ht="18" customHeight="1" x14ac:dyDescent="0.2">
      <c r="B15" s="386" t="s">
        <v>373</v>
      </c>
      <c r="C15" s="387">
        <v>547.9810211710657</v>
      </c>
      <c r="D15" s="387">
        <v>363.1222041710656</v>
      </c>
      <c r="E15" s="387">
        <v>26918.017989848697</v>
      </c>
      <c r="F15" s="387">
        <v>437.906288609262</v>
      </c>
      <c r="G15" s="387">
        <v>33950.52607636271</v>
      </c>
      <c r="H15" s="387">
        <v>-17.077645693488826</v>
      </c>
      <c r="I15" s="388">
        <v>-20.713988557044</v>
      </c>
    </row>
    <row r="16" ht="14.1" customHeight="1" x14ac:dyDescent="0.25">
      <c r="B16" s="354" t="s">
        <v>374</v>
      </c>
      <c r="C16" s="366"/>
      <c r="D16" s="366"/>
      <c r="E16" s="366"/>
      <c r="F16" s="366"/>
      <c r="G16" s="366"/>
      <c r="H16" s="366"/>
      <c r="I16" s="366"/>
    </row>
    <row r="17" ht="14.1" customHeight="1" x14ac:dyDescent="0.25">
      <c r="B17" s="354" t="s">
        <v>375</v>
      </c>
      <c r="C17" s="389"/>
      <c r="D17" s="389"/>
      <c r="E17" s="389"/>
      <c r="F17" s="389"/>
      <c r="G17" s="389"/>
      <c r="H17" s="389"/>
      <c r="I17" s="389"/>
    </row>
    <row r="18" ht="14.1" customHeight="1" x14ac:dyDescent="0.2">
      <c r="B18" s="354" t="s">
        <v>376</v>
      </c>
      <c r="C18" s="389"/>
      <c r="D18" s="389"/>
      <c r="E18" s="389"/>
      <c r="F18" s="389"/>
      <c r="G18" s="389"/>
      <c r="H18" s="389"/>
      <c r="I18" s="389"/>
    </row>
    <row r="19" ht="14.1" customHeight="1" x14ac:dyDescent="0.2">
      <c r="B19" s="354" t="s">
        <v>377</v>
      </c>
      <c r="C19" s="389"/>
      <c r="D19" s="389"/>
      <c r="E19" s="389"/>
      <c r="F19" s="389"/>
      <c r="G19" s="389"/>
      <c r="H19" s="389"/>
      <c r="I19" s="389"/>
    </row>
    <row r="20" ht="14.1" customHeight="1" x14ac:dyDescent="0.25">
      <c r="B20" s="354" t="s">
        <v>378</v>
      </c>
      <c r="C20" s="389"/>
      <c r="D20" s="389"/>
      <c r="E20" s="389"/>
      <c r="F20" s="389"/>
      <c r="G20" s="390"/>
      <c r="H20" s="390"/>
      <c r="I20" s="390"/>
    </row>
    <row r="21" ht="14.1" customHeight="1" x14ac:dyDescent="0.2">
      <c r="B21" s="354" t="s">
        <v>379</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350</v>
      </c>
      <c r="C23" s="389"/>
      <c r="D23" s="389"/>
      <c r="E23" s="389"/>
      <c r="F23" s="391"/>
      <c r="G23" s="391"/>
      <c r="H23" s="391"/>
      <c r="I23" s="391"/>
    </row>
    <row r="24" ht="14.1" customHeight="1" x14ac:dyDescent="0.25">
      <c r="B24" s="357" t="s">
        <v>380</v>
      </c>
      <c r="C24" s="389"/>
      <c r="D24" s="389"/>
      <c r="E24" s="389"/>
      <c r="F24" s="391"/>
      <c r="G24" s="391"/>
      <c r="H24" s="391"/>
      <c r="I24" s="391"/>
    </row>
    <row r="25" ht="14.1" customHeight="1" x14ac:dyDescent="0.2"/>
    <row r="26" ht="14.1" customHeight="1" x14ac:dyDescent="0.2">
      <c r="B26" s="392" t="s">
        <v>139</v>
      </c>
      <c r="C26" s="393"/>
      <c r="D26" s="393"/>
      <c r="E26" s="393"/>
      <c r="F26" s="393"/>
      <c r="G26" s="393"/>
      <c r="H26" s="393"/>
      <c r="I26" s="394"/>
    </row>
    <row r="27" ht="14.1" customHeight="1" x14ac:dyDescent="0.2">
      <c r="B27" s="395" t="s">
        <v>381</v>
      </c>
      <c r="C27" s="396"/>
      <c r="D27" s="396"/>
      <c r="E27" s="396"/>
      <c r="F27" s="396"/>
      <c r="G27" s="396"/>
      <c r="H27" s="396"/>
      <c r="I27" s="397"/>
    </row>
    <row r="28" ht="14.1" customHeight="1" x14ac:dyDescent="0.2">
      <c r="B28" s="395" t="s">
        <v>382</v>
      </c>
      <c r="C28" s="396"/>
      <c r="D28" s="396"/>
      <c r="E28" s="396"/>
      <c r="F28" s="396"/>
      <c r="G28" s="396"/>
      <c r="H28" s="396"/>
      <c r="I28" s="397"/>
    </row>
    <row r="29" ht="14.1" customHeight="1" x14ac:dyDescent="0.2">
      <c r="B29" s="398" t="s">
        <v>383</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384</v>
      </c>
      <c r="C1" s="244"/>
      <c r="D1" s="244"/>
      <c r="E1" s="244"/>
      <c r="F1" s="244"/>
      <c r="I1" s="404"/>
      <c r="J1" s="4" t="s">
        <v>62</v>
      </c>
    </row>
    <row r="2" ht="18.95" customHeight="1" x14ac:dyDescent="0.25">
      <c r="B2" s="244" t="s">
        <v>385</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386</v>
      </c>
      <c r="F7" s="410" t="s">
        <v>387</v>
      </c>
      <c r="G7" s="411" t="s">
        <v>388</v>
      </c>
      <c r="H7" s="411"/>
      <c r="I7" s="412" t="s">
        <v>389</v>
      </c>
      <c r="J7" s="412"/>
      <c r="M7" s="378"/>
    </row>
    <row r="8" ht="38.25" customHeight="1" x14ac:dyDescent="0.2">
      <c r="B8" s="413" t="s">
        <v>390</v>
      </c>
      <c r="C8" s="413"/>
      <c r="D8" s="413"/>
      <c r="E8" s="414" t="s">
        <v>391</v>
      </c>
      <c r="F8" s="415" t="s">
        <v>392</v>
      </c>
      <c r="G8" s="415" t="s">
        <v>393</v>
      </c>
      <c r="H8" s="415" t="s">
        <v>394</v>
      </c>
      <c r="I8" s="376" t="s">
        <v>395</v>
      </c>
      <c r="J8" s="416" t="s">
        <v>396</v>
      </c>
      <c r="M8" s="378"/>
    </row>
    <row r="9" ht="14.1" customHeight="1" x14ac:dyDescent="0.2">
      <c r="B9" s="417"/>
      <c r="C9" s="418"/>
      <c r="D9" s="419"/>
      <c r="E9" s="420" t="s">
        <v>152</v>
      </c>
      <c r="F9" s="421" t="s">
        <v>397</v>
      </c>
      <c r="G9" s="421" t="s">
        <v>398</v>
      </c>
      <c r="H9" s="421" t="s">
        <v>399</v>
      </c>
      <c r="I9" s="422" t="s">
        <v>399</v>
      </c>
      <c r="J9" s="422"/>
      <c r="M9" s="378"/>
    </row>
    <row r="10" ht="18" customHeight="1" x14ac:dyDescent="0.2">
      <c r="B10" s="423" t="s">
        <v>300</v>
      </c>
      <c r="C10" s="424" t="s">
        <v>301</v>
      </c>
      <c r="D10" s="425"/>
      <c r="E10" s="426"/>
      <c r="F10" s="427"/>
      <c r="G10" s="427"/>
      <c r="H10" s="427"/>
      <c r="I10" s="427"/>
      <c r="J10" s="428"/>
      <c r="M10" s="378"/>
    </row>
    <row r="11" ht="18" customHeight="1" x14ac:dyDescent="0.2">
      <c r="B11" s="274"/>
      <c r="C11" s="429"/>
      <c r="D11" s="430" t="s">
        <v>302</v>
      </c>
      <c r="E11" s="431"/>
      <c r="F11" s="432"/>
      <c r="G11" s="433"/>
      <c r="H11" s="434"/>
      <c r="I11" s="431"/>
      <c r="J11" s="435"/>
      <c r="M11" s="378"/>
    </row>
    <row r="12" ht="18" customHeight="1" x14ac:dyDescent="0.2">
      <c r="B12" s="274"/>
      <c r="C12" s="429"/>
      <c r="D12" s="430" t="s">
        <v>303</v>
      </c>
      <c r="E12" s="436" t="s">
        <v>105</v>
      </c>
      <c r="F12" s="432" t="s">
        <v>105</v>
      </c>
      <c r="G12" s="437" t="s">
        <v>105</v>
      </c>
      <c r="H12" s="438" t="s">
        <v>105</v>
      </c>
      <c r="I12" s="436" t="s">
        <v>105</v>
      </c>
      <c r="J12" s="439"/>
      <c r="M12" s="378"/>
    </row>
    <row r="13" ht="18" customHeight="1" x14ac:dyDescent="0.2">
      <c r="B13" s="274"/>
      <c r="C13" s="440"/>
      <c r="D13" s="310" t="s">
        <v>304</v>
      </c>
      <c r="E13" s="441" t="s">
        <v>105</v>
      </c>
      <c r="F13" s="442" t="s">
        <v>105</v>
      </c>
      <c r="G13" s="443" t="s">
        <v>105</v>
      </c>
      <c r="H13" s="444" t="s">
        <v>105</v>
      </c>
      <c r="I13" s="441" t="s">
        <v>105</v>
      </c>
      <c r="J13" s="445"/>
      <c r="M13" s="378"/>
    </row>
    <row r="14" ht="18" customHeight="1" x14ac:dyDescent="0.2">
      <c r="B14" s="274"/>
      <c r="C14" s="446" t="s">
        <v>324</v>
      </c>
      <c r="D14" s="447"/>
      <c r="E14" s="448"/>
      <c r="F14" s="265"/>
      <c r="G14" s="265"/>
      <c r="H14" s="265"/>
      <c r="I14" s="265"/>
      <c r="J14" s="449"/>
      <c r="M14" s="378"/>
    </row>
    <row r="15" ht="18" customHeight="1" x14ac:dyDescent="0.2">
      <c r="B15" s="268"/>
      <c r="C15" s="269"/>
      <c r="D15" s="430" t="s">
        <v>188</v>
      </c>
      <c r="E15" s="436"/>
      <c r="F15" s="432"/>
      <c r="G15" s="437"/>
      <c r="H15" s="438"/>
      <c r="I15" s="436"/>
      <c r="J15" s="439"/>
      <c r="M15" s="378"/>
    </row>
    <row r="16" ht="18" customHeight="1" x14ac:dyDescent="0.2">
      <c r="B16" s="450"/>
      <c r="C16" s="269"/>
      <c r="D16" s="430" t="s">
        <v>204</v>
      </c>
      <c r="E16" s="436"/>
      <c r="F16" s="432"/>
      <c r="G16" s="437"/>
      <c r="H16" s="438"/>
      <c r="I16" s="436"/>
      <c r="J16" s="439"/>
      <c r="M16" s="378"/>
    </row>
    <row r="17" ht="18" customHeight="1" x14ac:dyDescent="0.2">
      <c r="B17" s="450"/>
      <c r="C17" s="269"/>
      <c r="D17" s="430" t="s">
        <v>400</v>
      </c>
      <c r="E17" s="436" t="s">
        <v>105</v>
      </c>
      <c r="F17" s="432" t="s">
        <v>105</v>
      </c>
      <c r="G17" s="437" t="s">
        <v>105</v>
      </c>
      <c r="H17" s="438" t="s">
        <v>105</v>
      </c>
      <c r="I17" s="436" t="s">
        <v>105</v>
      </c>
      <c r="J17" s="439"/>
      <c r="M17" s="378"/>
    </row>
    <row r="18" ht="18" customHeight="1" x14ac:dyDescent="0.2">
      <c r="B18" s="450"/>
      <c r="C18" s="269"/>
      <c r="D18" s="430" t="s">
        <v>307</v>
      </c>
      <c r="E18" s="436" t="s">
        <v>105</v>
      </c>
      <c r="F18" s="432" t="s">
        <v>105</v>
      </c>
      <c r="G18" s="437" t="s">
        <v>105</v>
      </c>
      <c r="H18" s="438" t="s">
        <v>105</v>
      </c>
      <c r="I18" s="436" t="s">
        <v>105</v>
      </c>
      <c r="J18" s="439"/>
      <c r="M18" s="378"/>
    </row>
    <row r="19" ht="18" customHeight="1" x14ac:dyDescent="0.2">
      <c r="B19" s="450"/>
      <c r="C19" s="269"/>
      <c r="D19" s="430" t="s">
        <v>401</v>
      </c>
      <c r="E19" s="436"/>
      <c r="F19" s="432"/>
      <c r="G19" s="437"/>
      <c r="H19" s="438"/>
      <c r="I19" s="436"/>
      <c r="J19" s="439"/>
      <c r="M19" s="378"/>
    </row>
    <row r="20" ht="18" customHeight="1" x14ac:dyDescent="0.2">
      <c r="B20" s="450"/>
      <c r="C20" s="269"/>
      <c r="D20" s="430" t="s">
        <v>217</v>
      </c>
      <c r="E20" s="436"/>
      <c r="F20" s="432"/>
      <c r="G20" s="437"/>
      <c r="H20" s="438"/>
      <c r="I20" s="436"/>
      <c r="J20" s="439"/>
      <c r="M20" s="378"/>
    </row>
    <row r="21" ht="18" customHeight="1" x14ac:dyDescent="0.2">
      <c r="B21" s="450"/>
      <c r="C21" s="269"/>
      <c r="D21" s="430" t="s">
        <v>402</v>
      </c>
      <c r="E21" s="451">
        <v>21065.39</v>
      </c>
      <c r="F21" s="432">
        <v>17.754544302289204</v>
      </c>
      <c r="G21" s="452">
        <v>374.0064</v>
      </c>
      <c r="H21" s="438">
        <v>1371.3567999999998</v>
      </c>
      <c r="I21" s="453">
        <v>58.93381</v>
      </c>
      <c r="J21" s="454"/>
      <c r="M21" s="378"/>
    </row>
    <row r="22" ht="18" customHeight="1" x14ac:dyDescent="0.2">
      <c r="B22" s="450"/>
      <c r="C22" s="269"/>
      <c r="D22" s="430" t="s">
        <v>403</v>
      </c>
      <c r="E22" s="451">
        <v>41555.66</v>
      </c>
      <c r="F22" s="432">
        <v>15.985776666764526</v>
      </c>
      <c r="G22" s="452">
        <v>664.2995</v>
      </c>
      <c r="H22" s="438">
        <v>2435.764833333333</v>
      </c>
      <c r="I22" s="453">
        <v>439.213</v>
      </c>
      <c r="J22" s="454"/>
      <c r="M22" s="378"/>
    </row>
    <row r="23" ht="18" customHeight="1" x14ac:dyDescent="0.2">
      <c r="B23" s="450"/>
      <c r="C23" s="269"/>
      <c r="D23" s="430" t="s">
        <v>404</v>
      </c>
      <c r="E23" s="451">
        <v>19274.94</v>
      </c>
      <c r="F23" s="432">
        <v>19.99090528945875</v>
      </c>
      <c r="G23" s="452">
        <v>385.3235</v>
      </c>
      <c r="H23" s="438">
        <v>1412.8528333333334</v>
      </c>
      <c r="I23" s="453">
        <v>196.4333</v>
      </c>
      <c r="J23" s="454"/>
      <c r="M23" s="378"/>
    </row>
    <row r="24" ht="18" customHeight="1" x14ac:dyDescent="0.2">
      <c r="B24" s="450"/>
      <c r="C24" s="269"/>
      <c r="D24" s="430" t="s">
        <v>310</v>
      </c>
      <c r="E24" s="451">
        <v>18812.27</v>
      </c>
      <c r="F24" s="432">
        <v>39.29910106542167</v>
      </c>
      <c r="G24" s="452">
        <v>739.3053</v>
      </c>
      <c r="H24" s="438">
        <v>2710.7861</v>
      </c>
      <c r="I24" s="453" t="s">
        <v>105</v>
      </c>
      <c r="J24" s="454"/>
      <c r="M24" s="378"/>
    </row>
    <row r="25" ht="18" customHeight="1" x14ac:dyDescent="0.2">
      <c r="B25" s="450"/>
      <c r="C25" s="269"/>
      <c r="D25" s="430" t="s">
        <v>405</v>
      </c>
      <c r="E25" s="451">
        <v>13723.85</v>
      </c>
      <c r="F25" s="432">
        <v>20.000007286585035</v>
      </c>
      <c r="G25" s="452">
        <v>274.4771</v>
      </c>
      <c r="H25" s="438">
        <v>1006.4160333333333</v>
      </c>
      <c r="I25" s="453">
        <v>203.355</v>
      </c>
      <c r="J25" s="454"/>
      <c r="M25" s="378"/>
    </row>
    <row r="26" ht="18" customHeight="1" x14ac:dyDescent="0.2">
      <c r="B26" s="450"/>
      <c r="C26" s="269"/>
      <c r="D26" s="430" t="s">
        <v>406</v>
      </c>
      <c r="E26" s="451"/>
      <c r="F26" s="432"/>
      <c r="G26" s="452">
        <v>44.59125</v>
      </c>
      <c r="H26" s="438">
        <v>163.50125</v>
      </c>
      <c r="I26" s="453">
        <v>163.5013</v>
      </c>
      <c r="J26" s="454"/>
      <c r="M26" s="378"/>
    </row>
    <row r="27" ht="18" customHeight="1" x14ac:dyDescent="0.2">
      <c r="B27" s="450"/>
      <c r="C27" s="269"/>
      <c r="D27" s="430" t="s">
        <v>313</v>
      </c>
      <c r="E27" s="451">
        <v>2602.53</v>
      </c>
      <c r="F27" s="432">
        <v>19.982224988760933</v>
      </c>
      <c r="G27" s="452">
        <v>52.00434</v>
      </c>
      <c r="H27" s="438">
        <v>190.68258</v>
      </c>
      <c r="I27" s="453">
        <v>190.6826</v>
      </c>
      <c r="J27" s="454"/>
      <c r="M27" s="378"/>
    </row>
    <row r="28" ht="18" customHeight="1" x14ac:dyDescent="0.2">
      <c r="B28" s="450"/>
      <c r="C28" s="455"/>
      <c r="D28" s="456" t="s">
        <v>407</v>
      </c>
      <c r="E28" s="457">
        <v>30.3</v>
      </c>
      <c r="F28" s="432">
        <v>20</v>
      </c>
      <c r="G28" s="452">
        <v>0.606</v>
      </c>
      <c r="H28" s="438">
        <v>2.222</v>
      </c>
      <c r="I28" s="453">
        <v>2.222</v>
      </c>
      <c r="J28" s="454"/>
      <c r="M28" s="378"/>
    </row>
    <row r="29" ht="18" customHeight="1" x14ac:dyDescent="0.2">
      <c r="B29" s="281"/>
      <c r="C29" s="282" t="s">
        <v>315</v>
      </c>
      <c r="D29" s="282"/>
      <c r="E29" s="438"/>
      <c r="F29" s="438"/>
      <c r="G29" s="432"/>
      <c r="H29" s="438"/>
      <c r="I29" s="432"/>
      <c r="J29" s="458"/>
      <c r="M29" s="378"/>
    </row>
    <row r="30" ht="18" customHeight="1" x14ac:dyDescent="0.2">
      <c r="B30" s="286" t="s">
        <v>316</v>
      </c>
      <c r="C30" s="287"/>
      <c r="D30" s="314"/>
      <c r="E30" s="459">
        <v>117064.94</v>
      </c>
      <c r="F30" s="460">
        <v>21.651344886009426</v>
      </c>
      <c r="G30" s="461">
        <v>2534.61339</v>
      </c>
      <c r="H30" s="460">
        <v>9293.582429999999</v>
      </c>
      <c r="I30" s="461">
        <v>1254.3410099999999</v>
      </c>
      <c r="J30" s="462"/>
      <c r="M30" s="378"/>
    </row>
    <row r="31" ht="18" customHeight="1" x14ac:dyDescent="0.2">
      <c r="B31" s="268" t="s">
        <v>317</v>
      </c>
      <c r="C31" s="269" t="s">
        <v>301</v>
      </c>
      <c r="D31" s="425"/>
      <c r="E31" s="463"/>
      <c r="F31" s="464"/>
      <c r="G31" s="464"/>
      <c r="H31" s="464"/>
      <c r="I31" s="464"/>
      <c r="J31" s="465"/>
      <c r="M31" s="378"/>
    </row>
    <row r="32" ht="18" customHeight="1" x14ac:dyDescent="0.2">
      <c r="B32" s="268"/>
      <c r="C32" s="269"/>
      <c r="D32" s="430" t="s">
        <v>408</v>
      </c>
      <c r="E32" s="466" t="s">
        <v>105</v>
      </c>
      <c r="F32" s="432" t="s">
        <v>105</v>
      </c>
      <c r="G32" s="467" t="s">
        <v>105</v>
      </c>
      <c r="H32" s="434" t="s">
        <v>105</v>
      </c>
      <c r="I32" s="468" t="s">
        <v>105</v>
      </c>
      <c r="J32" s="469"/>
      <c r="M32" s="378"/>
    </row>
    <row r="33" ht="18" customHeight="1" x14ac:dyDescent="0.2">
      <c r="B33" s="268"/>
      <c r="C33" s="269"/>
      <c r="D33" s="430" t="s">
        <v>319</v>
      </c>
      <c r="E33" s="451"/>
      <c r="F33" s="432"/>
      <c r="G33" s="452"/>
      <c r="H33" s="438"/>
      <c r="I33" s="453"/>
      <c r="J33" s="454"/>
      <c r="M33" s="378"/>
    </row>
    <row r="34" ht="18" customHeight="1" x14ac:dyDescent="0.2">
      <c r="B34" s="268"/>
      <c r="C34" s="269"/>
      <c r="D34" s="430" t="s">
        <v>320</v>
      </c>
      <c r="E34" s="451">
        <v>3695.687</v>
      </c>
      <c r="F34" s="432">
        <v>37.92139323487081</v>
      </c>
      <c r="G34" s="452">
        <v>140.1456</v>
      </c>
      <c r="H34" s="438">
        <v>513.8672</v>
      </c>
      <c r="I34" s="453">
        <v>462.1485</v>
      </c>
      <c r="J34" s="454"/>
      <c r="M34" s="378"/>
    </row>
    <row r="35" ht="18" customHeight="1" x14ac:dyDescent="0.2">
      <c r="B35" s="268"/>
      <c r="C35" s="269"/>
      <c r="D35" s="430" t="s">
        <v>409</v>
      </c>
      <c r="E35" s="451" t="s">
        <v>105</v>
      </c>
      <c r="F35" s="432" t="s">
        <v>105</v>
      </c>
      <c r="G35" s="452" t="s">
        <v>105</v>
      </c>
      <c r="H35" s="438" t="s">
        <v>105</v>
      </c>
      <c r="I35" s="453" t="s">
        <v>105</v>
      </c>
      <c r="J35" s="454"/>
      <c r="M35" s="378"/>
    </row>
    <row r="36" ht="18" customHeight="1" x14ac:dyDescent="0.2">
      <c r="B36" s="268"/>
      <c r="C36" s="269"/>
      <c r="D36" s="430" t="s">
        <v>322</v>
      </c>
      <c r="E36" s="470"/>
      <c r="F36" s="432"/>
      <c r="G36" s="471"/>
      <c r="H36" s="438"/>
      <c r="I36" s="453"/>
      <c r="J36" s="454"/>
      <c r="M36" s="378"/>
    </row>
    <row r="37" ht="18" customHeight="1" x14ac:dyDescent="0.2">
      <c r="B37" s="268"/>
      <c r="C37" s="455"/>
      <c r="D37" s="430" t="s">
        <v>323</v>
      </c>
      <c r="E37" s="436" t="s">
        <v>105</v>
      </c>
      <c r="F37" s="432" t="s">
        <v>105</v>
      </c>
      <c r="G37" s="437" t="s">
        <v>105</v>
      </c>
      <c r="H37" s="438" t="s">
        <v>105</v>
      </c>
      <c r="I37" s="453" t="s">
        <v>105</v>
      </c>
      <c r="J37" s="454"/>
      <c r="M37" s="378"/>
    </row>
    <row r="38" ht="18" customHeight="1" x14ac:dyDescent="0.2">
      <c r="B38" s="268"/>
      <c r="C38" s="472" t="s">
        <v>324</v>
      </c>
      <c r="D38" s="263"/>
      <c r="E38" s="463"/>
      <c r="F38" s="464"/>
      <c r="G38" s="464"/>
      <c r="H38" s="464"/>
      <c r="I38" s="464"/>
      <c r="J38" s="465"/>
      <c r="M38" s="378"/>
    </row>
    <row r="39" ht="18" customHeight="1" x14ac:dyDescent="0.2">
      <c r="B39" s="268"/>
      <c r="C39" s="269"/>
      <c r="D39" s="270" t="s">
        <v>410</v>
      </c>
      <c r="E39" s="436" t="s">
        <v>105</v>
      </c>
      <c r="F39" s="432" t="s">
        <v>105</v>
      </c>
      <c r="G39" s="437" t="s">
        <v>105</v>
      </c>
      <c r="H39" s="438" t="s">
        <v>105</v>
      </c>
      <c r="I39" s="453" t="s">
        <v>105</v>
      </c>
      <c r="J39" s="454"/>
      <c r="M39" s="378"/>
    </row>
    <row r="40" ht="18" customHeight="1" x14ac:dyDescent="0.2">
      <c r="B40" s="268"/>
      <c r="C40" s="269"/>
      <c r="D40" s="430" t="s">
        <v>326</v>
      </c>
      <c r="E40" s="436">
        <v>49706.28</v>
      </c>
      <c r="F40" s="432">
        <v>18.84662058798204</v>
      </c>
      <c r="G40" s="437">
        <v>936.7954</v>
      </c>
      <c r="H40" s="438">
        <v>3434.9164666666666</v>
      </c>
      <c r="I40" s="453">
        <v>2955.692</v>
      </c>
      <c r="J40" s="454"/>
      <c r="M40" s="378"/>
    </row>
    <row r="41" ht="18" customHeight="1" x14ac:dyDescent="0.2">
      <c r="B41" s="268"/>
      <c r="C41" s="455"/>
      <c r="D41" s="430" t="s">
        <v>411</v>
      </c>
      <c r="E41" s="436"/>
      <c r="F41" s="432"/>
      <c r="G41" s="437"/>
      <c r="H41" s="438"/>
      <c r="I41" s="453"/>
      <c r="J41" s="454"/>
      <c r="M41" s="378"/>
    </row>
    <row r="42" ht="18" customHeight="1" x14ac:dyDescent="0.2">
      <c r="B42" s="281"/>
      <c r="C42" s="282" t="s">
        <v>328</v>
      </c>
      <c r="D42" s="430"/>
      <c r="E42" s="432"/>
      <c r="F42" s="438"/>
      <c r="G42" s="432"/>
      <c r="H42" s="438"/>
      <c r="I42" s="432"/>
      <c r="J42" s="458"/>
      <c r="M42" s="378"/>
    </row>
    <row r="43" ht="18" customHeight="1" x14ac:dyDescent="0.2">
      <c r="B43" s="286" t="s">
        <v>329</v>
      </c>
      <c r="C43" s="287"/>
      <c r="D43" s="314"/>
      <c r="E43" s="461">
        <v>53401.967</v>
      </c>
      <c r="F43" s="460">
        <v>20.1666916126891</v>
      </c>
      <c r="G43" s="461">
        <v>1076.941</v>
      </c>
      <c r="H43" s="460">
        <v>3948.7836666666667</v>
      </c>
      <c r="I43" s="461">
        <v>3417.8405000000002</v>
      </c>
      <c r="J43" s="462"/>
      <c r="M43" s="378"/>
    </row>
    <row r="44" ht="18" customHeight="1" x14ac:dyDescent="0.2">
      <c r="B44" s="342" t="s">
        <v>412</v>
      </c>
      <c r="C44" s="308"/>
      <c r="D44" s="263"/>
      <c r="E44" s="463"/>
      <c r="F44" s="464"/>
      <c r="G44" s="464"/>
      <c r="H44" s="464"/>
      <c r="I44" s="464"/>
      <c r="J44" s="465"/>
      <c r="M44" s="378"/>
    </row>
    <row r="45" ht="18" customHeight="1" x14ac:dyDescent="0.2">
      <c r="B45" s="346"/>
      <c r="C45" s="298"/>
      <c r="D45" s="456" t="s">
        <v>413</v>
      </c>
      <c r="E45" s="473">
        <v>14391.91</v>
      </c>
      <c r="F45" s="438">
        <v>15.419669800603256</v>
      </c>
      <c r="G45" s="473">
        <v>221.9185</v>
      </c>
      <c r="H45" s="438">
        <v>813.7011666666666</v>
      </c>
      <c r="I45" s="474">
        <v>270.297</v>
      </c>
      <c r="J45" s="454"/>
      <c r="M45" s="378"/>
    </row>
    <row r="46" ht="18" customHeight="1" x14ac:dyDescent="0.2">
      <c r="B46" s="312" t="s">
        <v>332</v>
      </c>
      <c r="C46" s="313"/>
      <c r="D46" s="314"/>
      <c r="E46" s="461">
        <v>14391.91</v>
      </c>
      <c r="F46" s="460">
        <v>15.419669800603256</v>
      </c>
      <c r="G46" s="461">
        <v>221.9185</v>
      </c>
      <c r="H46" s="460">
        <v>813.7011666666666</v>
      </c>
      <c r="I46" s="461">
        <v>270.297</v>
      </c>
      <c r="J46" s="462"/>
      <c r="M46" s="378"/>
    </row>
    <row r="47" ht="18" customHeight="1" x14ac:dyDescent="0.2">
      <c r="B47" s="362" t="s">
        <v>333</v>
      </c>
      <c r="C47" s="363"/>
      <c r="D47" s="475"/>
      <c r="E47" s="431"/>
      <c r="F47" s="432"/>
      <c r="G47" s="433"/>
      <c r="H47" s="434"/>
      <c r="I47" s="468"/>
      <c r="J47" s="469"/>
      <c r="M47" s="378"/>
    </row>
    <row r="48" ht="18" customHeight="1" x14ac:dyDescent="0.2">
      <c r="B48" s="323" t="s">
        <v>414</v>
      </c>
      <c r="C48" s="282"/>
      <c r="D48" s="430"/>
      <c r="E48" s="438"/>
      <c r="F48" s="438"/>
      <c r="G48" s="438"/>
      <c r="H48" s="438"/>
      <c r="I48" s="438"/>
      <c r="J48" s="458"/>
      <c r="M48" s="378"/>
    </row>
    <row r="49" ht="18" customHeight="1" x14ac:dyDescent="0.25">
      <c r="B49" s="286" t="s">
        <v>335</v>
      </c>
      <c r="C49" s="287"/>
      <c r="D49" s="314"/>
      <c r="E49" s="460"/>
      <c r="F49" s="460"/>
      <c r="G49" s="460"/>
      <c r="H49" s="460"/>
      <c r="I49" s="460"/>
      <c r="J49" s="462"/>
      <c r="M49" s="378"/>
    </row>
    <row r="50" ht="18" customHeight="1" x14ac:dyDescent="0.25">
      <c r="B50" s="327" t="s">
        <v>415</v>
      </c>
      <c r="C50" s="476"/>
      <c r="D50" s="477"/>
      <c r="E50" s="478"/>
      <c r="F50" s="479"/>
      <c r="G50" s="480"/>
      <c r="H50" s="481"/>
      <c r="I50" s="482"/>
      <c r="J50" s="483"/>
      <c r="M50" s="378"/>
    </row>
    <row r="51" ht="18" customHeight="1" x14ac:dyDescent="0.25">
      <c r="B51" s="484" t="s">
        <v>337</v>
      </c>
      <c r="C51" s="476"/>
      <c r="D51" s="477"/>
      <c r="E51" s="485">
        <v>184858.817</v>
      </c>
      <c r="F51" s="481">
        <v>20.737300780194865</v>
      </c>
      <c r="G51" s="486">
        <v>3833.47289</v>
      </c>
      <c r="H51" s="481">
        <v>14056.06726333333</v>
      </c>
      <c r="I51" s="485">
        <v>4942.478510000001</v>
      </c>
      <c r="J51" s="487"/>
      <c r="M51" s="378"/>
    </row>
    <row r="52" ht="18" customHeight="1" x14ac:dyDescent="0.2">
      <c r="B52" s="342" t="s">
        <v>338</v>
      </c>
      <c r="C52" s="308"/>
      <c r="D52" s="343"/>
      <c r="E52" s="488"/>
      <c r="F52" s="488"/>
      <c r="G52" s="488"/>
      <c r="H52" s="488"/>
      <c r="I52" s="488"/>
      <c r="J52" s="489"/>
      <c r="M52" s="378"/>
    </row>
    <row r="53" ht="18" customHeight="1" x14ac:dyDescent="0.2">
      <c r="B53" s="346"/>
      <c r="C53" s="310"/>
      <c r="D53" s="343" t="s">
        <v>339</v>
      </c>
      <c r="E53" s="473"/>
      <c r="F53" s="438"/>
      <c r="G53" s="473"/>
      <c r="H53" s="438"/>
      <c r="I53" s="474"/>
      <c r="J53" s="469"/>
      <c r="M53" s="378"/>
    </row>
    <row r="54" ht="18" customHeight="1" x14ac:dyDescent="0.2">
      <c r="B54" s="346"/>
      <c r="C54" s="310"/>
      <c r="D54" s="343" t="s">
        <v>340</v>
      </c>
      <c r="E54" s="473"/>
      <c r="F54" s="438"/>
      <c r="G54" s="473"/>
      <c r="H54" s="438"/>
      <c r="I54" s="474"/>
      <c r="J54" s="454"/>
      <c r="M54" s="378"/>
    </row>
    <row r="55" ht="18" customHeight="1" x14ac:dyDescent="0.2">
      <c r="B55" s="346"/>
      <c r="C55" s="310"/>
      <c r="D55" s="343" t="s">
        <v>341</v>
      </c>
      <c r="E55" s="473"/>
      <c r="F55" s="438"/>
      <c r="G55" s="473"/>
      <c r="H55" s="438"/>
      <c r="I55" s="474"/>
      <c r="J55" s="454"/>
      <c r="M55" s="378"/>
    </row>
    <row r="56" ht="18" customHeight="1" x14ac:dyDescent="0.2">
      <c r="B56" s="348"/>
      <c r="C56" s="349"/>
      <c r="D56" s="313" t="s">
        <v>342</v>
      </c>
      <c r="E56" s="490"/>
      <c r="F56" s="460"/>
      <c r="G56" s="490"/>
      <c r="H56" s="460"/>
      <c r="I56" s="491"/>
      <c r="J56" s="492"/>
      <c r="M56" s="378"/>
    </row>
    <row r="57" ht="14.1" customHeight="1" x14ac:dyDescent="0.25">
      <c r="B57" s="354" t="s">
        <v>416</v>
      </c>
      <c r="M57" s="378"/>
    </row>
    <row r="58" ht="14.1" customHeight="1" x14ac:dyDescent="0.2">
      <c r="B58" s="354" t="s">
        <v>417</v>
      </c>
      <c r="C58" s="493"/>
      <c r="D58" s="493"/>
      <c r="E58" s="7"/>
      <c r="F58" s="7"/>
      <c r="G58" s="7"/>
      <c r="H58" s="7"/>
      <c r="I58" s="7"/>
      <c r="J58" s="7"/>
      <c r="M58" s="378"/>
    </row>
    <row r="59" ht="14.1" customHeight="1" x14ac:dyDescent="0.2">
      <c r="B59" s="354" t="s">
        <v>418</v>
      </c>
      <c r="C59" s="356"/>
      <c r="D59" s="356"/>
      <c r="E59" s="7"/>
      <c r="F59" s="7"/>
      <c r="G59" s="7"/>
      <c r="M59" s="378"/>
    </row>
    <row r="60" ht="14.1" customHeight="1" x14ac:dyDescent="0.2">
      <c r="B60" s="354" t="s">
        <v>419</v>
      </c>
      <c r="C60" s="493"/>
      <c r="D60" s="493"/>
      <c r="E60" s="7"/>
      <c r="F60" s="7"/>
      <c r="G60" s="7"/>
      <c r="H60" s="7"/>
      <c r="I60" s="7"/>
      <c r="J60" s="7"/>
      <c r="M60" s="378"/>
    </row>
    <row r="61" ht="14.1" customHeight="1" x14ac:dyDescent="0.2">
      <c r="B61" s="354" t="s">
        <v>420</v>
      </c>
      <c r="C61" s="493"/>
      <c r="D61" s="493"/>
      <c r="E61" s="7"/>
      <c r="F61" s="7"/>
      <c r="G61" s="7"/>
      <c r="H61" s="7"/>
      <c r="I61" s="7"/>
      <c r="J61" s="7"/>
      <c r="M61" s="378"/>
    </row>
    <row r="62" ht="14.1" customHeight="1" x14ac:dyDescent="0.2">
      <c r="B62" s="354" t="s">
        <v>421</v>
      </c>
      <c r="C62" s="356"/>
      <c r="D62" s="356"/>
      <c r="E62" s="7"/>
      <c r="F62" s="7"/>
      <c r="G62" s="7"/>
      <c r="H62" s="7"/>
      <c r="I62" s="7"/>
      <c r="J62" s="7"/>
      <c r="M62" s="378"/>
    </row>
    <row r="63" ht="14.1" customHeight="1" x14ac:dyDescent="0.2">
      <c r="B63" s="354" t="s">
        <v>422</v>
      </c>
      <c r="C63" s="356"/>
      <c r="D63" s="356"/>
      <c r="E63" s="7"/>
      <c r="M63" s="378"/>
    </row>
    <row r="64" ht="14.1" customHeight="1" x14ac:dyDescent="0.25">
      <c r="B64" s="354" t="s">
        <v>423</v>
      </c>
      <c r="C64" s="356"/>
      <c r="D64" s="356"/>
      <c r="E64" s="7"/>
      <c r="M64" s="378"/>
    </row>
    <row r="65" ht="14.1" customHeight="1" x14ac:dyDescent="0.2">
      <c r="B65" s="354" t="s">
        <v>424</v>
      </c>
      <c r="C65" s="356"/>
      <c r="D65" s="356"/>
      <c r="E65" s="7"/>
      <c r="M65" s="378"/>
    </row>
    <row r="66" ht="14.1" customHeight="1" x14ac:dyDescent="0.2">
      <c r="B66" s="356"/>
      <c r="C66" s="356"/>
      <c r="D66" s="356"/>
      <c r="E66" s="7"/>
      <c r="M66" s="378"/>
    </row>
    <row r="67" ht="14.1" customHeight="1" x14ac:dyDescent="0.2">
      <c r="B67" s="357" t="s">
        <v>350</v>
      </c>
      <c r="C67" s="356"/>
      <c r="D67" s="356"/>
      <c r="E67" s="7"/>
      <c r="M67" s="378"/>
    </row>
    <row r="68" ht="14.1" customHeight="1" x14ac:dyDescent="0.2">
      <c r="B68" s="357" t="s">
        <v>425</v>
      </c>
      <c r="C68" s="356"/>
      <c r="D68" s="356"/>
      <c r="E68" s="7"/>
      <c r="M68" s="378"/>
    </row>
    <row r="69" ht="14.1" customHeight="1" x14ac:dyDescent="0.2">
      <c r="B69" s="356"/>
      <c r="C69" s="356"/>
      <c r="D69" s="356"/>
      <c r="E69" s="7"/>
      <c r="M69" s="378"/>
    </row>
    <row r="70" ht="14.1" customHeight="1" x14ac:dyDescent="0.2">
      <c r="B70" s="246" t="s">
        <v>426</v>
      </c>
      <c r="C70" s="494"/>
      <c r="D70" s="494"/>
      <c r="E70" s="495"/>
      <c r="F70" s="495"/>
      <c r="G70" s="495"/>
      <c r="H70" s="495"/>
      <c r="I70" s="495"/>
      <c r="J70" s="496"/>
      <c r="M70" s="378"/>
    </row>
    <row r="71" ht="14.1" customHeight="1" x14ac:dyDescent="0.2">
      <c r="B71" s="359" t="s">
        <v>427</v>
      </c>
      <c r="C71" s="497"/>
      <c r="D71" s="497"/>
      <c r="E71" s="498"/>
      <c r="F71" s="498"/>
      <c r="G71" s="498"/>
      <c r="H71" s="498"/>
      <c r="I71" s="498"/>
      <c r="J71" s="499"/>
    </row>
    <row r="72" ht="14.1" customHeight="1" x14ac:dyDescent="0.2">
      <c r="B72" s="500" t="s">
        <v>428</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430</v>
      </c>
      <c r="C7" s="505" t="s">
        <v>431</v>
      </c>
      <c r="D7" s="105" t="s">
        <v>146</v>
      </c>
      <c r="E7" s="105"/>
      <c r="F7" s="506" t="s">
        <v>432</v>
      </c>
      <c r="G7" s="506"/>
      <c r="H7" s="507" t="s">
        <v>433</v>
      </c>
      <c r="I7" s="507"/>
    </row>
    <row r="8" ht="24" customHeight="1" x14ac:dyDescent="0.2">
      <c r="B8" s="508" t="s">
        <v>434</v>
      </c>
      <c r="C8" s="509" t="s">
        <v>435</v>
      </c>
      <c r="D8" s="509" t="s">
        <v>436</v>
      </c>
      <c r="E8" s="111" t="s">
        <v>68</v>
      </c>
      <c r="F8" s="510" t="s">
        <v>437</v>
      </c>
      <c r="G8" s="510" t="s">
        <v>68</v>
      </c>
      <c r="H8" s="111" t="s">
        <v>437</v>
      </c>
      <c r="I8" s="187" t="s">
        <v>68</v>
      </c>
    </row>
    <row r="9" ht="14.1" customHeight="1" x14ac:dyDescent="0.2">
      <c r="B9" s="511"/>
      <c r="C9" s="512" t="s">
        <v>438</v>
      </c>
      <c r="D9" s="116" t="s">
        <v>439</v>
      </c>
      <c r="E9" s="116"/>
      <c r="F9" s="513" t="s">
        <v>76</v>
      </c>
      <c r="G9" s="513"/>
      <c r="H9" s="117" t="s">
        <v>76</v>
      </c>
      <c r="I9" s="117"/>
    </row>
    <row r="10" ht="18" customHeight="1" x14ac:dyDescent="0.2">
      <c r="B10" s="514" t="s">
        <v>440</v>
      </c>
      <c r="C10" s="125" t="s">
        <v>105</v>
      </c>
      <c r="D10" s="515"/>
      <c r="E10" s="515"/>
      <c r="F10" s="125" t="s">
        <v>105</v>
      </c>
      <c r="G10" s="516" t="s">
        <v>105</v>
      </c>
      <c r="H10" s="517" t="s">
        <v>105</v>
      </c>
      <c r="I10" s="518" t="s">
        <v>105</v>
      </c>
    </row>
    <row r="11" ht="18" customHeight="1" x14ac:dyDescent="0.2">
      <c r="B11" s="519" t="s">
        <v>441</v>
      </c>
      <c r="C11" s="27" t="s">
        <v>105</v>
      </c>
      <c r="D11" s="125" t="s">
        <v>105</v>
      </c>
      <c r="E11" s="125" t="s">
        <v>105</v>
      </c>
      <c r="F11" s="125" t="s">
        <v>105</v>
      </c>
      <c r="G11" s="516" t="s">
        <v>105</v>
      </c>
      <c r="H11" s="517" t="s">
        <v>105</v>
      </c>
      <c r="I11" s="518" t="s">
        <v>105</v>
      </c>
    </row>
    <row r="12" ht="18" customHeight="1" x14ac:dyDescent="0.2">
      <c r="B12" s="137" t="s">
        <v>442</v>
      </c>
      <c r="C12" s="49"/>
      <c r="D12" s="125" t="s">
        <v>105</v>
      </c>
      <c r="E12" s="125" t="s">
        <v>105</v>
      </c>
      <c r="F12" s="520" t="s">
        <v>105</v>
      </c>
      <c r="G12" s="520" t="s">
        <v>105</v>
      </c>
      <c r="H12" s="521" t="s">
        <v>105</v>
      </c>
      <c r="I12" s="522" t="s">
        <v>105</v>
      </c>
    </row>
    <row r="13" ht="18" customHeight="1" x14ac:dyDescent="0.2">
      <c r="B13" s="137" t="s">
        <v>443</v>
      </c>
      <c r="C13" s="49"/>
      <c r="D13" s="125" t="s">
        <v>105</v>
      </c>
      <c r="E13" s="125" t="s">
        <v>105</v>
      </c>
      <c r="F13" s="520" t="s">
        <v>105</v>
      </c>
      <c r="G13" s="520" t="s">
        <v>105</v>
      </c>
      <c r="H13" s="521" t="s">
        <v>105</v>
      </c>
      <c r="I13" s="522" t="s">
        <v>105</v>
      </c>
    </row>
    <row r="14" ht="18" customHeight="1" x14ac:dyDescent="0.2">
      <c r="B14" s="137" t="s">
        <v>444</v>
      </c>
      <c r="C14" s="172" t="s">
        <v>105</v>
      </c>
      <c r="D14" s="125" t="s">
        <v>105</v>
      </c>
      <c r="E14" s="125" t="s">
        <v>105</v>
      </c>
      <c r="F14" s="520" t="s">
        <v>105</v>
      </c>
      <c r="G14" s="520" t="s">
        <v>105</v>
      </c>
      <c r="H14" s="521" t="s">
        <v>105</v>
      </c>
      <c r="I14" s="522" t="s">
        <v>105</v>
      </c>
    </row>
    <row r="15" ht="18" customHeight="1" x14ac:dyDescent="0.2">
      <c r="B15" s="137" t="s">
        <v>445</v>
      </c>
      <c r="C15" s="172" t="s">
        <v>105</v>
      </c>
      <c r="D15" s="125" t="s">
        <v>105</v>
      </c>
      <c r="E15" s="125" t="s">
        <v>105</v>
      </c>
      <c r="F15" s="520" t="s">
        <v>105</v>
      </c>
      <c r="G15" s="520" t="s">
        <v>105</v>
      </c>
      <c r="H15" s="523"/>
      <c r="I15" s="524"/>
    </row>
    <row r="16" ht="18" customHeight="1" x14ac:dyDescent="0.2">
      <c r="B16" s="137" t="s">
        <v>446</v>
      </c>
      <c r="C16" s="49"/>
      <c r="D16" s="49"/>
      <c r="E16" s="49"/>
      <c r="F16" s="125"/>
      <c r="G16" s="516"/>
      <c r="H16" s="517"/>
      <c r="I16" s="518"/>
    </row>
    <row r="17" ht="18" customHeight="1" x14ac:dyDescent="0.2">
      <c r="B17" s="519" t="s">
        <v>447</v>
      </c>
      <c r="C17" s="27" t="s">
        <v>105</v>
      </c>
      <c r="D17" s="125" t="s">
        <v>105</v>
      </c>
      <c r="E17" s="125" t="s">
        <v>105</v>
      </c>
      <c r="F17" s="125" t="s">
        <v>105</v>
      </c>
      <c r="G17" s="516" t="s">
        <v>105</v>
      </c>
      <c r="H17" s="517" t="s">
        <v>105</v>
      </c>
      <c r="I17" s="518" t="s">
        <v>105</v>
      </c>
    </row>
    <row r="18" ht="18" customHeight="1" x14ac:dyDescent="0.2">
      <c r="B18" s="137" t="s">
        <v>448</v>
      </c>
      <c r="C18" s="49"/>
      <c r="D18" s="125" t="s">
        <v>105</v>
      </c>
      <c r="E18" s="125" t="s">
        <v>105</v>
      </c>
      <c r="F18" s="520" t="s">
        <v>105</v>
      </c>
      <c r="G18" s="520" t="s">
        <v>105</v>
      </c>
      <c r="H18" s="521" t="s">
        <v>105</v>
      </c>
      <c r="I18" s="522" t="s">
        <v>105</v>
      </c>
    </row>
    <row r="19" ht="18" customHeight="1" x14ac:dyDescent="0.2">
      <c r="B19" s="525" t="s">
        <v>449</v>
      </c>
      <c r="C19" s="526"/>
      <c r="D19" s="527" t="s">
        <v>105</v>
      </c>
      <c r="E19" s="527" t="s">
        <v>105</v>
      </c>
      <c r="F19" s="528" t="s">
        <v>105</v>
      </c>
      <c r="G19" s="528" t="s">
        <v>105</v>
      </c>
      <c r="H19" s="529" t="s">
        <v>105</v>
      </c>
      <c r="I19" s="530" t="s">
        <v>105</v>
      </c>
    </row>
    <row r="20" ht="18" customHeight="1" x14ac:dyDescent="0.2">
      <c r="B20" s="137" t="s">
        <v>450</v>
      </c>
      <c r="C20" s="526"/>
      <c r="D20" s="49"/>
      <c r="E20" s="49"/>
      <c r="F20" s="125"/>
      <c r="G20" s="516"/>
      <c r="H20" s="517"/>
      <c r="I20" s="518"/>
    </row>
    <row r="21" ht="18" customHeight="1" x14ac:dyDescent="0.2">
      <c r="B21" s="118" t="s">
        <v>451</v>
      </c>
      <c r="C21" s="49"/>
      <c r="D21" s="49"/>
      <c r="E21" s="49"/>
      <c r="F21" s="125">
        <v>0.092605295</v>
      </c>
      <c r="G21" s="516" t="s">
        <v>113</v>
      </c>
      <c r="H21" s="517" t="s">
        <v>111</v>
      </c>
      <c r="I21" s="518"/>
    </row>
    <row r="22" ht="18" customHeight="1" x14ac:dyDescent="0.2">
      <c r="B22" s="519" t="s">
        <v>452</v>
      </c>
      <c r="C22" s="27">
        <v>0.001</v>
      </c>
      <c r="D22" s="125">
        <v>40.300000000000004</v>
      </c>
      <c r="E22" s="531"/>
      <c r="F22" s="27">
        <v>0.0403</v>
      </c>
      <c r="G22" s="531"/>
      <c r="H22" s="532" t="s">
        <v>111</v>
      </c>
      <c r="I22" s="522"/>
    </row>
    <row r="23" ht="18" customHeight="1" x14ac:dyDescent="0.2">
      <c r="B23" s="519" t="s">
        <v>453</v>
      </c>
      <c r="C23" s="27">
        <v>1.067455</v>
      </c>
      <c r="D23" s="125">
        <v>0.049</v>
      </c>
      <c r="E23" s="125" t="s">
        <v>113</v>
      </c>
      <c r="F23" s="27">
        <v>0.052305295</v>
      </c>
      <c r="G23" s="520" t="s">
        <v>113</v>
      </c>
      <c r="H23" s="532" t="s">
        <v>111</v>
      </c>
      <c r="I23" s="522"/>
    </row>
    <row r="24" ht="18" customHeight="1" x14ac:dyDescent="0.2">
      <c r="B24" s="118" t="s">
        <v>454</v>
      </c>
      <c r="C24" s="49"/>
      <c r="D24" s="49"/>
      <c r="E24" s="49"/>
      <c r="F24" s="125">
        <v>0.000162</v>
      </c>
      <c r="G24" s="516">
        <v>7.4721</v>
      </c>
      <c r="H24" s="517" t="s">
        <v>111</v>
      </c>
      <c r="I24" s="518"/>
    </row>
    <row r="25" ht="18" customHeight="1" x14ac:dyDescent="0.25">
      <c r="B25" s="533" t="s">
        <v>455</v>
      </c>
      <c r="C25" s="534">
        <v>0.00415016744573</v>
      </c>
      <c r="D25" s="527" t="s">
        <v>193</v>
      </c>
      <c r="E25" s="527" t="s">
        <v>193</v>
      </c>
      <c r="F25" s="534">
        <v>0.000162</v>
      </c>
      <c r="G25" s="535">
        <v>7.4721</v>
      </c>
      <c r="H25" s="536" t="s">
        <v>111</v>
      </c>
      <c r="I25" s="537" t="s">
        <v>193</v>
      </c>
    </row>
    <row r="26" ht="14.1" customHeight="1" x14ac:dyDescent="0.25">
      <c r="B26" s="538" t="s">
        <v>456</v>
      </c>
      <c r="C26" s="98"/>
      <c r="D26" s="98"/>
      <c r="E26" s="98"/>
      <c r="F26" s="98"/>
      <c r="G26" s="98"/>
      <c r="H26" s="98"/>
      <c r="I26" s="98"/>
    </row>
    <row r="27" ht="14.1" customHeight="1" x14ac:dyDescent="0.25">
      <c r="B27" s="230" t="s">
        <v>457</v>
      </c>
      <c r="C27" s="184"/>
      <c r="D27" s="184"/>
      <c r="E27" s="184"/>
    </row>
    <row r="28" ht="14.1" customHeight="1" x14ac:dyDescent="0.25">
      <c r="B28" s="230" t="s">
        <v>458</v>
      </c>
      <c r="C28" s="231"/>
      <c r="D28" s="231"/>
      <c r="E28" s="231"/>
    </row>
    <row r="29" ht="14.1" customHeight="1" x14ac:dyDescent="0.2">
      <c r="B29" s="230" t="s">
        <v>459</v>
      </c>
      <c r="C29" s="231"/>
      <c r="D29" s="231"/>
    </row>
    <row r="30" ht="14.1" customHeight="1" x14ac:dyDescent="0.25">
      <c r="B30" s="230" t="s">
        <v>460</v>
      </c>
      <c r="C30" s="184"/>
      <c r="D30" s="184"/>
      <c r="E30" s="184"/>
      <c r="F30" s="184"/>
      <c r="H30" s="184"/>
    </row>
    <row r="31" ht="14.1" customHeight="1" x14ac:dyDescent="0.2">
      <c r="B31" s="230" t="s">
        <v>461</v>
      </c>
      <c r="C31" s="231"/>
      <c r="D31" s="231"/>
    </row>
    <row r="32" ht="14.1" customHeight="1" x14ac:dyDescent="0.25">
      <c r="B32" s="230" t="s">
        <v>462</v>
      </c>
      <c r="C32" s="231"/>
      <c r="D32" s="231"/>
      <c r="E32" s="231"/>
    </row>
    <row r="33" ht="14.1" customHeight="1" x14ac:dyDescent="0.2">
      <c r="B33" s="230" t="s">
        <v>463</v>
      </c>
    </row>
    <row r="34" ht="14.1" customHeight="1" x14ac:dyDescent="0.2">
      <c r="B34" s="539"/>
    </row>
    <row r="35" ht="14.1" customHeight="1" x14ac:dyDescent="0.2">
      <c r="B35" s="154" t="s">
        <v>138</v>
      </c>
    </row>
    <row r="36" ht="14.1" customHeight="1" x14ac:dyDescent="0.2">
      <c r="B36" s="154" t="s">
        <v>464</v>
      </c>
    </row>
    <row r="37" ht="14.1" customHeight="1" x14ac:dyDescent="0.2">
      <c r="B37" s="539"/>
    </row>
    <row r="38" ht="14.1" customHeight="1" x14ac:dyDescent="0.2">
      <c r="B38" s="232" t="s">
        <v>465</v>
      </c>
      <c r="C38" s="233"/>
      <c r="D38" s="233"/>
      <c r="E38" s="233"/>
      <c r="F38" s="233"/>
      <c r="G38" s="233"/>
      <c r="H38" s="233"/>
      <c r="I38" s="234"/>
    </row>
    <row r="39" ht="14.1" customHeight="1" x14ac:dyDescent="0.2">
      <c r="B39" s="309" t="s">
        <v>466</v>
      </c>
      <c r="C39" s="236"/>
      <c r="D39" s="236"/>
      <c r="E39" s="236"/>
      <c r="F39" s="236"/>
      <c r="G39" s="236"/>
      <c r="H39" s="236"/>
      <c r="I39" s="237"/>
    </row>
    <row r="40" ht="14.1" customHeight="1" x14ac:dyDescent="0.2">
      <c r="B40" s="309" t="s">
        <v>467</v>
      </c>
      <c r="C40" s="236"/>
      <c r="D40" s="236"/>
      <c r="E40" s="236"/>
      <c r="F40" s="236"/>
      <c r="G40" s="236"/>
      <c r="H40" s="236"/>
      <c r="I40" s="237"/>
    </row>
    <row r="41" ht="14.1" customHeight="1" x14ac:dyDescent="0.2">
      <c r="B41" s="309" t="s">
        <v>468</v>
      </c>
      <c r="C41" s="236"/>
      <c r="D41" s="236"/>
      <c r="E41" s="236"/>
      <c r="F41" s="236"/>
      <c r="G41" s="236"/>
      <c r="H41" s="236"/>
      <c r="I41" s="237"/>
    </row>
    <row r="42" ht="14.1" customHeight="1" x14ac:dyDescent="0.2">
      <c r="B42" s="309" t="s">
        <v>469</v>
      </c>
      <c r="C42" s="236"/>
      <c r="D42" s="236"/>
      <c r="E42" s="236"/>
      <c r="F42" s="236"/>
      <c r="G42" s="236"/>
      <c r="H42" s="236"/>
      <c r="I42" s="237"/>
    </row>
    <row r="43" ht="14.1" customHeight="1" x14ac:dyDescent="0.2">
      <c r="B43" s="323" t="s">
        <v>470</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430</v>
      </c>
      <c r="C7" s="544" t="s">
        <v>473</v>
      </c>
      <c r="D7" s="544"/>
      <c r="E7" s="544"/>
      <c r="F7" s="105" t="s">
        <v>474</v>
      </c>
      <c r="G7" s="105"/>
      <c r="H7" s="105"/>
      <c r="I7" s="105" t="s">
        <v>147</v>
      </c>
      <c r="J7" s="105"/>
      <c r="K7" s="105"/>
      <c r="L7" s="545" t="s">
        <v>475</v>
      </c>
    </row>
    <row r="8" ht="14.1" customHeight="1" x14ac:dyDescent="0.2">
      <c r="B8" s="546" t="s">
        <v>434</v>
      </c>
      <c r="C8" s="109" t="s">
        <v>476</v>
      </c>
      <c r="D8" s="109" t="s">
        <v>477</v>
      </c>
      <c r="E8" s="111" t="s">
        <v>478</v>
      </c>
      <c r="F8" s="109" t="s">
        <v>479</v>
      </c>
      <c r="G8" s="109" t="s">
        <v>69</v>
      </c>
      <c r="H8" s="111" t="s">
        <v>70</v>
      </c>
      <c r="I8" s="510" t="s">
        <v>480</v>
      </c>
      <c r="J8" s="111" t="s">
        <v>481</v>
      </c>
      <c r="K8" s="110" t="s">
        <v>70</v>
      </c>
      <c r="L8" s="547" t="s">
        <v>68</v>
      </c>
    </row>
    <row r="9" ht="14.1" customHeight="1" x14ac:dyDescent="0.2">
      <c r="B9" s="548"/>
      <c r="C9" s="549"/>
      <c r="D9" s="549"/>
      <c r="E9" s="549"/>
      <c r="F9" s="550" t="s">
        <v>482</v>
      </c>
      <c r="G9" s="550"/>
      <c r="H9" s="550"/>
      <c r="I9" s="116" t="s">
        <v>76</v>
      </c>
      <c r="J9" s="116"/>
      <c r="K9" s="116"/>
      <c r="L9" s="551" t="s">
        <v>76</v>
      </c>
    </row>
    <row r="10" ht="18" customHeight="1" x14ac:dyDescent="0.2">
      <c r="B10" s="552" t="s">
        <v>483</v>
      </c>
      <c r="C10" s="553"/>
      <c r="D10" s="554"/>
      <c r="E10" s="205"/>
      <c r="F10" s="555"/>
      <c r="G10" s="555"/>
      <c r="H10" s="555"/>
      <c r="I10" s="556"/>
      <c r="J10" s="556">
        <v>0.0393264744158</v>
      </c>
      <c r="K10" s="120"/>
      <c r="L10" s="557" t="s">
        <v>484</v>
      </c>
    </row>
    <row r="11" ht="18" customHeight="1" x14ac:dyDescent="0.2">
      <c r="B11" s="519" t="s">
        <v>485</v>
      </c>
      <c r="C11" s="558" t="s">
        <v>486</v>
      </c>
      <c r="D11" s="559"/>
      <c r="E11" s="169" t="s">
        <v>105</v>
      </c>
      <c r="F11" s="119" t="s">
        <v>83</v>
      </c>
      <c r="G11" s="119" t="s">
        <v>118</v>
      </c>
      <c r="H11" s="560" t="s">
        <v>118</v>
      </c>
      <c r="I11" s="561" t="s">
        <v>118</v>
      </c>
      <c r="J11" s="169" t="s">
        <v>118</v>
      </c>
      <c r="K11" s="172" t="s">
        <v>118</v>
      </c>
      <c r="L11" s="562" t="s">
        <v>105</v>
      </c>
    </row>
    <row r="12" ht="18" customHeight="1" x14ac:dyDescent="0.2">
      <c r="B12" s="519" t="s">
        <v>487</v>
      </c>
      <c r="C12" s="558" t="s">
        <v>486</v>
      </c>
      <c r="D12" s="559"/>
      <c r="E12" s="169" t="s">
        <v>105</v>
      </c>
      <c r="F12" s="119" t="s">
        <v>105</v>
      </c>
      <c r="G12" s="119" t="s">
        <v>105</v>
      </c>
      <c r="H12" s="531"/>
      <c r="I12" s="563" t="s">
        <v>105</v>
      </c>
      <c r="J12" s="169" t="s">
        <v>105</v>
      </c>
      <c r="K12" s="49"/>
      <c r="L12" s="170" t="s">
        <v>105</v>
      </c>
    </row>
    <row r="13" ht="18" customHeight="1" x14ac:dyDescent="0.2">
      <c r="B13" s="519" t="s">
        <v>488</v>
      </c>
      <c r="C13" s="558" t="s">
        <v>486</v>
      </c>
      <c r="D13" s="559"/>
      <c r="E13" s="169">
        <v>19663237.2079</v>
      </c>
      <c r="F13" s="119" t="s">
        <v>113</v>
      </c>
      <c r="G13" s="119">
        <v>0.002</v>
      </c>
      <c r="H13" s="531"/>
      <c r="I13" s="563" t="s">
        <v>113</v>
      </c>
      <c r="J13" s="169">
        <v>0.0393264744158</v>
      </c>
      <c r="K13" s="49"/>
      <c r="L13" s="170" t="s">
        <v>113</v>
      </c>
    </row>
    <row r="14" ht="18" customHeight="1" x14ac:dyDescent="0.2">
      <c r="B14" s="519" t="s">
        <v>489</v>
      </c>
      <c r="C14" s="558" t="s">
        <v>486</v>
      </c>
      <c r="D14" s="559" t="s">
        <v>171</v>
      </c>
      <c r="E14" s="169" t="s">
        <v>171</v>
      </c>
      <c r="F14" s="119" t="s">
        <v>490</v>
      </c>
      <c r="G14" s="119" t="s">
        <v>118</v>
      </c>
      <c r="H14" s="564" t="s">
        <v>118</v>
      </c>
      <c r="I14" s="563" t="s">
        <v>118</v>
      </c>
      <c r="J14" s="169" t="s">
        <v>118</v>
      </c>
      <c r="K14" s="172" t="s">
        <v>118</v>
      </c>
      <c r="L14" s="170" t="s">
        <v>111</v>
      </c>
    </row>
    <row r="15" ht="18" customHeight="1" x14ac:dyDescent="0.2">
      <c r="B15" s="519" t="s">
        <v>491</v>
      </c>
      <c r="C15" s="558" t="s">
        <v>486</v>
      </c>
      <c r="D15" s="559" t="s">
        <v>111</v>
      </c>
      <c r="E15" s="169" t="s">
        <v>113</v>
      </c>
      <c r="F15" s="119" t="s">
        <v>111</v>
      </c>
      <c r="G15" s="119" t="s">
        <v>111</v>
      </c>
      <c r="H15" s="531"/>
      <c r="I15" s="563" t="s">
        <v>111</v>
      </c>
      <c r="J15" s="169" t="s">
        <v>111</v>
      </c>
      <c r="K15" s="49"/>
      <c r="L15" s="170" t="s">
        <v>111</v>
      </c>
    </row>
    <row r="16" ht="18" customHeight="1" x14ac:dyDescent="0.2">
      <c r="B16" s="565" t="s">
        <v>492</v>
      </c>
      <c r="C16" s="566"/>
      <c r="D16" s="567"/>
      <c r="E16" s="49"/>
      <c r="F16" s="49"/>
      <c r="G16" s="49"/>
      <c r="H16" s="568"/>
      <c r="I16" s="119" t="s">
        <v>105</v>
      </c>
      <c r="J16" s="119" t="s">
        <v>105</v>
      </c>
      <c r="K16" s="526"/>
      <c r="L16" s="569" t="s">
        <v>105</v>
      </c>
    </row>
    <row r="17" ht="18" customHeight="1" x14ac:dyDescent="0.2">
      <c r="B17" s="570" t="s">
        <v>119</v>
      </c>
      <c r="C17" s="571"/>
      <c r="D17" s="572"/>
      <c r="E17" s="132"/>
      <c r="F17" s="573"/>
      <c r="G17" s="573"/>
      <c r="H17" s="573"/>
      <c r="I17" s="574">
        <v>7.8007901174798695</v>
      </c>
      <c r="J17" s="574">
        <v>2.10430291907191</v>
      </c>
      <c r="K17" s="132"/>
      <c r="L17" s="133" t="s">
        <v>116</v>
      </c>
    </row>
    <row r="18" ht="18" customHeight="1" x14ac:dyDescent="0.2">
      <c r="B18" s="575" t="s">
        <v>493</v>
      </c>
      <c r="C18" s="558" t="s">
        <v>486</v>
      </c>
      <c r="D18" s="559" t="s">
        <v>111</v>
      </c>
      <c r="E18" s="169" t="s">
        <v>105</v>
      </c>
      <c r="F18" s="119" t="s">
        <v>105</v>
      </c>
      <c r="G18" s="119" t="s">
        <v>105</v>
      </c>
      <c r="H18" s="555"/>
      <c r="I18" s="561" t="s">
        <v>105</v>
      </c>
      <c r="J18" s="272" t="s">
        <v>105</v>
      </c>
      <c r="K18" s="205"/>
      <c r="L18" s="562" t="s">
        <v>105</v>
      </c>
    </row>
    <row r="19" ht="18" customHeight="1" x14ac:dyDescent="0.2">
      <c r="B19" s="519" t="s">
        <v>494</v>
      </c>
      <c r="C19" s="558" t="s">
        <v>486</v>
      </c>
      <c r="D19" s="559" t="s">
        <v>111</v>
      </c>
      <c r="E19" s="169" t="s">
        <v>105</v>
      </c>
      <c r="F19" s="119" t="s">
        <v>105</v>
      </c>
      <c r="G19" s="119" t="s">
        <v>105</v>
      </c>
      <c r="H19" s="531"/>
      <c r="I19" s="563" t="s">
        <v>105</v>
      </c>
      <c r="J19" s="169" t="s">
        <v>105</v>
      </c>
      <c r="K19" s="49"/>
      <c r="L19" s="170" t="s">
        <v>105</v>
      </c>
    </row>
    <row r="20" ht="18" customHeight="1" x14ac:dyDescent="0.2">
      <c r="B20" s="519" t="s">
        <v>495</v>
      </c>
      <c r="C20" s="558" t="s">
        <v>486</v>
      </c>
      <c r="D20" s="559" t="s">
        <v>111</v>
      </c>
      <c r="E20" s="169" t="s">
        <v>105</v>
      </c>
      <c r="F20" s="119" t="s">
        <v>105</v>
      </c>
      <c r="G20" s="119" t="s">
        <v>105</v>
      </c>
      <c r="H20" s="140"/>
      <c r="I20" s="169" t="s">
        <v>105</v>
      </c>
      <c r="J20" s="169" t="s">
        <v>105</v>
      </c>
      <c r="K20" s="140"/>
      <c r="L20" s="170" t="s">
        <v>105</v>
      </c>
    </row>
    <row r="21" ht="18" customHeight="1" x14ac:dyDescent="0.2">
      <c r="B21" s="519" t="s">
        <v>496</v>
      </c>
      <c r="C21" s="558" t="s">
        <v>486</v>
      </c>
      <c r="D21" s="559"/>
      <c r="E21" s="169" t="s">
        <v>111</v>
      </c>
      <c r="F21" s="119" t="s">
        <v>111</v>
      </c>
      <c r="G21" s="119" t="s">
        <v>111</v>
      </c>
      <c r="H21" s="531"/>
      <c r="I21" s="563">
        <v>7.71082595126545</v>
      </c>
      <c r="J21" s="169">
        <v>0.12383911</v>
      </c>
      <c r="K21" s="49"/>
      <c r="L21" s="170" t="s">
        <v>111</v>
      </c>
    </row>
    <row r="22" ht="18" customHeight="1" x14ac:dyDescent="0.2">
      <c r="B22" s="519" t="s">
        <v>497</v>
      </c>
      <c r="C22" s="558" t="s">
        <v>486</v>
      </c>
      <c r="D22" s="559"/>
      <c r="E22" s="169" t="s">
        <v>111</v>
      </c>
      <c r="F22" s="119" t="s">
        <v>111</v>
      </c>
      <c r="G22" s="119" t="s">
        <v>111</v>
      </c>
      <c r="H22" s="531"/>
      <c r="I22" s="563">
        <v>0.02619019258664</v>
      </c>
      <c r="J22" s="169">
        <v>1.13889513839484</v>
      </c>
      <c r="K22" s="49"/>
      <c r="L22" s="170" t="s">
        <v>111</v>
      </c>
    </row>
    <row r="23" ht="18" customHeight="1" x14ac:dyDescent="0.2">
      <c r="B23" s="565" t="s">
        <v>498</v>
      </c>
      <c r="C23" s="566"/>
      <c r="D23" s="567"/>
      <c r="E23" s="49"/>
      <c r="F23" s="49"/>
      <c r="G23" s="49"/>
      <c r="H23" s="568"/>
      <c r="I23" s="119">
        <v>0.06377397362778</v>
      </c>
      <c r="J23" s="119">
        <v>0.84156867067707</v>
      </c>
      <c r="K23" s="526"/>
      <c r="L23" s="569" t="s">
        <v>111</v>
      </c>
    </row>
    <row r="24" ht="18" customHeight="1" x14ac:dyDescent="0.2">
      <c r="B24" s="570" t="s">
        <v>499</v>
      </c>
      <c r="C24" s="571"/>
      <c r="D24" s="572"/>
      <c r="E24" s="576"/>
      <c r="F24" s="576"/>
      <c r="G24" s="576"/>
      <c r="H24" s="576"/>
      <c r="I24" s="574">
        <v>0.01286838142534</v>
      </c>
      <c r="J24" s="131">
        <v>0.011389638719469165</v>
      </c>
      <c r="K24" s="131">
        <v>2.2137936916666e-8</v>
      </c>
      <c r="L24" s="133" t="s">
        <v>500</v>
      </c>
    </row>
    <row r="25" ht="18" customHeight="1" x14ac:dyDescent="0.2">
      <c r="B25" s="577" t="s">
        <v>501</v>
      </c>
      <c r="C25" s="578"/>
      <c r="D25" s="579"/>
      <c r="E25" s="150"/>
      <c r="F25" s="150"/>
      <c r="G25" s="150"/>
      <c r="H25" s="150"/>
      <c r="I25" s="580">
        <v>0.0002608263513</v>
      </c>
      <c r="J25" s="119">
        <v>0.0113894173401</v>
      </c>
      <c r="K25" s="526"/>
      <c r="L25" s="121" t="s">
        <v>500</v>
      </c>
    </row>
    <row r="26" ht="18" customHeight="1" x14ac:dyDescent="0.2">
      <c r="B26" s="581" t="s">
        <v>502</v>
      </c>
      <c r="C26" s="558" t="s">
        <v>486</v>
      </c>
      <c r="D26" s="559" t="s">
        <v>111</v>
      </c>
      <c r="E26" s="169" t="s">
        <v>171</v>
      </c>
      <c r="F26" s="119" t="s">
        <v>171</v>
      </c>
      <c r="G26" s="119" t="s">
        <v>171</v>
      </c>
      <c r="H26" s="150"/>
      <c r="I26" s="272" t="s">
        <v>171</v>
      </c>
      <c r="J26" s="272" t="s">
        <v>171</v>
      </c>
      <c r="K26" s="526"/>
      <c r="L26" s="562" t="s">
        <v>171</v>
      </c>
    </row>
    <row r="27" ht="18" customHeight="1" x14ac:dyDescent="0.2">
      <c r="B27" s="581" t="s">
        <v>503</v>
      </c>
      <c r="C27" s="558" t="s">
        <v>486</v>
      </c>
      <c r="D27" s="559"/>
      <c r="E27" s="169">
        <v>17736.05</v>
      </c>
      <c r="F27" s="119">
        <v>0.014706</v>
      </c>
      <c r="G27" s="119">
        <v>0.642162</v>
      </c>
      <c r="H27" s="150"/>
      <c r="I27" s="169">
        <v>0.0002608263513</v>
      </c>
      <c r="J27" s="169">
        <v>0.0113894173401</v>
      </c>
      <c r="K27" s="526"/>
      <c r="L27" s="170" t="s">
        <v>111</v>
      </c>
    </row>
    <row r="28" ht="18" customHeight="1" x14ac:dyDescent="0.2">
      <c r="B28" s="581" t="s">
        <v>504</v>
      </c>
      <c r="C28" s="558" t="s">
        <v>486</v>
      </c>
      <c r="D28" s="559" t="s">
        <v>111</v>
      </c>
      <c r="E28" s="169" t="s">
        <v>171</v>
      </c>
      <c r="F28" s="119" t="s">
        <v>171</v>
      </c>
      <c r="G28" s="119" t="s">
        <v>171</v>
      </c>
      <c r="H28" s="150"/>
      <c r="I28" s="169" t="s">
        <v>171</v>
      </c>
      <c r="J28" s="169" t="s">
        <v>171</v>
      </c>
      <c r="K28" s="526"/>
      <c r="L28" s="170" t="s">
        <v>171</v>
      </c>
    </row>
    <row r="29" ht="18" customHeight="1" x14ac:dyDescent="0.2">
      <c r="B29" s="577" t="s">
        <v>505</v>
      </c>
      <c r="C29" s="578"/>
      <c r="D29" s="579"/>
      <c r="E29" s="150"/>
      <c r="F29" s="150"/>
      <c r="G29" s="150"/>
      <c r="H29" s="150"/>
      <c r="I29" s="580">
        <v>0.01260755507404</v>
      </c>
      <c r="J29" s="580">
        <v>2.2137936916666e-7</v>
      </c>
      <c r="K29" s="119">
        <v>2.2137936916666e-8</v>
      </c>
      <c r="L29" s="121" t="s">
        <v>111</v>
      </c>
    </row>
    <row r="30" ht="18" customHeight="1" x14ac:dyDescent="0.2">
      <c r="B30" s="581" t="s">
        <v>506</v>
      </c>
      <c r="C30" s="558" t="s">
        <v>486</v>
      </c>
      <c r="D30" s="559"/>
      <c r="E30" s="169" t="s">
        <v>171</v>
      </c>
      <c r="F30" s="119" t="s">
        <v>500</v>
      </c>
      <c r="G30" s="119" t="s">
        <v>171</v>
      </c>
      <c r="H30" s="119" t="s">
        <v>171</v>
      </c>
      <c r="I30" s="272" t="s">
        <v>171</v>
      </c>
      <c r="J30" s="272" t="s">
        <v>171</v>
      </c>
      <c r="K30" s="272" t="s">
        <v>171</v>
      </c>
      <c r="L30" s="562" t="s">
        <v>111</v>
      </c>
    </row>
    <row r="31" ht="18" customHeight="1" x14ac:dyDescent="0.2">
      <c r="B31" s="581" t="s">
        <v>507</v>
      </c>
      <c r="C31" s="558" t="s">
        <v>486</v>
      </c>
      <c r="D31" s="559"/>
      <c r="E31" s="169">
        <v>0.22137936916666</v>
      </c>
      <c r="F31" s="119">
        <v>56949.99999999418</v>
      </c>
      <c r="G31" s="119">
        <v>1</v>
      </c>
      <c r="H31" s="119">
        <v>0.09999999999999999</v>
      </c>
      <c r="I31" s="169">
        <v>0.01260755507404</v>
      </c>
      <c r="J31" s="169">
        <v>2.2137936916666e-7</v>
      </c>
      <c r="K31" s="169">
        <v>2.2137936916666e-8</v>
      </c>
      <c r="L31" s="170" t="s">
        <v>111</v>
      </c>
    </row>
    <row r="32" ht="18" customHeight="1" x14ac:dyDescent="0.2">
      <c r="B32" s="582" t="s">
        <v>508</v>
      </c>
      <c r="C32" s="583" t="s">
        <v>486</v>
      </c>
      <c r="D32" s="584" t="s">
        <v>111</v>
      </c>
      <c r="E32" s="200" t="s">
        <v>111</v>
      </c>
      <c r="F32" s="128" t="s">
        <v>111</v>
      </c>
      <c r="G32" s="128" t="s">
        <v>111</v>
      </c>
      <c r="H32" s="128" t="s">
        <v>111</v>
      </c>
      <c r="I32" s="200" t="s">
        <v>111</v>
      </c>
      <c r="J32" s="200" t="s">
        <v>111</v>
      </c>
      <c r="K32" s="200" t="s">
        <v>111</v>
      </c>
      <c r="L32" s="585" t="s">
        <v>111</v>
      </c>
    </row>
    <row r="33" ht="18" customHeight="1" x14ac:dyDescent="0.2">
      <c r="B33" s="570" t="s">
        <v>509</v>
      </c>
      <c r="C33" s="553"/>
      <c r="D33" s="554"/>
      <c r="E33" s="205"/>
      <c r="F33" s="555"/>
      <c r="G33" s="555"/>
      <c r="H33" s="555"/>
      <c r="I33" s="556" t="s">
        <v>105</v>
      </c>
      <c r="J33" s="556" t="s">
        <v>105</v>
      </c>
      <c r="K33" s="124" t="s">
        <v>105</v>
      </c>
      <c r="L33" s="586" t="s">
        <v>105</v>
      </c>
    </row>
    <row r="34" ht="18" customHeight="1" x14ac:dyDescent="0.25">
      <c r="B34" s="587" t="s">
        <v>248</v>
      </c>
      <c r="C34" s="588" t="s">
        <v>486</v>
      </c>
      <c r="D34" s="589" t="s">
        <v>111</v>
      </c>
      <c r="E34" s="174" t="s">
        <v>105</v>
      </c>
      <c r="F34" s="175" t="s">
        <v>105</v>
      </c>
      <c r="G34" s="175" t="s">
        <v>105</v>
      </c>
      <c r="H34" s="175" t="s">
        <v>105</v>
      </c>
      <c r="I34" s="174" t="s">
        <v>105</v>
      </c>
      <c r="J34" s="174" t="s">
        <v>105</v>
      </c>
      <c r="K34" s="174" t="s">
        <v>105</v>
      </c>
      <c r="L34" s="176" t="s">
        <v>105</v>
      </c>
    </row>
    <row r="35" ht="14.1" customHeight="1" x14ac:dyDescent="0.2">
      <c r="B35" s="538" t="s">
        <v>510</v>
      </c>
      <c r="C35" s="98"/>
      <c r="D35" s="98"/>
      <c r="E35" s="98"/>
      <c r="F35" s="98"/>
      <c r="G35" s="98"/>
      <c r="H35" s="98"/>
      <c r="I35" s="98"/>
      <c r="J35" s="98"/>
      <c r="K35" s="98"/>
      <c r="L35" s="590"/>
    </row>
    <row r="36" ht="14.1" customHeight="1" x14ac:dyDescent="0.25">
      <c r="B36" s="230" t="s">
        <v>511</v>
      </c>
      <c r="C36" s="184"/>
      <c r="D36" s="184"/>
      <c r="E36" s="184"/>
      <c r="F36" s="184"/>
      <c r="G36" s="184"/>
      <c r="H36" s="184"/>
      <c r="I36" s="184"/>
      <c r="J36" s="184"/>
      <c r="K36" s="184"/>
    </row>
    <row r="37" ht="14.1" customHeight="1" x14ac:dyDescent="0.25">
      <c r="B37" s="230" t="s">
        <v>512</v>
      </c>
      <c r="C37" s="184"/>
      <c r="D37" s="184"/>
    </row>
    <row r="38" ht="14.1" customHeight="1" x14ac:dyDescent="0.25">
      <c r="B38" s="230" t="s">
        <v>513</v>
      </c>
      <c r="C38" s="184"/>
      <c r="F38" s="591" t="s">
        <v>514</v>
      </c>
    </row>
    <row r="39" ht="14.1" customHeight="1" x14ac:dyDescent="0.25" s="231" customFormat="1">
      <c r="B39" s="230" t="s">
        <v>515</v>
      </c>
      <c r="C39" s="184"/>
    </row>
    <row r="40" ht="14.1" customHeight="1" x14ac:dyDescent="0.2">
      <c r="B40" s="230" t="s">
        <v>516</v>
      </c>
      <c r="C40" s="184"/>
      <c r="D40" s="184"/>
      <c r="E40" s="184"/>
    </row>
    <row r="41" ht="14.1" customHeight="1" x14ac:dyDescent="0.2">
      <c r="B41" s="230" t="s">
        <v>517</v>
      </c>
      <c r="C41" s="184"/>
      <c r="D41" s="184"/>
      <c r="E41" s="184"/>
      <c r="F41" s="184"/>
      <c r="G41" s="184"/>
      <c r="H41" s="184"/>
      <c r="I41" s="184"/>
    </row>
    <row r="42" ht="14.1" customHeight="1" x14ac:dyDescent="0.2">
      <c r="B42" s="230" t="s">
        <v>518</v>
      </c>
      <c r="C42" s="184"/>
      <c r="D42" s="184"/>
      <c r="E42" s="184"/>
    </row>
    <row r="43" ht="14.1" customHeight="1" x14ac:dyDescent="0.2">
      <c r="B43" s="230" t="s">
        <v>519</v>
      </c>
      <c r="C43" s="184"/>
      <c r="D43" s="184"/>
      <c r="E43" s="184"/>
    </row>
    <row r="44" ht="14.1" customHeight="1" x14ac:dyDescent="0.25">
      <c r="B44" s="230" t="s">
        <v>520</v>
      </c>
      <c r="C44" s="184"/>
      <c r="D44" s="184"/>
      <c r="E44" s="184"/>
    </row>
    <row r="45" ht="14.1" customHeight="1" x14ac:dyDescent="0.2">
      <c r="B45" s="592"/>
      <c r="C45" s="184"/>
      <c r="D45" s="184"/>
      <c r="E45" s="184"/>
    </row>
    <row r="46" ht="14.1" customHeight="1" x14ac:dyDescent="0.2">
      <c r="B46" s="154" t="s">
        <v>138</v>
      </c>
      <c r="C46" s="184"/>
      <c r="D46" s="184"/>
      <c r="L46" s="593"/>
    </row>
    <row r="47" ht="14.1" customHeight="1" x14ac:dyDescent="0.2">
      <c r="B47" s="154" t="s">
        <v>521</v>
      </c>
      <c r="C47" s="184"/>
      <c r="D47" s="184"/>
      <c r="L47" s="593"/>
    </row>
    <row r="48" ht="14.1" customHeight="1" x14ac:dyDescent="0.2">
      <c r="B48" s="592"/>
      <c r="C48" s="184"/>
      <c r="D48" s="184"/>
      <c r="L48" s="593"/>
    </row>
    <row r="49" ht="14.1" customHeight="1" x14ac:dyDescent="0.2">
      <c r="B49" s="232" t="s">
        <v>522</v>
      </c>
      <c r="C49" s="233"/>
      <c r="D49" s="233"/>
      <c r="E49" s="233"/>
      <c r="F49" s="233"/>
      <c r="G49" s="233"/>
      <c r="H49" s="233"/>
      <c r="I49" s="233"/>
      <c r="J49" s="233"/>
      <c r="K49" s="233"/>
      <c r="L49" s="234"/>
    </row>
    <row r="50" ht="14.1" customHeight="1" x14ac:dyDescent="0.2">
      <c r="B50" s="309" t="s">
        <v>523</v>
      </c>
      <c r="C50" s="236"/>
      <c r="D50" s="236"/>
      <c r="E50" s="236"/>
      <c r="F50" s="236"/>
      <c r="G50" s="236"/>
      <c r="H50" s="236"/>
      <c r="I50" s="236"/>
      <c r="J50" s="236"/>
      <c r="K50" s="236"/>
      <c r="L50" s="237"/>
    </row>
    <row r="51" ht="14.1" customHeight="1" x14ac:dyDescent="0.2">
      <c r="B51" s="309" t="s">
        <v>272</v>
      </c>
      <c r="C51" s="236"/>
      <c r="D51" s="236"/>
      <c r="E51" s="236"/>
      <c r="F51" s="236"/>
      <c r="G51" s="236"/>
      <c r="H51" s="236"/>
      <c r="I51" s="236"/>
      <c r="J51" s="236"/>
      <c r="K51" s="236"/>
      <c r="L51" s="237"/>
    </row>
    <row r="52" ht="14.1" customHeight="1" x14ac:dyDescent="0.2">
      <c r="B52" s="309" t="s">
        <v>524</v>
      </c>
      <c r="C52" s="236"/>
      <c r="D52" s="236"/>
      <c r="E52" s="236"/>
      <c r="F52" s="236"/>
      <c r="G52" s="236"/>
      <c r="H52" s="236"/>
      <c r="I52" s="236"/>
      <c r="J52" s="236"/>
      <c r="K52" s="236"/>
      <c r="L52" s="237"/>
    </row>
    <row r="53" ht="14.1" customHeight="1" x14ac:dyDescent="0.2">
      <c r="B53" s="309" t="s">
        <v>525</v>
      </c>
      <c r="C53" s="236"/>
      <c r="D53" s="236"/>
      <c r="E53" s="236"/>
      <c r="F53" s="236"/>
      <c r="G53" s="236"/>
      <c r="H53" s="236"/>
      <c r="I53" s="236"/>
      <c r="J53" s="236"/>
      <c r="K53" s="236"/>
      <c r="L53" s="237"/>
    </row>
    <row r="54" ht="14.1" customHeight="1" x14ac:dyDescent="0.2">
      <c r="B54" s="309" t="s">
        <v>526</v>
      </c>
      <c r="C54" s="236"/>
      <c r="D54" s="236"/>
      <c r="E54" s="236"/>
      <c r="F54" s="236"/>
      <c r="G54" s="236"/>
      <c r="H54" s="236"/>
      <c r="I54" s="236"/>
      <c r="J54" s="236"/>
      <c r="K54" s="236"/>
      <c r="L54" s="237"/>
    </row>
    <row r="55" ht="14.1" customHeight="1" x14ac:dyDescent="0.2">
      <c r="B55" s="594" t="s">
        <v>527</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528</v>
      </c>
      <c r="C1" s="244"/>
      <c r="E1" s="4" t="s">
        <v>62</v>
      </c>
    </row>
    <row r="2" ht="18.95" customHeight="1" x14ac:dyDescent="0.3">
      <c r="B2" s="368" t="s">
        <v>529</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430</v>
      </c>
      <c r="C7" s="505" t="s">
        <v>431</v>
      </c>
      <c r="D7" s="597" t="s">
        <v>474</v>
      </c>
      <c r="E7" s="107" t="s">
        <v>147</v>
      </c>
    </row>
    <row r="8" ht="14.1" customHeight="1" x14ac:dyDescent="0.2">
      <c r="B8" s="546" t="s">
        <v>434</v>
      </c>
      <c r="C8" s="598" t="s">
        <v>530</v>
      </c>
      <c r="D8" s="510" t="s">
        <v>68</v>
      </c>
      <c r="E8" s="599" t="s">
        <v>531</v>
      </c>
    </row>
    <row r="9" ht="14.1" customHeight="1" x14ac:dyDescent="0.2">
      <c r="B9" s="600"/>
      <c r="C9" s="549" t="s">
        <v>76</v>
      </c>
      <c r="D9" s="115" t="s">
        <v>532</v>
      </c>
      <c r="E9" s="551" t="s">
        <v>76</v>
      </c>
    </row>
    <row r="10" ht="18" customHeight="1" x14ac:dyDescent="0.2">
      <c r="B10" s="601" t="s">
        <v>533</v>
      </c>
      <c r="C10" s="150"/>
      <c r="D10" s="150"/>
      <c r="E10" s="207" t="s">
        <v>105</v>
      </c>
    </row>
    <row r="11" ht="18" customHeight="1" x14ac:dyDescent="0.2">
      <c r="B11" s="142" t="s">
        <v>534</v>
      </c>
      <c r="C11" s="48" t="s">
        <v>105</v>
      </c>
      <c r="D11" s="119" t="s">
        <v>105</v>
      </c>
      <c r="E11" s="50" t="s">
        <v>105</v>
      </c>
    </row>
    <row r="12" ht="18" customHeight="1" x14ac:dyDescent="0.2">
      <c r="B12" s="142" t="s">
        <v>535</v>
      </c>
      <c r="C12" s="48" t="s">
        <v>105</v>
      </c>
      <c r="D12" s="119" t="s">
        <v>105</v>
      </c>
      <c r="E12" s="50" t="s">
        <v>105</v>
      </c>
    </row>
    <row r="13" ht="18" customHeight="1" x14ac:dyDescent="0.2">
      <c r="B13" s="142" t="s">
        <v>536</v>
      </c>
      <c r="C13" s="140"/>
      <c r="D13" s="140"/>
      <c r="E13" s="189" t="s">
        <v>105</v>
      </c>
    </row>
    <row r="14" ht="18" customHeight="1" x14ac:dyDescent="0.2">
      <c r="B14" s="224" t="s">
        <v>537</v>
      </c>
      <c r="C14" s="140"/>
      <c r="D14" s="140"/>
      <c r="E14" s="189" t="s">
        <v>105</v>
      </c>
    </row>
    <row r="15" ht="18" customHeight="1" x14ac:dyDescent="0.2">
      <c r="B15" s="142" t="s">
        <v>538</v>
      </c>
      <c r="C15" s="48" t="s">
        <v>105</v>
      </c>
      <c r="D15" s="119" t="s">
        <v>105</v>
      </c>
      <c r="E15" s="50" t="s">
        <v>105</v>
      </c>
      <c r="J15" s="378"/>
    </row>
    <row r="16" ht="18" customHeight="1" x14ac:dyDescent="0.2">
      <c r="B16" s="142" t="s">
        <v>539</v>
      </c>
      <c r="C16" s="602" t="s">
        <v>105</v>
      </c>
      <c r="D16" s="119" t="s">
        <v>105</v>
      </c>
      <c r="E16" s="603" t="s">
        <v>105</v>
      </c>
    </row>
    <row r="17" ht="18" customHeight="1" x14ac:dyDescent="0.2">
      <c r="B17" s="224" t="s">
        <v>540</v>
      </c>
      <c r="C17" s="140"/>
      <c r="D17" s="140"/>
      <c r="E17" s="189"/>
    </row>
    <row r="18" ht="18" customHeight="1" x14ac:dyDescent="0.2">
      <c r="B18" s="604" t="s">
        <v>541</v>
      </c>
      <c r="C18" s="605"/>
      <c r="D18" s="606"/>
      <c r="E18" s="607"/>
    </row>
    <row r="19" ht="18" customHeight="1" x14ac:dyDescent="0.2">
      <c r="B19" s="608" t="s">
        <v>542</v>
      </c>
      <c r="C19" s="609"/>
      <c r="D19" s="610"/>
      <c r="E19" s="611" t="s">
        <v>105</v>
      </c>
    </row>
    <row r="20" ht="18" customHeight="1" x14ac:dyDescent="0.2">
      <c r="B20" s="612" t="s">
        <v>543</v>
      </c>
      <c r="C20" s="613"/>
      <c r="D20" s="614"/>
      <c r="E20" s="615" t="s">
        <v>105</v>
      </c>
    </row>
    <row r="21" ht="18" customHeight="1" x14ac:dyDescent="0.2">
      <c r="B21" s="616"/>
      <c r="C21" s="617"/>
      <c r="D21" s="617" t="s">
        <v>544</v>
      </c>
      <c r="E21" s="618" t="s">
        <v>105</v>
      </c>
    </row>
    <row r="22" ht="18" customHeight="1" x14ac:dyDescent="0.2">
      <c r="B22" s="612" t="s">
        <v>545</v>
      </c>
      <c r="C22" s="613"/>
      <c r="D22" s="614"/>
      <c r="E22" s="615" t="s">
        <v>105</v>
      </c>
    </row>
    <row r="23" ht="18" customHeight="1" x14ac:dyDescent="0.2">
      <c r="B23" s="612" t="s">
        <v>546</v>
      </c>
      <c r="C23" s="613"/>
      <c r="D23" s="614"/>
      <c r="E23" s="615" t="s">
        <v>105</v>
      </c>
    </row>
    <row r="24" ht="18" customHeight="1" x14ac:dyDescent="0.2">
      <c r="B24" s="612" t="s">
        <v>547</v>
      </c>
      <c r="C24" s="613"/>
      <c r="D24" s="614"/>
      <c r="E24" s="615"/>
    </row>
    <row r="25" ht="18" customHeight="1" x14ac:dyDescent="0.2">
      <c r="B25" s="235" t="s">
        <v>548</v>
      </c>
      <c r="C25" s="613"/>
      <c r="D25" s="614"/>
      <c r="E25" s="615" t="s">
        <v>105</v>
      </c>
    </row>
    <row r="26" ht="18" customHeight="1" x14ac:dyDescent="0.2">
      <c r="B26" s="619"/>
      <c r="C26" s="620"/>
      <c r="D26" s="621" t="s">
        <v>549</v>
      </c>
      <c r="E26" s="618" t="s">
        <v>105</v>
      </c>
    </row>
    <row r="27" ht="18" customHeight="1" x14ac:dyDescent="0.2">
      <c r="B27" s="622"/>
      <c r="C27" s="623"/>
      <c r="D27" s="624" t="s">
        <v>550</v>
      </c>
      <c r="E27" s="625" t="s">
        <v>105</v>
      </c>
    </row>
    <row r="28" ht="14.1" customHeight="1" x14ac:dyDescent="0.25">
      <c r="B28" s="230" t="s">
        <v>551</v>
      </c>
    </row>
    <row r="29" ht="14.1" customHeight="1" x14ac:dyDescent="0.2">
      <c r="B29" s="230" t="s">
        <v>552</v>
      </c>
      <c r="C29" s="7"/>
      <c r="D29" s="390"/>
      <c r="E29" s="390"/>
    </row>
    <row r="30" ht="14.1" customHeight="1" x14ac:dyDescent="0.25">
      <c r="B30" s="230" t="s">
        <v>553</v>
      </c>
      <c r="C30" s="7"/>
      <c r="D30" s="390"/>
      <c r="E30" s="390"/>
    </row>
    <row r="31" ht="14.1" customHeight="1" x14ac:dyDescent="0.2">
      <c r="B31" s="230" t="s">
        <v>554</v>
      </c>
      <c r="C31" s="7"/>
      <c r="D31" s="7"/>
      <c r="E31" s="7"/>
    </row>
    <row r="32" ht="14.1" customHeight="1" x14ac:dyDescent="0.25">
      <c r="B32" s="230" t="s">
        <v>555</v>
      </c>
      <c r="C32" s="7"/>
      <c r="D32" s="7"/>
      <c r="E32" s="7"/>
    </row>
    <row r="33" ht="14.1" customHeight="1" x14ac:dyDescent="0.2">
      <c r="B33" s="230" t="s">
        <v>556</v>
      </c>
      <c r="C33" s="7"/>
      <c r="D33" s="7"/>
      <c r="E33" s="7"/>
      <c r="N33" s="243" t="s">
        <v>557</v>
      </c>
    </row>
    <row r="34" ht="14.1" customHeight="1" x14ac:dyDescent="0.2">
      <c r="B34" s="230" t="s">
        <v>558</v>
      </c>
      <c r="C34" s="7"/>
      <c r="D34" s="7"/>
      <c r="E34" s="7"/>
    </row>
    <row r="35" ht="14.1" customHeight="1" x14ac:dyDescent="0.25">
      <c r="B35" s="230" t="s">
        <v>559</v>
      </c>
      <c r="C35" s="7"/>
      <c r="D35" s="7"/>
      <c r="E35" s="7"/>
    </row>
    <row r="36" ht="14.1" customHeight="1" x14ac:dyDescent="0.2">
      <c r="B36" s="230" t="s">
        <v>560</v>
      </c>
      <c r="C36" s="7"/>
      <c r="D36" s="7"/>
      <c r="E36" s="7"/>
    </row>
    <row r="37" ht="14.1" customHeight="1" x14ac:dyDescent="0.2">
      <c r="B37" s="626"/>
    </row>
    <row r="38" ht="14.1" customHeight="1" x14ac:dyDescent="0.2">
      <c r="B38" s="154" t="s">
        <v>138</v>
      </c>
    </row>
    <row r="39" ht="14.1" customHeight="1" x14ac:dyDescent="0.2">
      <c r="B39" s="154" t="s">
        <v>561</v>
      </c>
    </row>
    <row r="40" ht="14.1" customHeight="1" x14ac:dyDescent="0.2">
      <c r="B40" s="626"/>
    </row>
    <row r="41" ht="14.1" customHeight="1" x14ac:dyDescent="0.2">
      <c r="B41" s="232" t="s">
        <v>522</v>
      </c>
      <c r="C41" s="233"/>
      <c r="D41" s="233"/>
      <c r="E41" s="234"/>
    </row>
    <row r="42" ht="14.1" customHeight="1" x14ac:dyDescent="0.2">
      <c r="B42" s="235" t="s">
        <v>562</v>
      </c>
      <c r="C42" s="627"/>
      <c r="D42" s="627"/>
      <c r="E42" s="628"/>
    </row>
    <row r="43" ht="14.1" customHeight="1" x14ac:dyDescent="0.2">
      <c r="B43" s="629" t="s">
        <v>563</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564</v>
      </c>
      <c r="C1" s="244"/>
      <c r="D1" s="244"/>
      <c r="I1" s="4"/>
      <c r="M1" s="4" t="s">
        <v>62</v>
      </c>
    </row>
    <row r="2" ht="18.95" customHeight="1" x14ac:dyDescent="0.25">
      <c r="B2" s="244" t="s">
        <v>565</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566</v>
      </c>
    </row>
    <row r="7" ht="14.1" customHeight="1" x14ac:dyDescent="0.2">
      <c r="B7" s="371" t="s">
        <v>567</v>
      </c>
      <c r="C7" s="410" t="s">
        <v>568</v>
      </c>
      <c r="D7" s="634" t="s">
        <v>146</v>
      </c>
      <c r="E7" s="634"/>
      <c r="F7" s="634"/>
      <c r="G7" s="635" t="s">
        <v>147</v>
      </c>
      <c r="H7" s="635"/>
      <c r="I7" s="635"/>
      <c r="J7" s="7"/>
      <c r="K7" s="636" t="s">
        <v>569</v>
      </c>
      <c r="L7" s="635" t="s">
        <v>570</v>
      </c>
      <c r="M7" s="635"/>
    </row>
    <row r="8" ht="14.1" customHeight="1" x14ac:dyDescent="0.2">
      <c r="B8" s="375" t="s">
        <v>571</v>
      </c>
      <c r="C8" s="637" t="s">
        <v>149</v>
      </c>
      <c r="D8" s="415" t="s">
        <v>572</v>
      </c>
      <c r="E8" s="415" t="s">
        <v>573</v>
      </c>
      <c r="F8" s="638" t="s">
        <v>574</v>
      </c>
      <c r="G8" s="415" t="s">
        <v>572</v>
      </c>
      <c r="H8" s="415" t="s">
        <v>573</v>
      </c>
      <c r="I8" s="639" t="s">
        <v>574</v>
      </c>
      <c r="J8" s="7"/>
      <c r="K8" s="640" t="s">
        <v>575</v>
      </c>
      <c r="L8" s="641" t="s">
        <v>576</v>
      </c>
      <c r="M8" s="642" t="s">
        <v>577</v>
      </c>
    </row>
    <row r="9" ht="18" customHeight="1" x14ac:dyDescent="0.2">
      <c r="B9" s="643"/>
      <c r="C9" s="644" t="s">
        <v>152</v>
      </c>
      <c r="D9" s="379" t="s">
        <v>154</v>
      </c>
      <c r="E9" s="645" t="s">
        <v>155</v>
      </c>
      <c r="F9" s="645"/>
      <c r="G9" s="646" t="s">
        <v>76</v>
      </c>
      <c r="H9" s="646"/>
      <c r="I9" s="646"/>
      <c r="J9" s="7"/>
      <c r="K9" s="384" t="s">
        <v>578</v>
      </c>
      <c r="L9" s="647">
        <v>15.084396992374764</v>
      </c>
      <c r="M9" s="648">
        <v>84.91560300762524</v>
      </c>
    </row>
    <row r="10" ht="18" customHeight="1" x14ac:dyDescent="0.2">
      <c r="B10" s="232" t="s">
        <v>579</v>
      </c>
      <c r="C10" s="649">
        <v>37978.57098992487</v>
      </c>
      <c r="D10" s="650"/>
      <c r="E10" s="651"/>
      <c r="F10" s="651"/>
      <c r="G10" s="649">
        <v>2787.14282382616</v>
      </c>
      <c r="H10" s="649">
        <v>0.018350171373559997</v>
      </c>
      <c r="I10" s="652">
        <v>0.12220766293287001</v>
      </c>
      <c r="J10" s="7"/>
      <c r="K10" s="312" t="s">
        <v>580</v>
      </c>
      <c r="L10" s="653">
        <v>9.400711224576206</v>
      </c>
      <c r="M10" s="654">
        <v>90.59928877542379</v>
      </c>
    </row>
    <row r="11" ht="18" customHeight="1" x14ac:dyDescent="0.2">
      <c r="B11" s="655" t="s">
        <v>204</v>
      </c>
      <c r="C11" s="656">
        <v>37943.9545162314</v>
      </c>
      <c r="D11" s="657">
        <v>73.45419999999989</v>
      </c>
      <c r="E11" s="657">
        <v>0.4831717175044959</v>
      </c>
      <c r="F11" s="657">
        <v>3.2178057190538882</v>
      </c>
      <c r="G11" s="658">
        <v>2787.14282382616</v>
      </c>
      <c r="H11" s="658">
        <v>0.01833344567252</v>
      </c>
      <c r="I11" s="659">
        <v>0.12209627384585</v>
      </c>
      <c r="J11" s="7"/>
      <c r="K11" s="354" t="s">
        <v>581</v>
      </c>
      <c r="L11" s="7"/>
      <c r="M11" s="7"/>
    </row>
    <row r="12" ht="18" customHeight="1" x14ac:dyDescent="0.2">
      <c r="B12" s="660" t="s">
        <v>203</v>
      </c>
      <c r="C12" s="656" t="s">
        <v>105</v>
      </c>
      <c r="D12" s="657" t="s">
        <v>105</v>
      </c>
      <c r="E12" s="657" t="s">
        <v>105</v>
      </c>
      <c r="F12" s="657" t="s">
        <v>105</v>
      </c>
      <c r="G12" s="658" t="s">
        <v>105</v>
      </c>
      <c r="H12" s="658" t="s">
        <v>105</v>
      </c>
      <c r="I12" s="659" t="s">
        <v>105</v>
      </c>
      <c r="J12" s="7"/>
      <c r="K12" s="7" t="s">
        <v>582</v>
      </c>
      <c r="L12" s="7"/>
      <c r="M12" s="7"/>
    </row>
    <row r="13" ht="18" customHeight="1" x14ac:dyDescent="0.2">
      <c r="B13" s="660" t="s">
        <v>205</v>
      </c>
      <c r="C13" s="661">
        <v>34.6164736934661</v>
      </c>
      <c r="D13" s="662">
        <v>73.45420000000007</v>
      </c>
      <c r="E13" s="663">
        <v>0.48317171726122404</v>
      </c>
      <c r="F13" s="664">
        <v>3.2178057189292746</v>
      </c>
      <c r="G13" s="665">
        <v>2.5427253819746</v>
      </c>
      <c r="H13" s="665">
        <v>0.00001672570104</v>
      </c>
      <c r="I13" s="666">
        <v>0.00011138908702</v>
      </c>
      <c r="J13" s="7"/>
      <c r="K13" s="667" t="s">
        <v>583</v>
      </c>
      <c r="L13" s="667"/>
      <c r="M13" s="667"/>
    </row>
    <row r="14" ht="18" customHeight="1" x14ac:dyDescent="0.2">
      <c r="B14" s="232" t="s">
        <v>584</v>
      </c>
      <c r="C14" s="668">
        <v>89927.737848</v>
      </c>
      <c r="D14" s="669"/>
      <c r="E14" s="670"/>
      <c r="F14" s="671"/>
      <c r="G14" s="668">
        <v>6884.81902868935</v>
      </c>
      <c r="H14" s="668">
        <v>0.4554430064028</v>
      </c>
      <c r="I14" s="672">
        <v>0.36724557027599997</v>
      </c>
      <c r="J14" s="7"/>
      <c r="K14" s="667"/>
      <c r="L14" s="667"/>
      <c r="M14" s="667"/>
    </row>
    <row r="15" ht="18" customHeight="1" x14ac:dyDescent="0.2">
      <c r="B15" s="673" t="s">
        <v>217</v>
      </c>
      <c r="C15" s="674">
        <v>68340.57084</v>
      </c>
      <c r="D15" s="657">
        <v>77.61230468749987</v>
      </c>
      <c r="E15" s="657">
        <v>0.57</v>
      </c>
      <c r="F15" s="657">
        <v>3.8999999999999995</v>
      </c>
      <c r="G15" s="675">
        <v>5304.06920655175</v>
      </c>
      <c r="H15" s="675">
        <v>0.0389541253788</v>
      </c>
      <c r="I15" s="676">
        <v>0.266528226276</v>
      </c>
      <c r="J15" s="7"/>
      <c r="K15" s="667"/>
      <c r="L15" s="667"/>
      <c r="M15" s="667"/>
    </row>
    <row r="16" ht="18" customHeight="1" x14ac:dyDescent="0.2">
      <c r="B16" s="673" t="s">
        <v>218</v>
      </c>
      <c r="C16" s="677">
        <v>20982.78</v>
      </c>
      <c r="D16" s="657">
        <v>73.76</v>
      </c>
      <c r="E16" s="657">
        <v>0.32</v>
      </c>
      <c r="F16" s="657">
        <v>4.8</v>
      </c>
      <c r="G16" s="678">
        <v>1547.6898528</v>
      </c>
      <c r="H16" s="678">
        <v>0.0067144896</v>
      </c>
      <c r="I16" s="679">
        <v>0.100717344</v>
      </c>
      <c r="J16" s="7"/>
      <c r="K16" s="667"/>
      <c r="L16" s="667"/>
      <c r="M16" s="667"/>
    </row>
    <row r="17" ht="18" customHeight="1" x14ac:dyDescent="0.2">
      <c r="B17" s="673" t="s">
        <v>188</v>
      </c>
      <c r="C17" s="677" t="s">
        <v>105</v>
      </c>
      <c r="D17" s="680" t="s">
        <v>105</v>
      </c>
      <c r="E17" s="680" t="s">
        <v>105</v>
      </c>
      <c r="F17" s="680" t="s">
        <v>105</v>
      </c>
      <c r="G17" s="678" t="s">
        <v>105</v>
      </c>
      <c r="H17" s="678" t="s">
        <v>105</v>
      </c>
      <c r="I17" s="679" t="s">
        <v>105</v>
      </c>
      <c r="J17" s="7"/>
      <c r="K17" s="667"/>
      <c r="L17" s="667"/>
      <c r="M17" s="667"/>
    </row>
    <row r="18" ht="18" customHeight="1" x14ac:dyDescent="0.2">
      <c r="B18" s="673" t="s">
        <v>219</v>
      </c>
      <c r="C18" s="657"/>
      <c r="D18" s="681"/>
      <c r="E18" s="682"/>
      <c r="F18" s="682"/>
      <c r="G18" s="657"/>
      <c r="H18" s="657"/>
      <c r="I18" s="683"/>
      <c r="J18" s="7"/>
      <c r="K18" s="667"/>
      <c r="L18" s="667"/>
      <c r="M18" s="667"/>
    </row>
    <row r="19" ht="18" customHeight="1" x14ac:dyDescent="0.2">
      <c r="B19" s="673" t="s">
        <v>585</v>
      </c>
      <c r="C19" s="677">
        <v>604.387008</v>
      </c>
      <c r="D19" s="657">
        <v>54.699999999999996</v>
      </c>
      <c r="E19" s="657">
        <v>678</v>
      </c>
      <c r="F19" s="657" t="s">
        <v>105</v>
      </c>
      <c r="G19" s="678">
        <v>33.0599693376</v>
      </c>
      <c r="H19" s="678">
        <v>0.409774391424</v>
      </c>
      <c r="I19" s="679" t="s">
        <v>105</v>
      </c>
      <c r="J19" s="7"/>
      <c r="K19" s="667"/>
      <c r="L19" s="667"/>
      <c r="M19" s="667"/>
    </row>
    <row r="20" ht="18" customHeight="1" x14ac:dyDescent="0.2">
      <c r="B20" s="673" t="s">
        <v>205</v>
      </c>
      <c r="C20" s="677" t="s">
        <v>105</v>
      </c>
      <c r="D20" s="680" t="s">
        <v>105</v>
      </c>
      <c r="E20" s="680" t="s">
        <v>105</v>
      </c>
      <c r="F20" s="680" t="s">
        <v>105</v>
      </c>
      <c r="G20" s="678" t="s">
        <v>105</v>
      </c>
      <c r="H20" s="678" t="s">
        <v>105</v>
      </c>
      <c r="I20" s="679" t="s">
        <v>105</v>
      </c>
      <c r="J20" s="7"/>
      <c r="K20" s="667"/>
      <c r="L20" s="667"/>
      <c r="M20" s="667"/>
    </row>
    <row r="21" ht="18" customHeight="1" x14ac:dyDescent="0.2">
      <c r="B21" s="673" t="s">
        <v>586</v>
      </c>
      <c r="C21" s="657" t="s">
        <v>105</v>
      </c>
      <c r="D21" s="681"/>
      <c r="E21" s="682"/>
      <c r="F21" s="682"/>
      <c r="G21" s="657" t="s">
        <v>105</v>
      </c>
      <c r="H21" s="657" t="s">
        <v>105</v>
      </c>
      <c r="I21" s="683" t="s">
        <v>105</v>
      </c>
      <c r="J21" s="7"/>
      <c r="K21" s="667"/>
      <c r="L21" s="667"/>
      <c r="M21" s="667"/>
    </row>
    <row r="22" ht="18" customHeight="1" x14ac:dyDescent="0.2">
      <c r="B22" s="684" t="s">
        <v>587</v>
      </c>
      <c r="C22" s="685" t="s">
        <v>105</v>
      </c>
      <c r="D22" s="686" t="s">
        <v>105</v>
      </c>
      <c r="E22" s="686" t="s">
        <v>105</v>
      </c>
      <c r="F22" s="687" t="s">
        <v>105</v>
      </c>
      <c r="G22" s="688" t="s">
        <v>105</v>
      </c>
      <c r="H22" s="688" t="s">
        <v>105</v>
      </c>
      <c r="I22" s="689" t="s">
        <v>105</v>
      </c>
      <c r="J22" s="7"/>
      <c r="K22" s="667"/>
      <c r="L22" s="667"/>
      <c r="M22" s="667"/>
    </row>
    <row r="23" ht="12" customHeight="1" x14ac:dyDescent="0.2">
      <c r="B23" s="354" t="s">
        <v>588</v>
      </c>
      <c r="C23" s="7"/>
      <c r="D23" s="7"/>
      <c r="E23" s="7"/>
      <c r="F23" s="7"/>
      <c r="G23" s="7"/>
      <c r="H23" s="7"/>
      <c r="I23" s="7"/>
      <c r="J23" s="7"/>
      <c r="K23" s="667"/>
      <c r="L23" s="667"/>
      <c r="M23" s="667"/>
    </row>
    <row r="24" ht="15.75" customHeight="1" x14ac:dyDescent="0.2">
      <c r="B24" s="354" t="s">
        <v>589</v>
      </c>
      <c r="C24" s="230"/>
      <c r="D24" s="230"/>
      <c r="E24" s="230"/>
      <c r="F24" s="230"/>
      <c r="G24" s="230"/>
      <c r="H24" s="230"/>
      <c r="J24" s="7"/>
      <c r="K24" s="356"/>
      <c r="L24" s="356"/>
      <c r="M24" s="356"/>
    </row>
    <row r="25" ht="15.75" customHeight="1" x14ac:dyDescent="0.2">
      <c r="B25" s="354" t="s">
        <v>590</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350</v>
      </c>
      <c r="C27" s="86"/>
      <c r="D27" s="86"/>
      <c r="E27" s="86"/>
      <c r="F27" s="86"/>
      <c r="G27" s="86"/>
      <c r="H27" s="86"/>
      <c r="I27" s="86"/>
      <c r="K27" s="243" t="s">
        <v>354</v>
      </c>
    </row>
    <row r="28" x14ac:dyDescent="0.2">
      <c r="B28" s="357" t="s">
        <v>591</v>
      </c>
      <c r="J28" s="356"/>
      <c r="K28" s="356"/>
      <c r="L28" s="356"/>
      <c r="M28" s="356"/>
    </row>
    <row r="29" ht="13.5" customHeight="1" x14ac:dyDescent="0.2">
      <c r="J29" s="7"/>
      <c r="K29" s="7"/>
      <c r="L29" s="7"/>
      <c r="M29" s="7"/>
    </row>
    <row r="30" x14ac:dyDescent="0.2">
      <c r="B30" s="690" t="s">
        <v>139</v>
      </c>
      <c r="C30" s="691"/>
      <c r="D30" s="691"/>
      <c r="E30" s="691"/>
      <c r="F30" s="691"/>
      <c r="G30" s="691"/>
      <c r="H30" s="691"/>
      <c r="I30" s="692"/>
      <c r="J30" s="390"/>
      <c r="K30" s="390"/>
      <c r="L30" s="390"/>
      <c r="M30" s="390"/>
    </row>
    <row r="31" x14ac:dyDescent="0.2">
      <c r="B31" s="693" t="s">
        <v>592</v>
      </c>
      <c r="C31" s="298"/>
      <c r="D31" s="298"/>
      <c r="E31" s="298"/>
      <c r="F31" s="298"/>
      <c r="G31" s="298"/>
      <c r="H31" s="298"/>
      <c r="I31" s="694"/>
      <c r="J31" s="390"/>
      <c r="K31" s="390"/>
      <c r="L31" s="390"/>
      <c r="M31" s="390"/>
    </row>
    <row r="32" x14ac:dyDescent="0.2">
      <c r="B32" s="693" t="s">
        <v>593</v>
      </c>
      <c r="C32" s="298"/>
      <c r="D32" s="298"/>
      <c r="E32" s="298"/>
      <c r="F32" s="298"/>
      <c r="G32" s="298"/>
      <c r="H32" s="298"/>
      <c r="I32" s="694"/>
    </row>
    <row r="33" x14ac:dyDescent="0.2">
      <c r="B33" s="693" t="s">
        <v>594</v>
      </c>
      <c r="C33" s="298"/>
      <c r="D33" s="298"/>
      <c r="E33" s="298"/>
      <c r="F33" s="298"/>
      <c r="G33" s="298"/>
      <c r="H33" s="298"/>
      <c r="I33" s="694"/>
    </row>
    <row r="34" x14ac:dyDescent="0.2">
      <c r="B34" s="693" t="s">
        <v>595</v>
      </c>
      <c r="C34" s="298"/>
      <c r="D34" s="298"/>
      <c r="E34" s="298"/>
      <c r="F34" s="298"/>
      <c r="G34" s="298"/>
      <c r="H34" s="298"/>
      <c r="I34" s="694"/>
    </row>
    <row r="35" x14ac:dyDescent="0.2">
      <c r="B35" s="693" t="s">
        <v>596</v>
      </c>
      <c r="C35" s="298"/>
      <c r="D35" s="298"/>
      <c r="E35" s="298"/>
      <c r="F35" s="298"/>
      <c r="G35" s="298"/>
      <c r="H35" s="298"/>
      <c r="I35" s="694"/>
    </row>
    <row r="36" x14ac:dyDescent="0.2">
      <c r="B36" s="695" t="s">
        <v>597</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598</v>
      </c>
      <c r="C1" s="244"/>
      <c r="D1" s="244"/>
      <c r="E1" s="244"/>
      <c r="F1" s="244"/>
      <c r="N1" s="4"/>
      <c r="O1" s="4" t="s">
        <v>62</v>
      </c>
    </row>
    <row r="2" ht="15.75" customHeight="1" x14ac:dyDescent="0.2">
      <c r="B2" s="5" t="s">
        <v>63</v>
      </c>
      <c r="G2" s="243" t="s">
        <v>354</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599</v>
      </c>
      <c r="G8" s="699" t="s">
        <v>600</v>
      </c>
      <c r="H8" s="700" t="s">
        <v>601</v>
      </c>
      <c r="I8" s="699" t="s">
        <v>602</v>
      </c>
      <c r="J8" s="701" t="s">
        <v>603</v>
      </c>
      <c r="K8" s="699" t="s">
        <v>604</v>
      </c>
      <c r="L8" s="699" t="s">
        <v>72</v>
      </c>
      <c r="M8" s="699" t="s">
        <v>73</v>
      </c>
      <c r="N8" s="11" t="s">
        <v>74</v>
      </c>
      <c r="O8" s="702" t="s">
        <v>605</v>
      </c>
    </row>
    <row r="9" ht="14.25" customHeight="1" x14ac:dyDescent="0.25">
      <c r="B9" s="703"/>
      <c r="C9" s="704" t="s">
        <v>76</v>
      </c>
      <c r="D9" s="704"/>
      <c r="E9" s="704"/>
      <c r="F9" s="705" t="s">
        <v>606</v>
      </c>
      <c r="G9" s="705"/>
      <c r="H9" s="705"/>
      <c r="I9" s="706" t="s">
        <v>76</v>
      </c>
      <c r="J9" s="706"/>
      <c r="K9" s="706"/>
      <c r="L9" s="706"/>
      <c r="M9" s="706"/>
      <c r="N9" s="706"/>
      <c r="O9" s="15" t="s">
        <v>607</v>
      </c>
    </row>
    <row r="10" ht="18" customHeight="1" x14ac:dyDescent="0.25">
      <c r="B10" s="707" t="s">
        <v>608</v>
      </c>
      <c r="C10" s="708">
        <v>6542.039772487655</v>
      </c>
      <c r="D10" s="709">
        <v>0.38237777336442</v>
      </c>
      <c r="E10" s="709">
        <v>0.6736511346920799</v>
      </c>
      <c r="F10" s="709">
        <v>937.0668736911662</v>
      </c>
      <c r="G10" s="709">
        <v>44.425948030750504</v>
      </c>
      <c r="H10" s="709" t="s">
        <v>105</v>
      </c>
      <c r="I10" s="709">
        <v>0.0015027729244359803</v>
      </c>
      <c r="J10" s="709" t="s">
        <v>105</v>
      </c>
      <c r="K10" s="709">
        <v>13.073259650218539</v>
      </c>
      <c r="L10" s="710">
        <v>30.967689722948393</v>
      </c>
      <c r="M10" s="711">
        <v>63.852688829479675</v>
      </c>
      <c r="N10" s="712">
        <v>8.72210889438033</v>
      </c>
      <c r="O10" s="713">
        <v>7748.071886281422</v>
      </c>
    </row>
    <row r="11" ht="18" customHeight="1" x14ac:dyDescent="0.2">
      <c r="B11" s="714" t="s">
        <v>609</v>
      </c>
      <c r="C11" s="715">
        <v>1756.514358533295</v>
      </c>
      <c r="D11" s="715" t="s">
        <v>111</v>
      </c>
      <c r="E11" s="715" t="s">
        <v>111</v>
      </c>
      <c r="F11" s="132"/>
      <c r="G11" s="132"/>
      <c r="H11" s="205"/>
      <c r="I11" s="132"/>
      <c r="J11" s="205"/>
      <c r="K11" s="715"/>
      <c r="L11" s="715"/>
      <c r="M11" s="716">
        <v>0.00346</v>
      </c>
      <c r="N11" s="717">
        <v>0.45759311508682</v>
      </c>
      <c r="O11" s="718">
        <v>1756.514358533295</v>
      </c>
    </row>
    <row r="12" ht="18" customHeight="1" x14ac:dyDescent="0.2">
      <c r="B12" s="719" t="s">
        <v>610</v>
      </c>
      <c r="C12" s="720">
        <v>1356.99109717674</v>
      </c>
      <c r="D12" s="205"/>
      <c r="E12" s="205"/>
      <c r="F12" s="49"/>
      <c r="G12" s="49"/>
      <c r="H12" s="205"/>
      <c r="I12" s="49"/>
      <c r="J12" s="205"/>
      <c r="K12" s="205"/>
      <c r="L12" s="205"/>
      <c r="M12" s="205"/>
      <c r="N12" s="721">
        <v>0.07356</v>
      </c>
      <c r="O12" s="722">
        <v>1356.99109717674</v>
      </c>
    </row>
    <row r="13" ht="18" customHeight="1" x14ac:dyDescent="0.2">
      <c r="B13" s="719" t="s">
        <v>611</v>
      </c>
      <c r="C13" s="37">
        <v>372.617033</v>
      </c>
      <c r="D13" s="49"/>
      <c r="E13" s="49"/>
      <c r="F13" s="49"/>
      <c r="G13" s="49"/>
      <c r="H13" s="205"/>
      <c r="I13" s="49"/>
      <c r="J13" s="205"/>
      <c r="K13" s="49"/>
      <c r="L13" s="49"/>
      <c r="M13" s="49"/>
      <c r="N13" s="723"/>
      <c r="O13" s="724">
        <v>372.617033</v>
      </c>
    </row>
    <row r="14" ht="18" customHeight="1" x14ac:dyDescent="0.2">
      <c r="B14" s="719" t="s">
        <v>612</v>
      </c>
      <c r="C14" s="37">
        <v>16.453932</v>
      </c>
      <c r="D14" s="526"/>
      <c r="E14" s="526"/>
      <c r="F14" s="49"/>
      <c r="G14" s="49"/>
      <c r="H14" s="205"/>
      <c r="I14" s="49"/>
      <c r="J14" s="205"/>
      <c r="K14" s="49"/>
      <c r="L14" s="49"/>
      <c r="M14" s="49"/>
      <c r="N14" s="723"/>
      <c r="O14" s="724">
        <v>16.453932</v>
      </c>
    </row>
    <row r="15" ht="18" customHeight="1" x14ac:dyDescent="0.25">
      <c r="B15" s="719" t="s">
        <v>613</v>
      </c>
      <c r="C15" s="37">
        <v>10.45229635655539</v>
      </c>
      <c r="D15" s="39" t="s">
        <v>111</v>
      </c>
      <c r="E15" s="39" t="s">
        <v>111</v>
      </c>
      <c r="F15" s="316"/>
      <c r="G15" s="316"/>
      <c r="H15" s="316"/>
      <c r="I15" s="316"/>
      <c r="J15" s="316"/>
      <c r="K15" s="174"/>
      <c r="L15" s="169"/>
      <c r="M15" s="169">
        <v>0.00346</v>
      </c>
      <c r="N15" s="193">
        <v>0.38403311508682</v>
      </c>
      <c r="O15" s="724">
        <v>10.45229635655539</v>
      </c>
    </row>
    <row r="16" ht="18" customHeight="1" x14ac:dyDescent="0.2">
      <c r="B16" s="725" t="s">
        <v>614</v>
      </c>
      <c r="C16" s="715">
        <v>906.3576002477471</v>
      </c>
      <c r="D16" s="715">
        <v>0.031252262089</v>
      </c>
      <c r="E16" s="715">
        <v>0.09664156336182</v>
      </c>
      <c r="F16" s="726"/>
      <c r="G16" s="726"/>
      <c r="H16" s="726"/>
      <c r="I16" s="726"/>
      <c r="J16" s="726"/>
      <c r="K16" s="715">
        <v>0.84904015821459</v>
      </c>
      <c r="L16" s="715">
        <v>0.150429336182</v>
      </c>
      <c r="M16" s="715">
        <v>1.8299710332</v>
      </c>
      <c r="N16" s="717">
        <v>0.58364675438596</v>
      </c>
      <c r="O16" s="718">
        <v>932.8426778771214</v>
      </c>
    </row>
    <row r="17" ht="18" customHeight="1" x14ac:dyDescent="0.2">
      <c r="B17" s="727" t="s">
        <v>615</v>
      </c>
      <c r="C17" s="720" t="s">
        <v>105</v>
      </c>
      <c r="D17" s="726" t="s">
        <v>105</v>
      </c>
      <c r="E17" s="726" t="s">
        <v>105</v>
      </c>
      <c r="F17" s="205"/>
      <c r="G17" s="205"/>
      <c r="H17" s="205"/>
      <c r="I17" s="205"/>
      <c r="J17" s="205"/>
      <c r="K17" s="272" t="s">
        <v>105</v>
      </c>
      <c r="L17" s="272" t="s">
        <v>105</v>
      </c>
      <c r="M17" s="272" t="s">
        <v>105</v>
      </c>
      <c r="N17" s="721" t="s">
        <v>105</v>
      </c>
      <c r="O17" s="722" t="s">
        <v>105</v>
      </c>
    </row>
    <row r="18" ht="18" customHeight="1" x14ac:dyDescent="0.2">
      <c r="B18" s="719" t="s">
        <v>616</v>
      </c>
      <c r="C18" s="150"/>
      <c r="D18" s="205"/>
      <c r="E18" s="37">
        <v>0.093172</v>
      </c>
      <c r="F18" s="49"/>
      <c r="G18" s="49"/>
      <c r="H18" s="205"/>
      <c r="I18" s="49"/>
      <c r="J18" s="205"/>
      <c r="K18" s="169">
        <v>0.106421</v>
      </c>
      <c r="L18" s="49"/>
      <c r="M18" s="49"/>
      <c r="N18" s="723"/>
      <c r="O18" s="722">
        <v>24.69058</v>
      </c>
    </row>
    <row r="19" ht="18" customHeight="1" x14ac:dyDescent="0.2">
      <c r="B19" s="719" t="s">
        <v>617</v>
      </c>
      <c r="C19" s="728" t="s">
        <v>105</v>
      </c>
      <c r="D19" s="49"/>
      <c r="E19" s="37" t="s">
        <v>105</v>
      </c>
      <c r="F19" s="49"/>
      <c r="G19" s="49"/>
      <c r="H19" s="205"/>
      <c r="I19" s="49"/>
      <c r="J19" s="205"/>
      <c r="K19" s="169" t="s">
        <v>105</v>
      </c>
      <c r="L19" s="169" t="s">
        <v>105</v>
      </c>
      <c r="M19" s="169" t="s">
        <v>105</v>
      </c>
      <c r="N19" s="723"/>
      <c r="O19" s="724" t="s">
        <v>105</v>
      </c>
    </row>
    <row r="20" ht="18" customHeight="1" x14ac:dyDescent="0.2">
      <c r="B20" s="719" t="s">
        <v>618</v>
      </c>
      <c r="C20" s="728" t="s">
        <v>105</v>
      </c>
      <c r="D20" s="49"/>
      <c r="E20" s="37" t="s">
        <v>105</v>
      </c>
      <c r="F20" s="49"/>
      <c r="G20" s="49"/>
      <c r="H20" s="205"/>
      <c r="I20" s="49"/>
      <c r="J20" s="205"/>
      <c r="K20" s="140"/>
      <c r="L20" s="140"/>
      <c r="M20" s="169" t="s">
        <v>105</v>
      </c>
      <c r="N20" s="729" t="s">
        <v>105</v>
      </c>
      <c r="O20" s="724" t="s">
        <v>105</v>
      </c>
    </row>
    <row r="21" ht="18" customHeight="1" x14ac:dyDescent="0.2">
      <c r="B21" s="719" t="s">
        <v>619</v>
      </c>
      <c r="C21" s="37">
        <v>47.16385</v>
      </c>
      <c r="D21" s="37" t="s">
        <v>116</v>
      </c>
      <c r="E21" s="49"/>
      <c r="F21" s="49"/>
      <c r="G21" s="49"/>
      <c r="H21" s="205"/>
      <c r="I21" s="49"/>
      <c r="J21" s="205"/>
      <c r="K21" s="169" t="s">
        <v>111</v>
      </c>
      <c r="L21" s="169" t="s">
        <v>113</v>
      </c>
      <c r="M21" s="169" t="s">
        <v>111</v>
      </c>
      <c r="N21" s="193" t="s">
        <v>111</v>
      </c>
      <c r="O21" s="724">
        <v>47.16385</v>
      </c>
    </row>
    <row r="22" ht="18" customHeight="1" x14ac:dyDescent="0.2">
      <c r="B22" s="719" t="s">
        <v>620</v>
      </c>
      <c r="C22" s="37" t="s">
        <v>105</v>
      </c>
      <c r="D22" s="140"/>
      <c r="E22" s="49"/>
      <c r="F22" s="49"/>
      <c r="G22" s="49"/>
      <c r="H22" s="205"/>
      <c r="I22" s="49"/>
      <c r="J22" s="205"/>
      <c r="K22" s="140"/>
      <c r="L22" s="140"/>
      <c r="M22" s="140"/>
      <c r="N22" s="209"/>
      <c r="O22" s="724" t="s">
        <v>105</v>
      </c>
    </row>
    <row r="23" ht="18" customHeight="1" x14ac:dyDescent="0.2">
      <c r="B23" s="719" t="s">
        <v>621</v>
      </c>
      <c r="C23" s="37" t="s">
        <v>105</v>
      </c>
      <c r="D23" s="140"/>
      <c r="E23" s="49"/>
      <c r="F23" s="49"/>
      <c r="G23" s="49"/>
      <c r="H23" s="205"/>
      <c r="I23" s="49"/>
      <c r="J23" s="205"/>
      <c r="K23" s="140"/>
      <c r="L23" s="140"/>
      <c r="M23" s="140"/>
      <c r="N23" s="209"/>
      <c r="O23" s="724" t="s">
        <v>105</v>
      </c>
    </row>
    <row r="24" ht="18" customHeight="1" x14ac:dyDescent="0.2">
      <c r="B24" s="719" t="s">
        <v>622</v>
      </c>
      <c r="C24" s="37" t="s">
        <v>623</v>
      </c>
      <c r="D24" s="37" t="s">
        <v>104</v>
      </c>
      <c r="E24" s="49"/>
      <c r="F24" s="49"/>
      <c r="G24" s="49"/>
      <c r="H24" s="205"/>
      <c r="I24" s="49"/>
      <c r="J24" s="205"/>
      <c r="K24" s="169" t="s">
        <v>105</v>
      </c>
      <c r="L24" s="169" t="s">
        <v>105</v>
      </c>
      <c r="M24" s="169" t="s">
        <v>105</v>
      </c>
      <c r="N24" s="193" t="s">
        <v>105</v>
      </c>
      <c r="O24" s="724" t="s">
        <v>623</v>
      </c>
    </row>
    <row r="25" ht="18" customHeight="1" x14ac:dyDescent="0.2">
      <c r="B25" s="719" t="s">
        <v>624</v>
      </c>
      <c r="C25" s="140"/>
      <c r="D25" s="140"/>
      <c r="E25" s="49"/>
      <c r="F25" s="728"/>
      <c r="G25" s="728"/>
      <c r="H25" s="726"/>
      <c r="I25" s="728"/>
      <c r="J25" s="726"/>
      <c r="K25" s="140"/>
      <c r="L25" s="140"/>
      <c r="M25" s="140"/>
      <c r="N25" s="209"/>
      <c r="O25" s="724"/>
    </row>
    <row r="26" ht="18" customHeight="1" x14ac:dyDescent="0.25">
      <c r="B26" s="719" t="s">
        <v>625</v>
      </c>
      <c r="C26" s="37">
        <v>859.1937502477471</v>
      </c>
      <c r="D26" s="37">
        <v>0.031252262089</v>
      </c>
      <c r="E26" s="37">
        <v>0.00346956336182</v>
      </c>
      <c r="F26" s="39"/>
      <c r="G26" s="39"/>
      <c r="H26" s="39"/>
      <c r="I26" s="39"/>
      <c r="J26" s="39"/>
      <c r="K26" s="174">
        <v>0.74261915821459</v>
      </c>
      <c r="L26" s="169">
        <v>0.150429336182</v>
      </c>
      <c r="M26" s="169">
        <v>1.8299710332</v>
      </c>
      <c r="N26" s="193">
        <v>0.58364675438596</v>
      </c>
      <c r="O26" s="724">
        <v>860.9882478771215</v>
      </c>
    </row>
    <row r="27" ht="18" customHeight="1" x14ac:dyDescent="0.2">
      <c r="B27" s="714" t="s">
        <v>626</v>
      </c>
      <c r="C27" s="715">
        <v>3588.85052403033</v>
      </c>
      <c r="D27" s="715">
        <v>0.01197785697281</v>
      </c>
      <c r="E27" s="715" t="s">
        <v>111</v>
      </c>
      <c r="F27" s="726">
        <v>0.9464</v>
      </c>
      <c r="G27" s="726">
        <v>44.32181803075051</v>
      </c>
      <c r="H27" s="726"/>
      <c r="I27" s="726" t="s">
        <v>105</v>
      </c>
      <c r="J27" s="726"/>
      <c r="K27" s="715">
        <v>1.1471353734205</v>
      </c>
      <c r="L27" s="715">
        <v>15.206487338900391</v>
      </c>
      <c r="M27" s="716">
        <v>0.23299400748076</v>
      </c>
      <c r="N27" s="717">
        <v>4.32947079415752</v>
      </c>
      <c r="O27" s="718">
        <v>3634.4541220563187</v>
      </c>
    </row>
    <row r="28" ht="18" customHeight="1" x14ac:dyDescent="0.2">
      <c r="B28" s="719" t="s">
        <v>627</v>
      </c>
      <c r="C28" s="720">
        <v>2964.11486604329</v>
      </c>
      <c r="D28" s="720">
        <v>0.01197785697281</v>
      </c>
      <c r="E28" s="205"/>
      <c r="F28" s="205"/>
      <c r="G28" s="205"/>
      <c r="H28" s="205"/>
      <c r="I28" s="205"/>
      <c r="J28" s="205"/>
      <c r="K28" s="272">
        <v>0.8161253077085</v>
      </c>
      <c r="L28" s="272">
        <v>2.51722933890039</v>
      </c>
      <c r="M28" s="272">
        <v>0.23292200748076</v>
      </c>
      <c r="N28" s="721">
        <v>1.03197479415752</v>
      </c>
      <c r="O28" s="722">
        <v>2964.450246038529</v>
      </c>
    </row>
    <row r="29" ht="18" customHeight="1" x14ac:dyDescent="0.2">
      <c r="B29" s="719" t="s">
        <v>628</v>
      </c>
      <c r="C29" s="37" t="s">
        <v>118</v>
      </c>
      <c r="D29" s="37" t="s">
        <v>111</v>
      </c>
      <c r="E29" s="49"/>
      <c r="F29" s="49"/>
      <c r="G29" s="49"/>
      <c r="H29" s="205"/>
      <c r="I29" s="49"/>
      <c r="J29" s="205"/>
      <c r="K29" s="169">
        <v>0.042</v>
      </c>
      <c r="L29" s="169" t="s">
        <v>113</v>
      </c>
      <c r="M29" s="169" t="s">
        <v>113</v>
      </c>
      <c r="N29" s="193">
        <v>0.074</v>
      </c>
      <c r="O29" s="724" t="s">
        <v>490</v>
      </c>
    </row>
    <row r="30" ht="18" customHeight="1" x14ac:dyDescent="0.2">
      <c r="B30" s="719" t="s">
        <v>629</v>
      </c>
      <c r="C30" s="37">
        <v>177.16216</v>
      </c>
      <c r="D30" s="140"/>
      <c r="E30" s="49"/>
      <c r="F30" s="49"/>
      <c r="G30" s="728">
        <v>44.32181803075051</v>
      </c>
      <c r="H30" s="205"/>
      <c r="I30" s="728" t="s">
        <v>105</v>
      </c>
      <c r="J30" s="205"/>
      <c r="K30" s="169">
        <v>0.038410065712</v>
      </c>
      <c r="L30" s="169">
        <v>12.689258</v>
      </c>
      <c r="M30" s="169">
        <v>0.000072</v>
      </c>
      <c r="N30" s="193">
        <v>0.110296</v>
      </c>
      <c r="O30" s="724">
        <v>221.4839780307505</v>
      </c>
    </row>
    <row r="31" ht="18" customHeight="1" x14ac:dyDescent="0.2">
      <c r="B31" s="730" t="s">
        <v>630</v>
      </c>
      <c r="C31" s="731" t="s">
        <v>105</v>
      </c>
      <c r="D31" s="526"/>
      <c r="E31" s="49"/>
      <c r="F31" s="726">
        <v>0.9464</v>
      </c>
      <c r="G31" s="726"/>
      <c r="H31" s="726"/>
      <c r="I31" s="732" t="s">
        <v>105</v>
      </c>
      <c r="J31" s="205"/>
      <c r="K31" s="733" t="s">
        <v>105</v>
      </c>
      <c r="L31" s="733" t="s">
        <v>105</v>
      </c>
      <c r="M31" s="733" t="s">
        <v>105</v>
      </c>
      <c r="N31" s="734" t="s">
        <v>105</v>
      </c>
      <c r="O31" s="735">
        <v>0.9464</v>
      </c>
    </row>
    <row r="32" ht="18" customHeight="1" x14ac:dyDescent="0.2">
      <c r="B32" s="736" t="s">
        <v>631</v>
      </c>
      <c r="C32" s="731" t="s">
        <v>171</v>
      </c>
      <c r="D32" s="526"/>
      <c r="E32" s="49"/>
      <c r="F32" s="205"/>
      <c r="G32" s="205"/>
      <c r="H32" s="205"/>
      <c r="I32" s="737"/>
      <c r="J32" s="205"/>
      <c r="K32" s="733" t="s">
        <v>171</v>
      </c>
      <c r="L32" s="733" t="s">
        <v>113</v>
      </c>
      <c r="M32" s="733" t="s">
        <v>113</v>
      </c>
      <c r="N32" s="734" t="s">
        <v>171</v>
      </c>
      <c r="O32" s="735" t="s">
        <v>171</v>
      </c>
    </row>
    <row r="33" ht="18" customHeight="1" x14ac:dyDescent="0.2">
      <c r="B33" s="736" t="s">
        <v>632</v>
      </c>
      <c r="C33" s="731" t="s">
        <v>171</v>
      </c>
      <c r="D33" s="526"/>
      <c r="E33" s="49"/>
      <c r="F33" s="205"/>
      <c r="G33" s="205"/>
      <c r="H33" s="205"/>
      <c r="I33" s="737"/>
      <c r="J33" s="205"/>
      <c r="K33" s="733" t="s">
        <v>171</v>
      </c>
      <c r="L33" s="733" t="s">
        <v>113</v>
      </c>
      <c r="M33" s="733" t="s">
        <v>113</v>
      </c>
      <c r="N33" s="734" t="s">
        <v>171</v>
      </c>
      <c r="O33" s="735" t="s">
        <v>171</v>
      </c>
    </row>
    <row r="34" ht="18" customHeight="1" x14ac:dyDescent="0.25">
      <c r="B34" s="738" t="s">
        <v>633</v>
      </c>
      <c r="C34" s="39"/>
      <c r="D34" s="39" t="s">
        <v>113</v>
      </c>
      <c r="E34" s="39" t="s">
        <v>111</v>
      </c>
      <c r="F34" s="739"/>
      <c r="G34" s="739"/>
      <c r="H34" s="739"/>
      <c r="I34" s="739"/>
      <c r="J34" s="739"/>
      <c r="K34" s="174">
        <v>0.2506</v>
      </c>
      <c r="L34" s="174" t="s">
        <v>113</v>
      </c>
      <c r="M34" s="174" t="s">
        <v>113</v>
      </c>
      <c r="N34" s="740">
        <v>3.1132</v>
      </c>
      <c r="O34" s="741" t="s">
        <v>634</v>
      </c>
    </row>
    <row r="35" ht="18" customHeight="1" x14ac:dyDescent="0.2">
      <c r="B35" s="67" t="s">
        <v>635</v>
      </c>
      <c r="C35" s="720">
        <v>269.6824949731733</v>
      </c>
      <c r="D35" s="726" t="s">
        <v>111</v>
      </c>
      <c r="E35" s="726" t="s">
        <v>111</v>
      </c>
      <c r="F35" s="205"/>
      <c r="G35" s="205"/>
      <c r="H35" s="205"/>
      <c r="I35" s="205"/>
      <c r="J35" s="205"/>
      <c r="K35" s="742" t="s">
        <v>111</v>
      </c>
      <c r="L35" s="742" t="s">
        <v>118</v>
      </c>
      <c r="M35" s="715">
        <v>54.1441790860497</v>
      </c>
      <c r="N35" s="743" t="s">
        <v>111</v>
      </c>
      <c r="O35" s="722">
        <v>269.6824949731733</v>
      </c>
    </row>
    <row r="36" ht="18" customHeight="1" x14ac:dyDescent="0.2">
      <c r="B36" s="25" t="s">
        <v>636</v>
      </c>
      <c r="C36" s="37">
        <v>200.42592531984</v>
      </c>
      <c r="D36" s="728" t="s">
        <v>111</v>
      </c>
      <c r="E36" s="728" t="s">
        <v>111</v>
      </c>
      <c r="F36" s="49"/>
      <c r="G36" s="49"/>
      <c r="H36" s="205"/>
      <c r="I36" s="49"/>
      <c r="J36" s="205"/>
      <c r="K36" s="172" t="s">
        <v>111</v>
      </c>
      <c r="L36" s="172" t="s">
        <v>111</v>
      </c>
      <c r="M36" s="169" t="s">
        <v>111</v>
      </c>
      <c r="N36" s="729" t="s">
        <v>111</v>
      </c>
      <c r="O36" s="724">
        <v>200.42592531984</v>
      </c>
    </row>
    <row r="37" ht="18" customHeight="1" x14ac:dyDescent="0.2">
      <c r="B37" s="25" t="s">
        <v>637</v>
      </c>
      <c r="C37" s="37">
        <v>34.85883632</v>
      </c>
      <c r="D37" s="728" t="s">
        <v>111</v>
      </c>
      <c r="E37" s="728" t="s">
        <v>111</v>
      </c>
      <c r="F37" s="49"/>
      <c r="G37" s="49"/>
      <c r="H37" s="205"/>
      <c r="I37" s="49"/>
      <c r="J37" s="205"/>
      <c r="K37" s="172" t="s">
        <v>111</v>
      </c>
      <c r="L37" s="172" t="s">
        <v>111</v>
      </c>
      <c r="M37" s="169" t="s">
        <v>111</v>
      </c>
      <c r="N37" s="729" t="s">
        <v>111</v>
      </c>
      <c r="O37" s="724">
        <v>34.85883632</v>
      </c>
    </row>
    <row r="38" ht="18" customHeight="1" x14ac:dyDescent="0.25">
      <c r="B38" s="38" t="s">
        <v>638</v>
      </c>
      <c r="C38" s="744">
        <v>34.3977333333333</v>
      </c>
      <c r="D38" s="744" t="s">
        <v>111</v>
      </c>
      <c r="E38" s="744" t="s">
        <v>111</v>
      </c>
      <c r="F38" s="289"/>
      <c r="G38" s="289"/>
      <c r="H38" s="289"/>
      <c r="I38" s="289"/>
      <c r="J38" s="289"/>
      <c r="K38" s="200"/>
      <c r="L38" s="200" t="s">
        <v>118</v>
      </c>
      <c r="M38" s="200">
        <v>54.1441790860497</v>
      </c>
      <c r="N38" s="202"/>
      <c r="O38" s="745">
        <v>34.3977333333333</v>
      </c>
    </row>
    <row r="39" ht="18" customHeight="1" x14ac:dyDescent="0.2">
      <c r="B39" s="51" t="s">
        <v>639</v>
      </c>
      <c r="C39" s="205"/>
      <c r="D39" s="205"/>
      <c r="E39" s="726" t="s">
        <v>105</v>
      </c>
      <c r="F39" s="726" t="s">
        <v>105</v>
      </c>
      <c r="G39" s="726" t="s">
        <v>105</v>
      </c>
      <c r="H39" s="726"/>
      <c r="I39" s="726" t="s">
        <v>105</v>
      </c>
      <c r="J39" s="726"/>
      <c r="K39" s="205"/>
      <c r="L39" s="205"/>
      <c r="M39" s="205"/>
      <c r="N39" s="746"/>
      <c r="O39" s="747" t="s">
        <v>105</v>
      </c>
    </row>
    <row r="40" ht="18" customHeight="1" x14ac:dyDescent="0.2">
      <c r="B40" s="25" t="s">
        <v>640</v>
      </c>
      <c r="C40" s="49"/>
      <c r="D40" s="49"/>
      <c r="E40" s="728"/>
      <c r="F40" s="728" t="s">
        <v>105</v>
      </c>
      <c r="G40" s="728" t="s">
        <v>105</v>
      </c>
      <c r="H40" s="726"/>
      <c r="I40" s="728" t="s">
        <v>105</v>
      </c>
      <c r="J40" s="726"/>
      <c r="K40" s="49"/>
      <c r="L40" s="49"/>
      <c r="M40" s="49"/>
      <c r="N40" s="723"/>
      <c r="O40" s="748" t="s">
        <v>105</v>
      </c>
    </row>
    <row r="41" ht="18" customHeight="1" x14ac:dyDescent="0.2">
      <c r="B41" s="25" t="s">
        <v>641</v>
      </c>
      <c r="C41" s="49"/>
      <c r="D41" s="49"/>
      <c r="E41" s="728" t="s">
        <v>105</v>
      </c>
      <c r="F41" s="728"/>
      <c r="G41" s="728"/>
      <c r="H41" s="726"/>
      <c r="I41" s="728"/>
      <c r="J41" s="726"/>
      <c r="K41" s="49"/>
      <c r="L41" s="49"/>
      <c r="M41" s="49"/>
      <c r="N41" s="723"/>
      <c r="O41" s="748" t="s">
        <v>105</v>
      </c>
    </row>
    <row r="42" ht="18" customHeight="1" x14ac:dyDescent="0.2">
      <c r="B42" s="25" t="s">
        <v>642</v>
      </c>
      <c r="C42" s="49"/>
      <c r="D42" s="49"/>
      <c r="E42" s="49"/>
      <c r="F42" s="728"/>
      <c r="G42" s="728"/>
      <c r="H42" s="726"/>
      <c r="I42" s="728"/>
      <c r="J42" s="726"/>
      <c r="K42" s="49"/>
      <c r="L42" s="49"/>
      <c r="M42" s="49"/>
      <c r="N42" s="723"/>
      <c r="O42" s="748"/>
    </row>
    <row r="43" ht="18" customHeight="1" x14ac:dyDescent="0.2">
      <c r="B43" s="25" t="s">
        <v>643</v>
      </c>
      <c r="C43" s="49"/>
      <c r="D43" s="49"/>
      <c r="E43" s="49"/>
      <c r="F43" s="728"/>
      <c r="G43" s="728"/>
      <c r="H43" s="726"/>
      <c r="I43" s="728"/>
      <c r="J43" s="726"/>
      <c r="K43" s="49"/>
      <c r="L43" s="49"/>
      <c r="M43" s="49"/>
      <c r="N43" s="723"/>
      <c r="O43" s="748"/>
    </row>
    <row r="44" ht="18" customHeight="1" x14ac:dyDescent="0.25">
      <c r="B44" s="25" t="s">
        <v>644</v>
      </c>
      <c r="C44" s="49"/>
      <c r="D44" s="49"/>
      <c r="E44" s="728"/>
      <c r="F44" s="728"/>
      <c r="G44" s="728"/>
      <c r="H44" s="744"/>
      <c r="I44" s="744"/>
      <c r="J44" s="744"/>
      <c r="K44" s="49"/>
      <c r="L44" s="49"/>
      <c r="M44" s="49"/>
      <c r="N44" s="723"/>
      <c r="O44" s="748"/>
    </row>
    <row r="45" ht="18" customHeight="1" x14ac:dyDescent="0.2">
      <c r="B45" s="749" t="s">
        <v>645</v>
      </c>
      <c r="C45" s="132"/>
      <c r="D45" s="132"/>
      <c r="E45" s="132"/>
      <c r="F45" s="715">
        <v>936.120473691166</v>
      </c>
      <c r="G45" s="715">
        <v>0.10413000000000001</v>
      </c>
      <c r="H45" s="720" t="s">
        <v>105</v>
      </c>
      <c r="I45" s="720"/>
      <c r="J45" s="726" t="s">
        <v>105</v>
      </c>
      <c r="K45" s="132"/>
      <c r="L45" s="132"/>
      <c r="M45" s="132"/>
      <c r="N45" s="750"/>
      <c r="O45" s="718">
        <v>936.2246036911661</v>
      </c>
    </row>
    <row r="46" ht="18" customHeight="1" x14ac:dyDescent="0.2">
      <c r="B46" s="25" t="s">
        <v>646</v>
      </c>
      <c r="C46" s="49"/>
      <c r="D46" s="49"/>
      <c r="E46" s="49"/>
      <c r="F46" s="37">
        <v>891.2962263976567</v>
      </c>
      <c r="G46" s="37">
        <v>0.10413000000000001</v>
      </c>
      <c r="H46" s="720" t="s">
        <v>105</v>
      </c>
      <c r="I46" s="37"/>
      <c r="J46" s="726" t="s">
        <v>105</v>
      </c>
      <c r="K46" s="49"/>
      <c r="L46" s="49"/>
      <c r="M46" s="49"/>
      <c r="N46" s="723"/>
      <c r="O46" s="724">
        <v>891.4003563976568</v>
      </c>
    </row>
    <row r="47" ht="18" customHeight="1" x14ac:dyDescent="0.2">
      <c r="B47" s="25" t="s">
        <v>647</v>
      </c>
      <c r="C47" s="49"/>
      <c r="D47" s="49"/>
      <c r="E47" s="49"/>
      <c r="F47" s="37">
        <v>27.02032752957398</v>
      </c>
      <c r="G47" s="37"/>
      <c r="H47" s="720"/>
      <c r="I47" s="37"/>
      <c r="J47" s="726"/>
      <c r="K47" s="49"/>
      <c r="L47" s="49"/>
      <c r="M47" s="49"/>
      <c r="N47" s="723"/>
      <c r="O47" s="724">
        <v>27.02032752957398</v>
      </c>
    </row>
    <row r="48" ht="18" customHeight="1" x14ac:dyDescent="0.2">
      <c r="B48" s="25" t="s">
        <v>648</v>
      </c>
      <c r="C48" s="49"/>
      <c r="D48" s="49"/>
      <c r="E48" s="49"/>
      <c r="F48" s="37">
        <v>1.3425078037954477</v>
      </c>
      <c r="G48" s="37"/>
      <c r="H48" s="720"/>
      <c r="I48" s="37"/>
      <c r="J48" s="726"/>
      <c r="K48" s="49"/>
      <c r="L48" s="49"/>
      <c r="M48" s="49"/>
      <c r="N48" s="723"/>
      <c r="O48" s="724">
        <v>1.3425078037954477</v>
      </c>
    </row>
    <row r="49" ht="18" customHeight="1" x14ac:dyDescent="0.2">
      <c r="B49" s="25" t="s">
        <v>649</v>
      </c>
      <c r="C49" s="49"/>
      <c r="D49" s="49"/>
      <c r="E49" s="49"/>
      <c r="F49" s="37">
        <v>16.461411960139998</v>
      </c>
      <c r="G49" s="37"/>
      <c r="H49" s="720"/>
      <c r="I49" s="37"/>
      <c r="J49" s="726"/>
      <c r="K49" s="49"/>
      <c r="L49" s="49"/>
      <c r="M49" s="49"/>
      <c r="N49" s="723"/>
      <c r="O49" s="724">
        <v>16.461411960139998</v>
      </c>
    </row>
    <row r="50" ht="18" customHeight="1" x14ac:dyDescent="0.2">
      <c r="B50" s="25" t="s">
        <v>650</v>
      </c>
      <c r="C50" s="49"/>
      <c r="D50" s="49"/>
      <c r="E50" s="49"/>
      <c r="F50" s="37"/>
      <c r="G50" s="37"/>
      <c r="H50" s="720"/>
      <c r="I50" s="37"/>
      <c r="J50" s="726"/>
      <c r="K50" s="49"/>
      <c r="L50" s="49"/>
      <c r="M50" s="49"/>
      <c r="N50" s="723"/>
      <c r="O50" s="724"/>
    </row>
    <row r="51" ht="18" customHeight="1" x14ac:dyDescent="0.25">
      <c r="B51" s="25" t="s">
        <v>651</v>
      </c>
      <c r="C51" s="289"/>
      <c r="D51" s="289"/>
      <c r="E51" s="289"/>
      <c r="F51" s="39"/>
      <c r="G51" s="39"/>
      <c r="H51" s="39"/>
      <c r="I51" s="39"/>
      <c r="J51" s="744"/>
      <c r="K51" s="289"/>
      <c r="L51" s="289"/>
      <c r="M51" s="289"/>
      <c r="N51" s="751"/>
      <c r="O51" s="741"/>
    </row>
    <row r="52" ht="18" customHeight="1" x14ac:dyDescent="0.2">
      <c r="B52" s="51" t="s">
        <v>652</v>
      </c>
      <c r="C52" s="742" t="s">
        <v>634</v>
      </c>
      <c r="D52" s="742" t="s">
        <v>111</v>
      </c>
      <c r="E52" s="742">
        <v>0.2815</v>
      </c>
      <c r="F52" s="715"/>
      <c r="G52" s="715" t="s">
        <v>105</v>
      </c>
      <c r="H52" s="715"/>
      <c r="I52" s="715">
        <v>0.0015027729244359803</v>
      </c>
      <c r="J52" s="742"/>
      <c r="K52" s="742">
        <v>0.00655215820522</v>
      </c>
      <c r="L52" s="742" t="s">
        <v>118</v>
      </c>
      <c r="M52" s="742">
        <v>0.01686857828516</v>
      </c>
      <c r="N52" s="743">
        <v>0.00323744</v>
      </c>
      <c r="O52" s="718">
        <v>109.91266372424553</v>
      </c>
    </row>
    <row r="53" ht="18" customHeight="1" x14ac:dyDescent="0.2">
      <c r="B53" s="25" t="s">
        <v>653</v>
      </c>
      <c r="C53" s="205"/>
      <c r="D53" s="205"/>
      <c r="E53" s="205"/>
      <c r="F53" s="720"/>
      <c r="G53" s="720"/>
      <c r="H53" s="720"/>
      <c r="I53" s="720">
        <v>0.0014607756542744201</v>
      </c>
      <c r="J53" s="726"/>
      <c r="K53" s="205"/>
      <c r="L53" s="205"/>
      <c r="M53" s="205"/>
      <c r="N53" s="746"/>
      <c r="O53" s="722">
        <v>34.328227875448874</v>
      </c>
    </row>
    <row r="54" ht="18" customHeight="1" x14ac:dyDescent="0.2">
      <c r="B54" s="25" t="s">
        <v>654</v>
      </c>
      <c r="C54" s="205"/>
      <c r="D54" s="205"/>
      <c r="E54" s="205"/>
      <c r="F54" s="205"/>
      <c r="G54" s="720" t="s">
        <v>105</v>
      </c>
      <c r="H54" s="150"/>
      <c r="I54" s="720">
        <v>0.00004199727016156</v>
      </c>
      <c r="J54" s="205"/>
      <c r="K54" s="205"/>
      <c r="L54" s="205"/>
      <c r="M54" s="205"/>
      <c r="N54" s="746"/>
      <c r="O54" s="722">
        <v>0.98693584879666</v>
      </c>
    </row>
    <row r="55" ht="18" customHeight="1" x14ac:dyDescent="0.2">
      <c r="B55" s="25" t="s">
        <v>655</v>
      </c>
      <c r="C55" s="205"/>
      <c r="D55" s="205"/>
      <c r="E55" s="726">
        <v>0.2815</v>
      </c>
      <c r="F55" s="150"/>
      <c r="G55" s="150"/>
      <c r="H55" s="150"/>
      <c r="I55" s="150"/>
      <c r="J55" s="205"/>
      <c r="K55" s="205"/>
      <c r="L55" s="205"/>
      <c r="M55" s="205"/>
      <c r="N55" s="746"/>
      <c r="O55" s="722">
        <v>74.5975</v>
      </c>
    </row>
    <row r="56" ht="18" customHeight="1" x14ac:dyDescent="0.25">
      <c r="B56" s="30" t="s">
        <v>656</v>
      </c>
      <c r="C56" s="752" t="s">
        <v>634</v>
      </c>
      <c r="D56" s="752" t="s">
        <v>111</v>
      </c>
      <c r="E56" s="752" t="s">
        <v>111</v>
      </c>
      <c r="F56" s="753"/>
      <c r="G56" s="753"/>
      <c r="H56" s="754"/>
      <c r="I56" s="754"/>
      <c r="J56" s="731"/>
      <c r="K56" s="174">
        <v>0.00655215820522</v>
      </c>
      <c r="L56" s="174" t="s">
        <v>118</v>
      </c>
      <c r="M56" s="174">
        <v>0.01686857828516</v>
      </c>
      <c r="N56" s="740">
        <v>0.00323744</v>
      </c>
      <c r="O56" s="755" t="s">
        <v>634</v>
      </c>
    </row>
    <row r="57" ht="18" customHeight="1" x14ac:dyDescent="0.2">
      <c r="B57" s="51" t="s">
        <v>657</v>
      </c>
      <c r="C57" s="742">
        <v>20.634794703108987</v>
      </c>
      <c r="D57" s="742">
        <v>0.33914765430261</v>
      </c>
      <c r="E57" s="742">
        <v>0.29550957133026</v>
      </c>
      <c r="F57" s="715"/>
      <c r="G57" s="715"/>
      <c r="H57" s="715"/>
      <c r="I57" s="715"/>
      <c r="J57" s="742"/>
      <c r="K57" s="742">
        <v>11.07053196037823</v>
      </c>
      <c r="L57" s="742">
        <v>15.610773047866</v>
      </c>
      <c r="M57" s="742">
        <v>7.62521612446405</v>
      </c>
      <c r="N57" s="743">
        <v>3.34816079075003</v>
      </c>
      <c r="O57" s="718">
        <v>108.44096542610097</v>
      </c>
    </row>
    <row r="58" ht="18" customHeight="1" x14ac:dyDescent="0.2">
      <c r="B58" s="25" t="s">
        <v>658</v>
      </c>
      <c r="C58" s="37">
        <v>0.02435302449729</v>
      </c>
      <c r="D58" s="37">
        <v>0.33914765430261</v>
      </c>
      <c r="E58" s="37">
        <v>0.29550957133026</v>
      </c>
      <c r="F58" s="49"/>
      <c r="G58" s="49"/>
      <c r="H58" s="205"/>
      <c r="I58" s="49"/>
      <c r="J58" s="205"/>
      <c r="K58" s="169">
        <v>11.0417512820688</v>
      </c>
      <c r="L58" s="169">
        <v>15.610773047866</v>
      </c>
      <c r="M58" s="169">
        <v>6.19274958160522</v>
      </c>
      <c r="N58" s="193">
        <v>3.31154959075003</v>
      </c>
      <c r="O58" s="724">
        <v>87.83052374748928</v>
      </c>
    </row>
    <row r="59" ht="18" customHeight="1" x14ac:dyDescent="0.2">
      <c r="B59" s="25" t="s">
        <v>659</v>
      </c>
      <c r="C59" s="37">
        <v>9.68670144</v>
      </c>
      <c r="D59" s="37" t="s">
        <v>111</v>
      </c>
      <c r="E59" s="37" t="s">
        <v>111</v>
      </c>
      <c r="F59" s="49"/>
      <c r="G59" s="49"/>
      <c r="H59" s="205"/>
      <c r="I59" s="49"/>
      <c r="J59" s="205"/>
      <c r="K59" s="169">
        <v>0.00639687830943</v>
      </c>
      <c r="L59" s="169" t="s">
        <v>111</v>
      </c>
      <c r="M59" s="169">
        <v>1.37816654285883</v>
      </c>
      <c r="N59" s="193">
        <v>0.0366112</v>
      </c>
      <c r="O59" s="724">
        <v>9.68670144</v>
      </c>
    </row>
    <row r="60" ht="18" customHeight="1" x14ac:dyDescent="0.2">
      <c r="B60" s="25" t="s">
        <v>660</v>
      </c>
      <c r="C60" s="37">
        <v>10.9237402386117</v>
      </c>
      <c r="D60" s="37" t="s">
        <v>111</v>
      </c>
      <c r="E60" s="37" t="s">
        <v>111</v>
      </c>
      <c r="F60" s="37"/>
      <c r="G60" s="37"/>
      <c r="H60" s="37"/>
      <c r="I60" s="37"/>
      <c r="J60" s="728"/>
      <c r="K60" s="728">
        <v>0.0223838</v>
      </c>
      <c r="L60" s="728" t="s">
        <v>111</v>
      </c>
      <c r="M60" s="728">
        <v>0.0543</v>
      </c>
      <c r="N60" s="756" t="s">
        <v>111</v>
      </c>
      <c r="O60" s="724">
        <v>10.9237402386117</v>
      </c>
    </row>
    <row r="61" ht="18" customHeight="1" x14ac:dyDescent="0.25">
      <c r="B61" s="757" t="s">
        <v>661</v>
      </c>
      <c r="C61" s="754" t="s">
        <v>111</v>
      </c>
      <c r="D61" s="754" t="s">
        <v>111</v>
      </c>
      <c r="E61" s="754" t="s">
        <v>111</v>
      </c>
      <c r="F61" s="754" t="s">
        <v>193</v>
      </c>
      <c r="G61" s="754" t="s">
        <v>193</v>
      </c>
      <c r="H61" s="754" t="s">
        <v>193</v>
      </c>
      <c r="I61" s="754" t="s">
        <v>193</v>
      </c>
      <c r="J61" s="731" t="s">
        <v>193</v>
      </c>
      <c r="K61" s="174" t="s">
        <v>111</v>
      </c>
      <c r="L61" s="174" t="s">
        <v>111</v>
      </c>
      <c r="M61" s="174" t="s">
        <v>111</v>
      </c>
      <c r="N61" s="740" t="s">
        <v>111</v>
      </c>
      <c r="O61" s="758" t="s">
        <v>111</v>
      </c>
    </row>
    <row r="62" ht="18" customHeight="1" x14ac:dyDescent="0.25">
      <c r="B62" s="757" t="s">
        <v>662</v>
      </c>
      <c r="C62" s="754">
        <v>10.9237402386117</v>
      </c>
      <c r="D62" s="754" t="s">
        <v>111</v>
      </c>
      <c r="E62" s="754" t="s">
        <v>111</v>
      </c>
      <c r="F62" s="754" t="s">
        <v>193</v>
      </c>
      <c r="G62" s="754" t="s">
        <v>193</v>
      </c>
      <c r="H62" s="754" t="s">
        <v>193</v>
      </c>
      <c r="I62" s="754" t="s">
        <v>193</v>
      </c>
      <c r="J62" s="731" t="s">
        <v>193</v>
      </c>
      <c r="K62" s="174" t="s">
        <v>111</v>
      </c>
      <c r="L62" s="174" t="s">
        <v>111</v>
      </c>
      <c r="M62" s="174">
        <v>0.0543</v>
      </c>
      <c r="N62" s="740" t="s">
        <v>111</v>
      </c>
      <c r="O62" s="758">
        <v>10.9237402386117</v>
      </c>
    </row>
    <row r="63" ht="18" customHeight="1" x14ac:dyDescent="0.25">
      <c r="B63" s="757" t="s">
        <v>663</v>
      </c>
      <c r="C63" s="754" t="s">
        <v>111</v>
      </c>
      <c r="D63" s="754" t="s">
        <v>111</v>
      </c>
      <c r="E63" s="754" t="s">
        <v>111</v>
      </c>
      <c r="F63" s="754" t="s">
        <v>193</v>
      </c>
      <c r="G63" s="754" t="s">
        <v>193</v>
      </c>
      <c r="H63" s="754" t="s">
        <v>193</v>
      </c>
      <c r="I63" s="754" t="s">
        <v>193</v>
      </c>
      <c r="J63" s="731" t="s">
        <v>193</v>
      </c>
      <c r="K63" s="174">
        <v>0.0223838</v>
      </c>
      <c r="L63" s="174" t="s">
        <v>111</v>
      </c>
      <c r="M63" s="174" t="s">
        <v>111</v>
      </c>
      <c r="N63" s="740" t="s">
        <v>111</v>
      </c>
      <c r="O63" s="758" t="s">
        <v>111</v>
      </c>
    </row>
    <row r="64" ht="12" customHeight="1" x14ac:dyDescent="0.25">
      <c r="B64" s="538" t="s">
        <v>664</v>
      </c>
      <c r="C64" s="366"/>
      <c r="D64" s="366"/>
      <c r="E64" s="366"/>
      <c r="F64" s="366"/>
      <c r="G64" s="366"/>
      <c r="H64" s="366"/>
      <c r="I64" s="366"/>
      <c r="J64" s="366"/>
      <c r="K64" s="366"/>
      <c r="L64" s="366"/>
      <c r="M64" s="366"/>
      <c r="N64" s="366"/>
      <c r="O64" s="759"/>
    </row>
    <row r="65" ht="12" customHeight="1" x14ac:dyDescent="0.25">
      <c r="B65" s="230" t="s">
        <v>665</v>
      </c>
    </row>
    <row r="66" ht="12" customHeight="1" x14ac:dyDescent="0.25">
      <c r="B66" s="230" t="s">
        <v>666</v>
      </c>
      <c r="C66" s="7"/>
      <c r="D66" s="7"/>
      <c r="E66" s="7"/>
      <c r="F66" s="7"/>
      <c r="G66" s="7"/>
      <c r="H66" s="7"/>
      <c r="I66" s="7"/>
      <c r="J66" s="7"/>
      <c r="K66" s="7"/>
      <c r="L66" s="7"/>
      <c r="M66" s="7"/>
      <c r="N66" s="7"/>
    </row>
    <row r="67" ht="12" customHeight="1" x14ac:dyDescent="0.25">
      <c r="B67" s="230" t="s">
        <v>667</v>
      </c>
      <c r="C67" s="7"/>
      <c r="D67" s="7"/>
      <c r="E67" s="7"/>
      <c r="F67" s="7"/>
      <c r="G67" s="7"/>
      <c r="H67" s="7"/>
      <c r="I67" s="7"/>
      <c r="J67" s="7"/>
      <c r="K67" s="7"/>
      <c r="L67" s="7"/>
      <c r="M67" s="7"/>
      <c r="N67" s="7"/>
    </row>
    <row r="68" ht="12" customHeight="1" x14ac:dyDescent="0.25">
      <c r="B68" s="230" t="s">
        <v>668</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138</v>
      </c>
      <c r="C70" s="7"/>
      <c r="D70" s="7"/>
      <c r="E70" s="7"/>
      <c r="F70" s="7"/>
      <c r="G70" s="7"/>
      <c r="H70" s="7"/>
      <c r="I70" s="7"/>
      <c r="J70" s="7"/>
      <c r="K70" s="7"/>
      <c r="L70" s="7"/>
      <c r="M70" s="7"/>
      <c r="N70" s="7"/>
    </row>
    <row r="71" ht="12" customHeight="1" x14ac:dyDescent="0.2"/>
    <row r="72" ht="12" customHeight="1" x14ac:dyDescent="0.2">
      <c r="B72" s="760" t="s">
        <v>522</v>
      </c>
      <c r="C72" s="761"/>
      <c r="D72" s="761"/>
      <c r="E72" s="761"/>
      <c r="F72" s="761"/>
      <c r="G72" s="761"/>
      <c r="H72" s="761"/>
      <c r="I72" s="761"/>
      <c r="J72" s="761"/>
      <c r="K72" s="761"/>
      <c r="L72" s="761"/>
      <c r="M72" s="761"/>
      <c r="N72" s="761"/>
      <c r="O72" s="762"/>
    </row>
    <row r="73" ht="12" customHeight="1" x14ac:dyDescent="0.2">
      <c r="B73" s="763" t="s">
        <v>669</v>
      </c>
      <c r="C73" s="764"/>
      <c r="D73" s="764"/>
      <c r="E73" s="764"/>
      <c r="F73" s="764"/>
      <c r="G73" s="764"/>
      <c r="H73" s="764"/>
      <c r="I73" s="764"/>
      <c r="J73" s="764"/>
      <c r="K73" s="764"/>
      <c r="L73" s="764"/>
      <c r="M73" s="764"/>
      <c r="N73" s="764"/>
      <c r="O73" s="765"/>
    </row>
    <row r="74" ht="12" customHeight="1" x14ac:dyDescent="0.2">
      <c r="B74" s="763" t="s">
        <v>670</v>
      </c>
      <c r="C74" s="764"/>
      <c r="D74" s="764"/>
      <c r="E74" s="764"/>
      <c r="F74" s="764"/>
      <c r="G74" s="764"/>
      <c r="H74" s="764"/>
      <c r="I74" s="764"/>
      <c r="J74" s="764"/>
      <c r="K74" s="764"/>
      <c r="L74" s="764"/>
      <c r="M74" s="764"/>
      <c r="N74" s="764"/>
      <c r="O74" s="765"/>
    </row>
    <row r="75" ht="12" customHeight="1" x14ac:dyDescent="0.2">
      <c r="B75" s="766" t="s">
        <v>671</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430</v>
      </c>
      <c r="C7" s="106" t="s">
        <v>568</v>
      </c>
      <c r="D7" s="106"/>
      <c r="E7" s="105" t="s">
        <v>674</v>
      </c>
      <c r="F7" s="105"/>
      <c r="G7" s="105"/>
      <c r="H7" s="105" t="s">
        <v>675</v>
      </c>
      <c r="I7" s="105"/>
      <c r="J7" s="105"/>
      <c r="K7" s="770" t="s">
        <v>676</v>
      </c>
      <c r="L7" s="770"/>
      <c r="M7" s="770"/>
      <c r="N7" s="770"/>
    </row>
    <row r="8" ht="27" customHeight="1" x14ac:dyDescent="0.2">
      <c r="B8" s="108" t="s">
        <v>434</v>
      </c>
      <c r="C8" s="771" t="s">
        <v>677</v>
      </c>
      <c r="D8" s="771"/>
      <c r="E8" s="598" t="s">
        <v>68</v>
      </c>
      <c r="F8" s="598" t="s">
        <v>69</v>
      </c>
      <c r="G8" s="598" t="s">
        <v>70</v>
      </c>
      <c r="H8" s="510" t="s">
        <v>68</v>
      </c>
      <c r="I8" s="510" t="s">
        <v>69</v>
      </c>
      <c r="J8" s="598" t="s">
        <v>70</v>
      </c>
      <c r="K8" s="772" t="s">
        <v>678</v>
      </c>
      <c r="L8" s="772" t="s">
        <v>679</v>
      </c>
      <c r="M8" s="109" t="s">
        <v>69</v>
      </c>
      <c r="N8" s="187" t="s">
        <v>70</v>
      </c>
    </row>
    <row r="9" ht="15" customHeight="1" x14ac:dyDescent="0.2">
      <c r="B9" s="600"/>
      <c r="C9" s="773" t="s">
        <v>680</v>
      </c>
      <c r="D9" s="774" t="s">
        <v>76</v>
      </c>
      <c r="E9" s="775" t="s">
        <v>681</v>
      </c>
      <c r="F9" s="775"/>
      <c r="G9" s="775"/>
      <c r="H9" s="116" t="s">
        <v>76</v>
      </c>
      <c r="I9" s="116"/>
      <c r="J9" s="116"/>
      <c r="K9" s="776" t="s">
        <v>76</v>
      </c>
      <c r="L9" s="776"/>
      <c r="M9" s="776"/>
      <c r="N9" s="776"/>
    </row>
    <row r="10" ht="18" customHeight="1" x14ac:dyDescent="0.2">
      <c r="B10" s="214" t="s">
        <v>682</v>
      </c>
      <c r="C10" s="553"/>
      <c r="D10" s="777"/>
      <c r="E10" s="777"/>
      <c r="F10" s="777"/>
      <c r="G10" s="778"/>
      <c r="H10" s="779">
        <v>1756.514358533295</v>
      </c>
      <c r="I10" s="779" t="s">
        <v>111</v>
      </c>
      <c r="J10" s="780" t="s">
        <v>111</v>
      </c>
      <c r="K10" s="781" t="s">
        <v>116</v>
      </c>
      <c r="L10" s="781" t="s">
        <v>116</v>
      </c>
      <c r="M10" s="781"/>
      <c r="N10" s="782"/>
    </row>
    <row r="11" ht="18" customHeight="1" x14ac:dyDescent="0.2">
      <c r="B11" s="783" t="s">
        <v>683</v>
      </c>
      <c r="C11" s="784" t="s">
        <v>486</v>
      </c>
      <c r="D11" s="559">
        <v>2539.227</v>
      </c>
      <c r="E11" s="785">
        <v>0.5344111011645434</v>
      </c>
      <c r="F11" s="567"/>
      <c r="G11" s="567"/>
      <c r="H11" s="786">
        <v>1356.99109717674</v>
      </c>
      <c r="I11" s="567"/>
      <c r="J11" s="567"/>
      <c r="K11" s="787"/>
      <c r="L11" s="788"/>
      <c r="M11" s="789"/>
      <c r="N11" s="790"/>
    </row>
    <row r="12" ht="18" customHeight="1" x14ac:dyDescent="0.2">
      <c r="B12" s="783" t="s">
        <v>684</v>
      </c>
      <c r="C12" s="784" t="s">
        <v>486</v>
      </c>
      <c r="D12" s="559">
        <v>499.55535447536</v>
      </c>
      <c r="E12" s="785">
        <v>0.7458973858689346</v>
      </c>
      <c r="F12" s="567"/>
      <c r="G12" s="567"/>
      <c r="H12" s="786">
        <v>372.617033</v>
      </c>
      <c r="I12" s="567"/>
      <c r="J12" s="567"/>
      <c r="K12" s="787"/>
      <c r="L12" s="788"/>
      <c r="M12" s="789"/>
      <c r="N12" s="790"/>
    </row>
    <row r="13" ht="18" customHeight="1" x14ac:dyDescent="0.2">
      <c r="B13" s="783" t="s">
        <v>685</v>
      </c>
      <c r="C13" s="784" t="s">
        <v>486</v>
      </c>
      <c r="D13" s="559">
        <v>239.4407</v>
      </c>
      <c r="E13" s="785">
        <v>0.06871819201998657</v>
      </c>
      <c r="F13" s="567"/>
      <c r="G13" s="567"/>
      <c r="H13" s="786">
        <v>16.453932</v>
      </c>
      <c r="I13" s="567"/>
      <c r="J13" s="567"/>
      <c r="K13" s="787"/>
      <c r="L13" s="788"/>
      <c r="M13" s="789"/>
      <c r="N13" s="790"/>
    </row>
    <row r="14" ht="18" customHeight="1" x14ac:dyDescent="0.2">
      <c r="B14" s="783" t="s">
        <v>686</v>
      </c>
      <c r="C14" s="791"/>
      <c r="D14" s="792"/>
      <c r="E14" s="792"/>
      <c r="F14" s="567"/>
      <c r="G14" s="567"/>
      <c r="H14" s="793">
        <v>10.45229635655539</v>
      </c>
      <c r="I14" s="793" t="s">
        <v>111</v>
      </c>
      <c r="J14" s="785" t="s">
        <v>111</v>
      </c>
      <c r="K14" s="794" t="s">
        <v>116</v>
      </c>
      <c r="L14" s="795" t="s">
        <v>116</v>
      </c>
      <c r="M14" s="794"/>
      <c r="N14" s="796"/>
    </row>
    <row r="15" ht="18" customHeight="1" x14ac:dyDescent="0.2">
      <c r="B15" s="137" t="s">
        <v>687</v>
      </c>
      <c r="C15" s="797" t="s">
        <v>486</v>
      </c>
      <c r="D15" s="798">
        <v>16.1508</v>
      </c>
      <c r="E15" s="785">
        <v>0.1475904599152983</v>
      </c>
      <c r="F15" s="567"/>
      <c r="G15" s="567"/>
      <c r="H15" s="786">
        <v>2.383704</v>
      </c>
      <c r="I15" s="567"/>
      <c r="J15" s="567"/>
      <c r="K15" s="787"/>
      <c r="L15" s="787"/>
      <c r="M15" s="789"/>
      <c r="N15" s="790"/>
    </row>
    <row r="16" ht="18" customHeight="1" x14ac:dyDescent="0.2">
      <c r="B16" s="137" t="s">
        <v>688</v>
      </c>
      <c r="C16" s="797" t="s">
        <v>486</v>
      </c>
      <c r="D16" s="798">
        <v>0.70444725203252</v>
      </c>
      <c r="E16" s="785">
        <v>0.4152292457554746</v>
      </c>
      <c r="F16" s="567"/>
      <c r="G16" s="567"/>
      <c r="H16" s="786">
        <v>0.29250710113598</v>
      </c>
      <c r="I16" s="567"/>
      <c r="J16" s="567"/>
      <c r="K16" s="787"/>
      <c r="L16" s="787"/>
      <c r="M16" s="789"/>
      <c r="N16" s="790"/>
    </row>
    <row r="17" ht="18" customHeight="1" x14ac:dyDescent="0.2">
      <c r="B17" s="799" t="s">
        <v>689</v>
      </c>
      <c r="C17" s="797" t="s">
        <v>486</v>
      </c>
      <c r="D17" s="798" t="s">
        <v>105</v>
      </c>
      <c r="E17" s="785" t="s">
        <v>105</v>
      </c>
      <c r="F17" s="567"/>
      <c r="G17" s="567"/>
      <c r="H17" s="786" t="s">
        <v>105</v>
      </c>
      <c r="I17" s="567"/>
      <c r="J17" s="567"/>
      <c r="K17" s="787" t="s">
        <v>105</v>
      </c>
      <c r="L17" s="787" t="s">
        <v>105</v>
      </c>
      <c r="M17" s="789"/>
      <c r="N17" s="790"/>
    </row>
    <row r="18" ht="18" customHeight="1" x14ac:dyDescent="0.2">
      <c r="B18" s="137" t="s">
        <v>690</v>
      </c>
      <c r="C18" s="791"/>
      <c r="D18" s="792"/>
      <c r="E18" s="792"/>
      <c r="F18" s="567"/>
      <c r="G18" s="567"/>
      <c r="H18" s="793">
        <v>7.77608525541941</v>
      </c>
      <c r="I18" s="793" t="s">
        <v>111</v>
      </c>
      <c r="J18" s="793" t="s">
        <v>111</v>
      </c>
      <c r="K18" s="794" t="s">
        <v>111</v>
      </c>
      <c r="L18" s="795" t="s">
        <v>111</v>
      </c>
      <c r="M18" s="794"/>
      <c r="N18" s="796"/>
    </row>
    <row r="19" ht="18" customHeight="1" x14ac:dyDescent="0.2">
      <c r="B19" s="800" t="s">
        <v>691</v>
      </c>
      <c r="C19" s="797" t="s">
        <v>486</v>
      </c>
      <c r="D19" s="798">
        <v>17.1484725645788</v>
      </c>
      <c r="E19" s="785" t="s">
        <v>193</v>
      </c>
      <c r="F19" s="785" t="s">
        <v>193</v>
      </c>
      <c r="G19" s="785" t="s">
        <v>193</v>
      </c>
      <c r="H19" s="786">
        <v>7.77608525541941</v>
      </c>
      <c r="I19" s="786" t="s">
        <v>111</v>
      </c>
      <c r="J19" s="786" t="s">
        <v>111</v>
      </c>
      <c r="K19" s="787" t="s">
        <v>111</v>
      </c>
      <c r="L19" s="787" t="s">
        <v>111</v>
      </c>
      <c r="M19" s="787" t="s">
        <v>193</v>
      </c>
      <c r="N19" s="801" t="s">
        <v>193</v>
      </c>
    </row>
    <row r="20" ht="18" customHeight="1" x14ac:dyDescent="0.2">
      <c r="B20" s="802" t="s">
        <v>692</v>
      </c>
      <c r="C20" s="803"/>
      <c r="D20" s="804"/>
      <c r="E20" s="804"/>
      <c r="F20" s="804"/>
      <c r="G20" s="805"/>
      <c r="H20" s="806">
        <v>906.3576002477471</v>
      </c>
      <c r="I20" s="806">
        <v>0.031252262089</v>
      </c>
      <c r="J20" s="806">
        <v>0.09664156336182</v>
      </c>
      <c r="K20" s="807" t="s">
        <v>116</v>
      </c>
      <c r="L20" s="808" t="s">
        <v>116</v>
      </c>
      <c r="M20" s="808" t="s">
        <v>116</v>
      </c>
      <c r="N20" s="809" t="s">
        <v>116</v>
      </c>
    </row>
    <row r="21" ht="18" customHeight="1" x14ac:dyDescent="0.2">
      <c r="B21" s="783" t="s">
        <v>693</v>
      </c>
      <c r="C21" s="784" t="s">
        <v>486</v>
      </c>
      <c r="D21" s="559" t="s">
        <v>105</v>
      </c>
      <c r="E21" s="785" t="s">
        <v>105</v>
      </c>
      <c r="F21" s="785" t="s">
        <v>105</v>
      </c>
      <c r="G21" s="785" t="s">
        <v>105</v>
      </c>
      <c r="H21" s="559" t="s">
        <v>105</v>
      </c>
      <c r="I21" s="559" t="s">
        <v>105</v>
      </c>
      <c r="J21" s="559" t="s">
        <v>105</v>
      </c>
      <c r="K21" s="787" t="s">
        <v>105</v>
      </c>
      <c r="L21" s="788" t="s">
        <v>105</v>
      </c>
      <c r="M21" s="788" t="s">
        <v>105</v>
      </c>
      <c r="N21" s="810" t="s">
        <v>105</v>
      </c>
    </row>
    <row r="22" ht="18" customHeight="1" x14ac:dyDescent="0.2">
      <c r="B22" s="783" t="s">
        <v>694</v>
      </c>
      <c r="C22" s="784" t="s">
        <v>486</v>
      </c>
      <c r="D22" s="559">
        <v>271</v>
      </c>
      <c r="E22" s="567"/>
      <c r="F22" s="567"/>
      <c r="G22" s="785">
        <v>0.0003438081180811808</v>
      </c>
      <c r="H22" s="567"/>
      <c r="I22" s="567"/>
      <c r="J22" s="559">
        <v>0.093172</v>
      </c>
      <c r="K22" s="811"/>
      <c r="L22" s="789"/>
      <c r="M22" s="789"/>
      <c r="N22" s="810" t="s">
        <v>111</v>
      </c>
    </row>
    <row r="23" ht="18" customHeight="1" x14ac:dyDescent="0.2">
      <c r="B23" s="783" t="s">
        <v>695</v>
      </c>
      <c r="C23" s="784" t="s">
        <v>486</v>
      </c>
      <c r="D23" s="559" t="s">
        <v>105</v>
      </c>
      <c r="E23" s="812" t="s">
        <v>105</v>
      </c>
      <c r="F23" s="567"/>
      <c r="G23" s="785" t="s">
        <v>105</v>
      </c>
      <c r="H23" s="813" t="s">
        <v>105</v>
      </c>
      <c r="I23" s="567"/>
      <c r="J23" s="559" t="s">
        <v>105</v>
      </c>
      <c r="K23" s="814" t="s">
        <v>105</v>
      </c>
      <c r="L23" s="815" t="s">
        <v>105</v>
      </c>
      <c r="M23" s="789"/>
      <c r="N23" s="810" t="s">
        <v>105</v>
      </c>
    </row>
    <row r="24" ht="18" customHeight="1" x14ac:dyDescent="0.2">
      <c r="B24" s="816" t="s">
        <v>696</v>
      </c>
      <c r="C24" s="791"/>
      <c r="D24" s="792"/>
      <c r="E24" s="567"/>
      <c r="F24" s="567"/>
      <c r="G24" s="817"/>
      <c r="H24" s="812" t="s">
        <v>105</v>
      </c>
      <c r="I24" s="567"/>
      <c r="J24" s="785" t="s">
        <v>105</v>
      </c>
      <c r="K24" s="818" t="s">
        <v>105</v>
      </c>
      <c r="L24" s="819" t="s">
        <v>105</v>
      </c>
      <c r="M24" s="789"/>
      <c r="N24" s="820" t="s">
        <v>105</v>
      </c>
    </row>
    <row r="25" ht="18" customHeight="1" x14ac:dyDescent="0.2">
      <c r="B25" s="137" t="s">
        <v>697</v>
      </c>
      <c r="C25" s="784" t="s">
        <v>486</v>
      </c>
      <c r="D25" s="559" t="s">
        <v>105</v>
      </c>
      <c r="E25" s="812" t="s">
        <v>105</v>
      </c>
      <c r="F25" s="567"/>
      <c r="G25" s="821" t="s">
        <v>105</v>
      </c>
      <c r="H25" s="813" t="s">
        <v>105</v>
      </c>
      <c r="I25" s="567"/>
      <c r="J25" s="559" t="s">
        <v>105</v>
      </c>
      <c r="K25" s="814" t="s">
        <v>105</v>
      </c>
      <c r="L25" s="815" t="s">
        <v>105</v>
      </c>
      <c r="M25" s="789"/>
      <c r="N25" s="810" t="s">
        <v>105</v>
      </c>
    </row>
    <row r="26" ht="18" customHeight="1" x14ac:dyDescent="0.2">
      <c r="B26" s="137" t="s">
        <v>698</v>
      </c>
      <c r="C26" s="784" t="s">
        <v>486</v>
      </c>
      <c r="D26" s="559" t="s">
        <v>105</v>
      </c>
      <c r="E26" s="812" t="s">
        <v>105</v>
      </c>
      <c r="F26" s="567"/>
      <c r="G26" s="821" t="s">
        <v>105</v>
      </c>
      <c r="H26" s="813" t="s">
        <v>105</v>
      </c>
      <c r="I26" s="567"/>
      <c r="J26" s="559" t="s">
        <v>105</v>
      </c>
      <c r="K26" s="814" t="s">
        <v>105</v>
      </c>
      <c r="L26" s="815" t="s">
        <v>105</v>
      </c>
      <c r="M26" s="789"/>
      <c r="N26" s="810" t="s">
        <v>105</v>
      </c>
    </row>
    <row r="27" ht="18" customHeight="1" x14ac:dyDescent="0.2">
      <c r="B27" s="137" t="s">
        <v>699</v>
      </c>
      <c r="C27" s="784" t="s">
        <v>486</v>
      </c>
      <c r="D27" s="559" t="s">
        <v>105</v>
      </c>
      <c r="E27" s="812" t="s">
        <v>105</v>
      </c>
      <c r="F27" s="567"/>
      <c r="G27" s="821" t="s">
        <v>105</v>
      </c>
      <c r="H27" s="813" t="s">
        <v>105</v>
      </c>
      <c r="I27" s="567"/>
      <c r="J27" s="559" t="s">
        <v>105</v>
      </c>
      <c r="K27" s="814" t="s">
        <v>105</v>
      </c>
      <c r="L27" s="815" t="s">
        <v>105</v>
      </c>
      <c r="M27" s="789"/>
      <c r="N27" s="810" t="s">
        <v>105</v>
      </c>
    </row>
    <row r="28" ht="18" customHeight="1" x14ac:dyDescent="0.2">
      <c r="B28" s="783" t="s">
        <v>619</v>
      </c>
      <c r="C28" s="822"/>
      <c r="D28" s="823"/>
      <c r="E28" s="823"/>
      <c r="F28" s="823"/>
      <c r="G28" s="823"/>
      <c r="H28" s="785">
        <v>47.16385</v>
      </c>
      <c r="I28" s="785" t="s">
        <v>116</v>
      </c>
      <c r="J28" s="567"/>
      <c r="K28" s="794" t="s">
        <v>105</v>
      </c>
      <c r="L28" s="795" t="s">
        <v>105</v>
      </c>
      <c r="M28" s="795" t="s">
        <v>116</v>
      </c>
      <c r="N28" s="790"/>
    </row>
    <row r="29" ht="18" customHeight="1" x14ac:dyDescent="0.2">
      <c r="B29" s="122" t="s">
        <v>700</v>
      </c>
      <c r="C29" s="784" t="s">
        <v>486</v>
      </c>
      <c r="D29" s="559" t="s">
        <v>105</v>
      </c>
      <c r="E29" s="785" t="s">
        <v>105</v>
      </c>
      <c r="F29" s="785" t="s">
        <v>105</v>
      </c>
      <c r="G29" s="823"/>
      <c r="H29" s="559" t="s">
        <v>105</v>
      </c>
      <c r="I29" s="559" t="s">
        <v>105</v>
      </c>
      <c r="J29" s="567"/>
      <c r="K29" s="787" t="s">
        <v>105</v>
      </c>
      <c r="L29" s="788" t="s">
        <v>105</v>
      </c>
      <c r="M29" s="788" t="s">
        <v>105</v>
      </c>
      <c r="N29" s="790"/>
    </row>
    <row r="30" ht="18" customHeight="1" x14ac:dyDescent="0.2">
      <c r="B30" s="122" t="s">
        <v>701</v>
      </c>
      <c r="C30" s="784" t="s">
        <v>486</v>
      </c>
      <c r="D30" s="559">
        <v>43.202</v>
      </c>
      <c r="E30" s="785">
        <v>1.0917052451275404</v>
      </c>
      <c r="F30" s="785" t="s">
        <v>111</v>
      </c>
      <c r="G30" s="567"/>
      <c r="H30" s="559">
        <v>47.16385</v>
      </c>
      <c r="I30" s="559" t="s">
        <v>111</v>
      </c>
      <c r="J30" s="567"/>
      <c r="K30" s="787"/>
      <c r="L30" s="788"/>
      <c r="M30" s="788" t="s">
        <v>111</v>
      </c>
      <c r="N30" s="790"/>
    </row>
    <row r="31" ht="18" customHeight="1" x14ac:dyDescent="0.2">
      <c r="B31" s="824" t="s">
        <v>702</v>
      </c>
      <c r="C31" s="784" t="s">
        <v>486</v>
      </c>
      <c r="D31" s="559" t="s">
        <v>105</v>
      </c>
      <c r="E31" s="785" t="s">
        <v>105</v>
      </c>
      <c r="F31" s="792"/>
      <c r="G31" s="567"/>
      <c r="H31" s="559" t="s">
        <v>105</v>
      </c>
      <c r="I31" s="792"/>
      <c r="J31" s="567"/>
      <c r="K31" s="787" t="s">
        <v>105</v>
      </c>
      <c r="L31" s="788" t="s">
        <v>105</v>
      </c>
      <c r="M31" s="825"/>
      <c r="N31" s="790"/>
    </row>
    <row r="32" ht="18" customHeight="1" x14ac:dyDescent="0.2">
      <c r="B32" s="824" t="s">
        <v>703</v>
      </c>
      <c r="C32" s="784" t="s">
        <v>486</v>
      </c>
      <c r="D32" s="559" t="s">
        <v>105</v>
      </c>
      <c r="E32" s="785" t="s">
        <v>105</v>
      </c>
      <c r="F32" s="792"/>
      <c r="G32" s="567"/>
      <c r="H32" s="559" t="s">
        <v>105</v>
      </c>
      <c r="I32" s="792"/>
      <c r="J32" s="567"/>
      <c r="K32" s="787" t="s">
        <v>105</v>
      </c>
      <c r="L32" s="788" t="s">
        <v>105</v>
      </c>
      <c r="M32" s="825"/>
      <c r="N32" s="790"/>
    </row>
    <row r="33" ht="18" customHeight="1" x14ac:dyDescent="0.2">
      <c r="B33" s="824" t="s">
        <v>704</v>
      </c>
      <c r="C33" s="791"/>
      <c r="D33" s="792"/>
      <c r="E33" s="792"/>
      <c r="F33" s="792"/>
      <c r="G33" s="567"/>
      <c r="H33" s="785" t="s">
        <v>623</v>
      </c>
      <c r="I33" s="785" t="s">
        <v>104</v>
      </c>
      <c r="J33" s="567"/>
      <c r="K33" s="794" t="s">
        <v>116</v>
      </c>
      <c r="L33" s="795" t="s">
        <v>116</v>
      </c>
      <c r="M33" s="795" t="s">
        <v>116</v>
      </c>
      <c r="N33" s="790"/>
    </row>
    <row r="34" ht="18" customHeight="1" x14ac:dyDescent="0.2">
      <c r="B34" s="122" t="s">
        <v>705</v>
      </c>
      <c r="C34" s="784" t="s">
        <v>486</v>
      </c>
      <c r="D34" s="559" t="s">
        <v>105</v>
      </c>
      <c r="E34" s="785" t="s">
        <v>105</v>
      </c>
      <c r="F34" s="785" t="s">
        <v>105</v>
      </c>
      <c r="G34" s="567"/>
      <c r="H34" s="559" t="s">
        <v>105</v>
      </c>
      <c r="I34" s="559" t="s">
        <v>105</v>
      </c>
      <c r="J34" s="567"/>
      <c r="K34" s="787" t="s">
        <v>105</v>
      </c>
      <c r="L34" s="788" t="s">
        <v>105</v>
      </c>
      <c r="M34" s="788" t="s">
        <v>105</v>
      </c>
      <c r="N34" s="790"/>
    </row>
    <row r="35" ht="18" customHeight="1" x14ac:dyDescent="0.2">
      <c r="B35" s="122" t="s">
        <v>706</v>
      </c>
      <c r="C35" s="784" t="s">
        <v>486</v>
      </c>
      <c r="D35" s="559" t="s">
        <v>171</v>
      </c>
      <c r="E35" s="785" t="s">
        <v>111</v>
      </c>
      <c r="F35" s="785" t="s">
        <v>500</v>
      </c>
      <c r="G35" s="567"/>
      <c r="H35" s="559" t="s">
        <v>111</v>
      </c>
      <c r="I35" s="559" t="s">
        <v>171</v>
      </c>
      <c r="J35" s="567"/>
      <c r="K35" s="787" t="s">
        <v>111</v>
      </c>
      <c r="L35" s="788" t="s">
        <v>111</v>
      </c>
      <c r="M35" s="788" t="s">
        <v>111</v>
      </c>
      <c r="N35" s="790"/>
    </row>
    <row r="36" ht="18" customHeight="1" x14ac:dyDescent="0.2">
      <c r="B36" s="826" t="s">
        <v>707</v>
      </c>
      <c r="C36" s="784" t="s">
        <v>486</v>
      </c>
      <c r="D36" s="559" t="s">
        <v>171</v>
      </c>
      <c r="E36" s="785" t="s">
        <v>111</v>
      </c>
      <c r="F36" s="785" t="s">
        <v>500</v>
      </c>
      <c r="G36" s="567"/>
      <c r="H36" s="559" t="s">
        <v>111</v>
      </c>
      <c r="I36" s="559" t="s">
        <v>171</v>
      </c>
      <c r="J36" s="567"/>
      <c r="K36" s="787" t="s">
        <v>111</v>
      </c>
      <c r="L36" s="788" t="s">
        <v>111</v>
      </c>
      <c r="M36" s="788" t="s">
        <v>111</v>
      </c>
      <c r="N36" s="790"/>
    </row>
    <row r="37" ht="18" customHeight="1" x14ac:dyDescent="0.2">
      <c r="B37" s="122" t="s">
        <v>708</v>
      </c>
      <c r="C37" s="784" t="s">
        <v>486</v>
      </c>
      <c r="D37" s="559" t="s">
        <v>171</v>
      </c>
      <c r="E37" s="785" t="s">
        <v>171</v>
      </c>
      <c r="F37" s="785" t="s">
        <v>500</v>
      </c>
      <c r="G37" s="567"/>
      <c r="H37" s="559" t="s">
        <v>171</v>
      </c>
      <c r="I37" s="559" t="s">
        <v>171</v>
      </c>
      <c r="J37" s="567"/>
      <c r="K37" s="787"/>
      <c r="L37" s="788"/>
      <c r="M37" s="788" t="s">
        <v>111</v>
      </c>
      <c r="N37" s="790"/>
    </row>
    <row r="38" ht="18" customHeight="1" x14ac:dyDescent="0.2">
      <c r="B38" s="122" t="s">
        <v>709</v>
      </c>
      <c r="C38" s="784" t="s">
        <v>486</v>
      </c>
      <c r="D38" s="559" t="s">
        <v>105</v>
      </c>
      <c r="E38" s="785" t="s">
        <v>105</v>
      </c>
      <c r="F38" s="785" t="s">
        <v>105</v>
      </c>
      <c r="G38" s="567"/>
      <c r="H38" s="559" t="s">
        <v>105</v>
      </c>
      <c r="I38" s="559" t="s">
        <v>105</v>
      </c>
      <c r="J38" s="567"/>
      <c r="K38" s="787" t="s">
        <v>105</v>
      </c>
      <c r="L38" s="788" t="s">
        <v>105</v>
      </c>
      <c r="M38" s="788" t="s">
        <v>105</v>
      </c>
      <c r="N38" s="790"/>
    </row>
    <row r="39" ht="18" customHeight="1" x14ac:dyDescent="0.2">
      <c r="B39" s="122" t="s">
        <v>710</v>
      </c>
      <c r="C39" s="784" t="s">
        <v>486</v>
      </c>
      <c r="D39" s="559" t="s">
        <v>171</v>
      </c>
      <c r="E39" s="785" t="s">
        <v>111</v>
      </c>
      <c r="F39" s="785" t="s">
        <v>500</v>
      </c>
      <c r="G39" s="567"/>
      <c r="H39" s="559" t="s">
        <v>111</v>
      </c>
      <c r="I39" s="559" t="s">
        <v>171</v>
      </c>
      <c r="J39" s="567"/>
      <c r="K39" s="787" t="s">
        <v>111</v>
      </c>
      <c r="L39" s="788" t="s">
        <v>111</v>
      </c>
      <c r="M39" s="788" t="s">
        <v>111</v>
      </c>
      <c r="N39" s="790"/>
    </row>
    <row r="40" ht="18" customHeight="1" x14ac:dyDescent="0.2">
      <c r="B40" s="122" t="s">
        <v>711</v>
      </c>
      <c r="C40" s="566"/>
      <c r="D40" s="567"/>
      <c r="E40" s="567"/>
      <c r="F40" s="567"/>
      <c r="G40" s="567"/>
      <c r="H40" s="785" t="s">
        <v>171</v>
      </c>
      <c r="I40" s="785" t="s">
        <v>171</v>
      </c>
      <c r="J40" s="567"/>
      <c r="K40" s="794"/>
      <c r="L40" s="795"/>
      <c r="M40" s="795" t="s">
        <v>111</v>
      </c>
      <c r="N40" s="790"/>
    </row>
    <row r="41" ht="18" customHeight="1" x14ac:dyDescent="0.2">
      <c r="B41" s="783" t="s">
        <v>712</v>
      </c>
      <c r="C41" s="827"/>
      <c r="D41" s="567"/>
      <c r="E41" s="567"/>
      <c r="F41" s="567"/>
      <c r="G41" s="567"/>
      <c r="H41" s="785">
        <v>859.1937502477471</v>
      </c>
      <c r="I41" s="785">
        <v>0.031252262089</v>
      </c>
      <c r="J41" s="785">
        <v>0.00346956336182</v>
      </c>
      <c r="K41" s="794"/>
      <c r="L41" s="795"/>
      <c r="M41" s="795" t="s">
        <v>111</v>
      </c>
      <c r="N41" s="820" t="s">
        <v>111</v>
      </c>
    </row>
    <row r="42" ht="18" customHeight="1" x14ac:dyDescent="0.2">
      <c r="B42" s="828" t="s">
        <v>713</v>
      </c>
      <c r="C42" s="827"/>
      <c r="D42" s="567"/>
      <c r="E42" s="567"/>
      <c r="F42" s="567"/>
      <c r="G42" s="567"/>
      <c r="H42" s="785">
        <v>859.1937502477471</v>
      </c>
      <c r="I42" s="785">
        <v>0.031252262089</v>
      </c>
      <c r="J42" s="785">
        <v>0.00346956336182</v>
      </c>
      <c r="K42" s="794"/>
      <c r="L42" s="795"/>
      <c r="M42" s="795" t="s">
        <v>111</v>
      </c>
      <c r="N42" s="820" t="s">
        <v>111</v>
      </c>
    </row>
    <row r="43" ht="18" customHeight="1" x14ac:dyDescent="0.2">
      <c r="B43" s="829" t="s">
        <v>714</v>
      </c>
      <c r="C43" s="830" t="s">
        <v>486</v>
      </c>
      <c r="D43" s="831" t="s">
        <v>111</v>
      </c>
      <c r="E43" s="832" t="s">
        <v>111</v>
      </c>
      <c r="F43" s="832" t="s">
        <v>111</v>
      </c>
      <c r="G43" s="832" t="s">
        <v>111</v>
      </c>
      <c r="H43" s="831" t="s">
        <v>111</v>
      </c>
      <c r="I43" s="831" t="s">
        <v>113</v>
      </c>
      <c r="J43" s="831" t="s">
        <v>113</v>
      </c>
      <c r="K43" s="833" t="s">
        <v>193</v>
      </c>
      <c r="L43" s="834" t="s">
        <v>193</v>
      </c>
      <c r="M43" s="834" t="s">
        <v>111</v>
      </c>
      <c r="N43" s="835" t="s">
        <v>111</v>
      </c>
    </row>
    <row r="44" ht="18" customHeight="1" x14ac:dyDescent="0.2">
      <c r="B44" s="829" t="s">
        <v>248</v>
      </c>
      <c r="C44" s="830" t="s">
        <v>486</v>
      </c>
      <c r="D44" s="831" t="s">
        <v>111</v>
      </c>
      <c r="E44" s="832" t="s">
        <v>111</v>
      </c>
      <c r="F44" s="832" t="s">
        <v>111</v>
      </c>
      <c r="G44" s="832" t="s">
        <v>111</v>
      </c>
      <c r="H44" s="831" t="s">
        <v>113</v>
      </c>
      <c r="I44" s="831" t="s">
        <v>113</v>
      </c>
      <c r="J44" s="831" t="s">
        <v>113</v>
      </c>
      <c r="K44" s="833" t="s">
        <v>193</v>
      </c>
      <c r="L44" s="834" t="s">
        <v>193</v>
      </c>
      <c r="M44" s="834" t="s">
        <v>111</v>
      </c>
      <c r="N44" s="835" t="s">
        <v>111</v>
      </c>
    </row>
    <row r="45" ht="18" customHeight="1" x14ac:dyDescent="0.2">
      <c r="B45" s="829" t="s">
        <v>715</v>
      </c>
      <c r="C45" s="830" t="s">
        <v>486</v>
      </c>
      <c r="D45" s="831" t="s">
        <v>111</v>
      </c>
      <c r="E45" s="832" t="s">
        <v>111</v>
      </c>
      <c r="F45" s="832" t="s">
        <v>111</v>
      </c>
      <c r="G45" s="832" t="s">
        <v>111</v>
      </c>
      <c r="H45" s="831">
        <v>725.139326382603</v>
      </c>
      <c r="I45" s="831" t="s">
        <v>118</v>
      </c>
      <c r="J45" s="831" t="s">
        <v>118</v>
      </c>
      <c r="K45" s="833" t="s">
        <v>193</v>
      </c>
      <c r="L45" s="834" t="s">
        <v>193</v>
      </c>
      <c r="M45" s="834" t="s">
        <v>111</v>
      </c>
      <c r="N45" s="835" t="s">
        <v>111</v>
      </c>
    </row>
    <row r="46" ht="18" customHeight="1" x14ac:dyDescent="0.2">
      <c r="B46" s="829" t="s">
        <v>716</v>
      </c>
      <c r="C46" s="830" t="s">
        <v>486</v>
      </c>
      <c r="D46" s="831" t="s">
        <v>111</v>
      </c>
      <c r="E46" s="832" t="s">
        <v>111</v>
      </c>
      <c r="F46" s="832" t="s">
        <v>111</v>
      </c>
      <c r="G46" s="832" t="s">
        <v>111</v>
      </c>
      <c r="H46" s="831">
        <v>22.58583366</v>
      </c>
      <c r="I46" s="831" t="s">
        <v>118</v>
      </c>
      <c r="J46" s="831" t="s">
        <v>118</v>
      </c>
      <c r="K46" s="833" t="s">
        <v>193</v>
      </c>
      <c r="L46" s="834" t="s">
        <v>193</v>
      </c>
      <c r="M46" s="834" t="s">
        <v>111</v>
      </c>
      <c r="N46" s="835" t="s">
        <v>111</v>
      </c>
    </row>
    <row r="47" ht="18" customHeight="1" x14ac:dyDescent="0.2">
      <c r="B47" s="829" t="s">
        <v>717</v>
      </c>
      <c r="C47" s="830" t="s">
        <v>486</v>
      </c>
      <c r="D47" s="831" t="s">
        <v>111</v>
      </c>
      <c r="E47" s="832" t="s">
        <v>111</v>
      </c>
      <c r="F47" s="832" t="s">
        <v>111</v>
      </c>
      <c r="G47" s="832" t="s">
        <v>111</v>
      </c>
      <c r="H47" s="831">
        <v>111.468590205144</v>
      </c>
      <c r="I47" s="831">
        <v>0.00366202</v>
      </c>
      <c r="J47" s="831">
        <v>0.00342</v>
      </c>
      <c r="K47" s="833" t="s">
        <v>193</v>
      </c>
      <c r="L47" s="834" t="s">
        <v>193</v>
      </c>
      <c r="M47" s="834" t="s">
        <v>111</v>
      </c>
      <c r="N47" s="835" t="s">
        <v>111</v>
      </c>
    </row>
    <row r="48" ht="18" customHeight="1" x14ac:dyDescent="0.2">
      <c r="B48" s="829" t="s">
        <v>718</v>
      </c>
      <c r="C48" s="830" t="s">
        <v>486</v>
      </c>
      <c r="D48" s="831" t="s">
        <v>111</v>
      </c>
      <c r="E48" s="832" t="s">
        <v>111</v>
      </c>
      <c r="F48" s="832" t="s">
        <v>111</v>
      </c>
      <c r="G48" s="832" t="s">
        <v>111</v>
      </c>
      <c r="H48" s="831" t="s">
        <v>113</v>
      </c>
      <c r="I48" s="831" t="s">
        <v>111</v>
      </c>
      <c r="J48" s="831" t="s">
        <v>111</v>
      </c>
      <c r="K48" s="833" t="s">
        <v>193</v>
      </c>
      <c r="L48" s="834" t="s">
        <v>193</v>
      </c>
      <c r="M48" s="834" t="s">
        <v>111</v>
      </c>
      <c r="N48" s="835" t="s">
        <v>111</v>
      </c>
    </row>
    <row r="49" ht="18" customHeight="1" x14ac:dyDescent="0.2" s="1" customFormat="1">
      <c r="B49" s="214" t="s">
        <v>719</v>
      </c>
      <c r="C49" s="553"/>
      <c r="D49" s="777"/>
      <c r="E49" s="777"/>
      <c r="F49" s="777"/>
      <c r="G49" s="554"/>
      <c r="H49" s="780">
        <v>3588.85052403033</v>
      </c>
      <c r="I49" s="780">
        <v>0.01197785697281</v>
      </c>
      <c r="J49" s="780" t="s">
        <v>111</v>
      </c>
      <c r="K49" s="781" t="s">
        <v>105</v>
      </c>
      <c r="L49" s="836" t="s">
        <v>105</v>
      </c>
      <c r="M49" s="836" t="s">
        <v>116</v>
      </c>
      <c r="N49" s="782" t="s">
        <v>111</v>
      </c>
    </row>
    <row r="50" ht="18" customHeight="1" x14ac:dyDescent="0.2" s="1" customFormat="1">
      <c r="B50" s="783" t="s">
        <v>720</v>
      </c>
      <c r="C50" s="566"/>
      <c r="D50" s="567"/>
      <c r="E50" s="823"/>
      <c r="F50" s="823"/>
      <c r="G50" s="823"/>
      <c r="H50" s="785">
        <v>2964.11486604329</v>
      </c>
      <c r="I50" s="785">
        <v>0.01197785697281</v>
      </c>
      <c r="J50" s="567"/>
      <c r="K50" s="794"/>
      <c r="L50" s="795"/>
      <c r="M50" s="795" t="s">
        <v>116</v>
      </c>
      <c r="N50" s="790"/>
    </row>
    <row r="51" ht="18" customHeight="1" x14ac:dyDescent="0.2" s="1" customFormat="1">
      <c r="B51" s="122" t="s">
        <v>721</v>
      </c>
      <c r="C51" s="837" t="s">
        <v>486</v>
      </c>
      <c r="D51" s="559">
        <v>1871.95647550418</v>
      </c>
      <c r="E51" s="785" t="s">
        <v>118</v>
      </c>
      <c r="F51" s="812">
        <v>8.363976515951339e-7</v>
      </c>
      <c r="G51" s="823"/>
      <c r="H51" s="559" t="s">
        <v>118</v>
      </c>
      <c r="I51" s="813">
        <v>0.0015657</v>
      </c>
      <c r="J51" s="567"/>
      <c r="K51" s="787"/>
      <c r="L51" s="788"/>
      <c r="M51" s="838" t="s">
        <v>111</v>
      </c>
      <c r="N51" s="790"/>
    </row>
    <row r="52" ht="18" customHeight="1" x14ac:dyDescent="0.2" s="1" customFormat="1">
      <c r="B52" s="122" t="s">
        <v>722</v>
      </c>
      <c r="C52" s="837" t="s">
        <v>486</v>
      </c>
      <c r="D52" s="559">
        <v>3171.835</v>
      </c>
      <c r="E52" s="785">
        <v>0.8011225719496758</v>
      </c>
      <c r="F52" s="785">
        <v>0.000003227847602413114</v>
      </c>
      <c r="G52" s="823"/>
      <c r="H52" s="559">
        <v>2541.028613</v>
      </c>
      <c r="I52" s="559">
        <v>0.0102382</v>
      </c>
      <c r="J52" s="567"/>
      <c r="K52" s="787"/>
      <c r="L52" s="788"/>
      <c r="M52" s="839" t="s">
        <v>111</v>
      </c>
      <c r="N52" s="790"/>
    </row>
    <row r="53" ht="18" customHeight="1" x14ac:dyDescent="0.2" s="1" customFormat="1">
      <c r="B53" s="122" t="s">
        <v>723</v>
      </c>
      <c r="C53" s="837" t="s">
        <v>486</v>
      </c>
      <c r="D53" s="559">
        <v>95.931</v>
      </c>
      <c r="E53" s="785" t="s">
        <v>118</v>
      </c>
      <c r="F53" s="785">
        <v>0.000001813355149117595</v>
      </c>
      <c r="G53" s="823"/>
      <c r="H53" s="559" t="s">
        <v>118</v>
      </c>
      <c r="I53" s="559">
        <v>0.00017395697281</v>
      </c>
      <c r="J53" s="567"/>
      <c r="K53" s="787"/>
      <c r="L53" s="788"/>
      <c r="M53" s="839" t="s">
        <v>111</v>
      </c>
      <c r="N53" s="790"/>
    </row>
    <row r="54" ht="18" customHeight="1" x14ac:dyDescent="0.2" s="1" customFormat="1">
      <c r="B54" s="122" t="s">
        <v>724</v>
      </c>
      <c r="C54" s="837" t="s">
        <v>486</v>
      </c>
      <c r="D54" s="559" t="s">
        <v>105</v>
      </c>
      <c r="E54" s="785" t="s">
        <v>105</v>
      </c>
      <c r="F54" s="785" t="s">
        <v>105</v>
      </c>
      <c r="G54" s="823"/>
      <c r="H54" s="559" t="s">
        <v>105</v>
      </c>
      <c r="I54" s="559" t="s">
        <v>105</v>
      </c>
      <c r="J54" s="567"/>
      <c r="K54" s="787"/>
      <c r="L54" s="788"/>
      <c r="M54" s="839" t="s">
        <v>105</v>
      </c>
      <c r="N54" s="790"/>
    </row>
    <row r="55" ht="18" customHeight="1" x14ac:dyDescent="0.2" s="1" customFormat="1">
      <c r="B55" s="122" t="s">
        <v>725</v>
      </c>
      <c r="C55" s="837" t="s">
        <v>486</v>
      </c>
      <c r="D55" s="840">
        <v>24031.5</v>
      </c>
      <c r="E55" s="821">
        <v>0.005189861485628737</v>
      </c>
      <c r="F55" s="821" t="s">
        <v>634</v>
      </c>
      <c r="G55" s="823"/>
      <c r="H55" s="559">
        <v>124.720156291887</v>
      </c>
      <c r="I55" s="559" t="s">
        <v>113</v>
      </c>
      <c r="J55" s="567"/>
      <c r="K55" s="787"/>
      <c r="L55" s="788"/>
      <c r="M55" s="839" t="s">
        <v>111</v>
      </c>
      <c r="N55" s="790"/>
    </row>
    <row r="56" ht="18" customHeight="1" x14ac:dyDescent="0.2" s="1" customFormat="1">
      <c r="B56" s="122" t="s">
        <v>726</v>
      </c>
      <c r="C56" s="566"/>
      <c r="D56" s="823"/>
      <c r="E56" s="823"/>
      <c r="F56" s="823"/>
      <c r="G56" s="823"/>
      <c r="H56" s="785" t="s">
        <v>111</v>
      </c>
      <c r="I56" s="785" t="s">
        <v>111</v>
      </c>
      <c r="J56" s="567"/>
      <c r="K56" s="794"/>
      <c r="L56" s="795"/>
      <c r="M56" s="795" t="s">
        <v>111</v>
      </c>
      <c r="N56" s="790"/>
    </row>
    <row r="57" ht="18" customHeight="1" x14ac:dyDescent="0.2" s="1" customFormat="1">
      <c r="B57" s="211" t="s">
        <v>727</v>
      </c>
      <c r="C57" s="837" t="s">
        <v>486</v>
      </c>
      <c r="D57" s="559">
        <v>138.10612</v>
      </c>
      <c r="E57" s="785" t="s">
        <v>193</v>
      </c>
      <c r="F57" s="785" t="s">
        <v>193</v>
      </c>
      <c r="G57" s="823"/>
      <c r="H57" s="559" t="s">
        <v>111</v>
      </c>
      <c r="I57" s="559" t="s">
        <v>111</v>
      </c>
      <c r="J57" s="567"/>
      <c r="K57" s="787" t="s">
        <v>193</v>
      </c>
      <c r="L57" s="788" t="s">
        <v>193</v>
      </c>
      <c r="M57" s="788" t="s">
        <v>111</v>
      </c>
      <c r="N57" s="790"/>
    </row>
    <row r="58" ht="18" customHeight="1" x14ac:dyDescent="0.2" s="1" customFormat="1">
      <c r="B58" s="783" t="s">
        <v>728</v>
      </c>
      <c r="C58" s="837" t="s">
        <v>486</v>
      </c>
      <c r="D58" s="559">
        <v>56.6634344</v>
      </c>
      <c r="E58" s="785" t="s">
        <v>118</v>
      </c>
      <c r="F58" s="785" t="s">
        <v>111</v>
      </c>
      <c r="G58" s="823"/>
      <c r="H58" s="559" t="s">
        <v>118</v>
      </c>
      <c r="I58" s="559" t="s">
        <v>111</v>
      </c>
      <c r="J58" s="567"/>
      <c r="K58" s="787"/>
      <c r="L58" s="788"/>
      <c r="M58" s="839" t="s">
        <v>111</v>
      </c>
      <c r="N58" s="790"/>
    </row>
    <row r="59" ht="18" customHeight="1" x14ac:dyDescent="0.2" s="1" customFormat="1">
      <c r="B59" s="783" t="s">
        <v>729</v>
      </c>
      <c r="C59" s="837" t="s">
        <v>486</v>
      </c>
      <c r="D59" s="559">
        <v>116.764</v>
      </c>
      <c r="E59" s="785">
        <v>1.5172669658456375</v>
      </c>
      <c r="F59" s="792"/>
      <c r="G59" s="823"/>
      <c r="H59" s="559">
        <v>177.16216</v>
      </c>
      <c r="I59" s="792"/>
      <c r="J59" s="567"/>
      <c r="K59" s="787"/>
      <c r="L59" s="788"/>
      <c r="M59" s="841"/>
      <c r="N59" s="790"/>
    </row>
    <row r="60" ht="18" customHeight="1" x14ac:dyDescent="0.2" s="1" customFormat="1">
      <c r="B60" s="842" t="s">
        <v>730</v>
      </c>
      <c r="C60" s="837" t="s">
        <v>486</v>
      </c>
      <c r="D60" s="559" t="s">
        <v>105</v>
      </c>
      <c r="E60" s="785" t="s">
        <v>105</v>
      </c>
      <c r="F60" s="792"/>
      <c r="G60" s="823"/>
      <c r="H60" s="559" t="s">
        <v>105</v>
      </c>
      <c r="I60" s="792"/>
      <c r="J60" s="567"/>
      <c r="K60" s="787" t="s">
        <v>105</v>
      </c>
      <c r="L60" s="788" t="s">
        <v>105</v>
      </c>
      <c r="M60" s="841"/>
      <c r="N60" s="790"/>
    </row>
    <row r="61" ht="18" customHeight="1" x14ac:dyDescent="0.2" s="1" customFormat="1">
      <c r="B61" s="843" t="s">
        <v>731</v>
      </c>
      <c r="C61" s="837" t="s">
        <v>486</v>
      </c>
      <c r="D61" s="813" t="s">
        <v>171</v>
      </c>
      <c r="E61" s="812" t="s">
        <v>171</v>
      </c>
      <c r="F61" s="567"/>
      <c r="G61" s="823"/>
      <c r="H61" s="813" t="s">
        <v>171</v>
      </c>
      <c r="I61" s="567"/>
      <c r="J61" s="567"/>
      <c r="K61" s="814"/>
      <c r="L61" s="815"/>
      <c r="M61" s="844"/>
      <c r="N61" s="790"/>
    </row>
    <row r="62" ht="18" customHeight="1" x14ac:dyDescent="0.2" s="1" customFormat="1">
      <c r="B62" s="843" t="s">
        <v>732</v>
      </c>
      <c r="C62" s="837" t="s">
        <v>486</v>
      </c>
      <c r="D62" s="813" t="s">
        <v>171</v>
      </c>
      <c r="E62" s="812" t="s">
        <v>171</v>
      </c>
      <c r="F62" s="567"/>
      <c r="G62" s="823"/>
      <c r="H62" s="813" t="s">
        <v>171</v>
      </c>
      <c r="I62" s="567"/>
      <c r="J62" s="567"/>
      <c r="K62" s="814"/>
      <c r="L62" s="815"/>
      <c r="M62" s="844"/>
      <c r="N62" s="790"/>
    </row>
    <row r="63" ht="18" customHeight="1" x14ac:dyDescent="0.2" s="1" customFormat="1">
      <c r="B63" s="783" t="s">
        <v>733</v>
      </c>
      <c r="C63" s="566"/>
      <c r="D63" s="567"/>
      <c r="E63" s="567"/>
      <c r="F63" s="567"/>
      <c r="G63" s="567"/>
      <c r="H63" s="785"/>
      <c r="I63" s="785" t="s">
        <v>113</v>
      </c>
      <c r="J63" s="785" t="s">
        <v>111</v>
      </c>
      <c r="K63" s="794"/>
      <c r="L63" s="795"/>
      <c r="M63" s="795" t="s">
        <v>111</v>
      </c>
      <c r="N63" s="820" t="s">
        <v>111</v>
      </c>
    </row>
    <row r="64" ht="18" customHeight="1" x14ac:dyDescent="0.2" s="1" customFormat="1">
      <c r="B64" s="845" t="s">
        <v>734</v>
      </c>
      <c r="C64" s="846"/>
      <c r="D64" s="847"/>
      <c r="E64" s="847"/>
      <c r="F64" s="847"/>
      <c r="G64" s="847"/>
      <c r="H64" s="848"/>
      <c r="I64" s="848" t="s">
        <v>113</v>
      </c>
      <c r="J64" s="848" t="s">
        <v>111</v>
      </c>
      <c r="K64" s="849"/>
      <c r="L64" s="850"/>
      <c r="M64" s="850" t="s">
        <v>111</v>
      </c>
      <c r="N64" s="851" t="s">
        <v>111</v>
      </c>
    </row>
    <row r="65" ht="18" customHeight="1" x14ac:dyDescent="0.2" s="1" customFormat="1">
      <c r="B65" s="852" t="s">
        <v>735</v>
      </c>
      <c r="C65" s="853" t="s">
        <v>486</v>
      </c>
      <c r="D65" s="854">
        <v>299.996</v>
      </c>
      <c r="E65" s="855" t="s">
        <v>193</v>
      </c>
      <c r="F65" s="855" t="s">
        <v>193</v>
      </c>
      <c r="G65" s="855" t="s">
        <v>193</v>
      </c>
      <c r="H65" s="856" t="s">
        <v>118</v>
      </c>
      <c r="I65" s="856" t="s">
        <v>113</v>
      </c>
      <c r="J65" s="856" t="s">
        <v>111</v>
      </c>
      <c r="K65" s="857" t="s">
        <v>193</v>
      </c>
      <c r="L65" s="858" t="s">
        <v>193</v>
      </c>
      <c r="M65" s="858" t="s">
        <v>111</v>
      </c>
      <c r="N65" s="859" t="s">
        <v>111</v>
      </c>
    </row>
    <row r="66" ht="18" customHeight="1" x14ac:dyDescent="0.2" s="1" customFormat="1">
      <c r="B66" s="860" t="s">
        <v>736</v>
      </c>
      <c r="C66" s="861"/>
      <c r="D66" s="777"/>
      <c r="E66" s="579"/>
      <c r="F66" s="579"/>
      <c r="G66" s="579"/>
      <c r="H66" s="780">
        <v>269.6824949731733</v>
      </c>
      <c r="I66" s="780" t="s">
        <v>111</v>
      </c>
      <c r="J66" s="780" t="s">
        <v>111</v>
      </c>
      <c r="K66" s="781"/>
      <c r="L66" s="836"/>
      <c r="M66" s="836" t="s">
        <v>111</v>
      </c>
      <c r="N66" s="782" t="s">
        <v>111</v>
      </c>
    </row>
    <row r="67" ht="18" customHeight="1" x14ac:dyDescent="0.2" s="1" customFormat="1">
      <c r="B67" s="783" t="s">
        <v>737</v>
      </c>
      <c r="C67" s="837" t="s">
        <v>486</v>
      </c>
      <c r="D67" s="862">
        <v>287.171533314</v>
      </c>
      <c r="E67" s="785">
        <v>0.6979310344827586</v>
      </c>
      <c r="F67" s="785" t="s">
        <v>111</v>
      </c>
      <c r="G67" s="785" t="s">
        <v>111</v>
      </c>
      <c r="H67" s="863">
        <v>200.42592531984</v>
      </c>
      <c r="I67" s="863" t="s">
        <v>111</v>
      </c>
      <c r="J67" s="863" t="s">
        <v>111</v>
      </c>
      <c r="K67" s="864"/>
      <c r="L67" s="865"/>
      <c r="M67" s="865" t="s">
        <v>111</v>
      </c>
      <c r="N67" s="866" t="s">
        <v>111</v>
      </c>
    </row>
    <row r="68" ht="18" customHeight="1" x14ac:dyDescent="0.2" s="1" customFormat="1">
      <c r="B68" s="783" t="s">
        <v>738</v>
      </c>
      <c r="C68" s="837" t="s">
        <v>486</v>
      </c>
      <c r="D68" s="862">
        <v>11824.5713432836</v>
      </c>
      <c r="E68" s="785">
        <v>0.0029479999999999958</v>
      </c>
      <c r="F68" s="785" t="s">
        <v>111</v>
      </c>
      <c r="G68" s="785" t="s">
        <v>111</v>
      </c>
      <c r="H68" s="863">
        <v>34.85883632</v>
      </c>
      <c r="I68" s="863" t="s">
        <v>111</v>
      </c>
      <c r="J68" s="863" t="s">
        <v>111</v>
      </c>
      <c r="K68" s="864"/>
      <c r="L68" s="865"/>
      <c r="M68" s="865" t="s">
        <v>111</v>
      </c>
      <c r="N68" s="866" t="s">
        <v>111</v>
      </c>
    </row>
    <row r="69" ht="18" customHeight="1" x14ac:dyDescent="0.2" s="1" customFormat="1">
      <c r="B69" s="783" t="s">
        <v>739</v>
      </c>
      <c r="C69" s="566"/>
      <c r="D69" s="567"/>
      <c r="E69" s="792"/>
      <c r="F69" s="792"/>
      <c r="G69" s="792"/>
      <c r="H69" s="785">
        <v>34.3977333333333</v>
      </c>
      <c r="I69" s="785" t="s">
        <v>111</v>
      </c>
      <c r="J69" s="785" t="s">
        <v>111</v>
      </c>
      <c r="K69" s="794"/>
      <c r="L69" s="795"/>
      <c r="M69" s="795" t="s">
        <v>111</v>
      </c>
      <c r="N69" s="820" t="s">
        <v>111</v>
      </c>
    </row>
    <row r="70" ht="18" customHeight="1" x14ac:dyDescent="0.2" s="1" customFormat="1">
      <c r="B70" s="867" t="s">
        <v>740</v>
      </c>
      <c r="C70" s="837" t="s">
        <v>486</v>
      </c>
      <c r="D70" s="862">
        <v>14162.9365833333</v>
      </c>
      <c r="E70" s="785" t="s">
        <v>111</v>
      </c>
      <c r="F70" s="785" t="s">
        <v>111</v>
      </c>
      <c r="G70" s="785" t="s">
        <v>111</v>
      </c>
      <c r="H70" s="863" t="s">
        <v>111</v>
      </c>
      <c r="I70" s="863" t="s">
        <v>111</v>
      </c>
      <c r="J70" s="863" t="s">
        <v>111</v>
      </c>
      <c r="K70" s="864"/>
      <c r="L70" s="865"/>
      <c r="M70" s="865" t="s">
        <v>111</v>
      </c>
      <c r="N70" s="866" t="s">
        <v>111</v>
      </c>
    </row>
    <row r="71" ht="18" customHeight="1" x14ac:dyDescent="0.2" s="1" customFormat="1">
      <c r="B71" s="868" t="s">
        <v>741</v>
      </c>
      <c r="C71" s="869" t="s">
        <v>486</v>
      </c>
      <c r="D71" s="870" t="s">
        <v>118</v>
      </c>
      <c r="E71" s="848" t="s">
        <v>111</v>
      </c>
      <c r="F71" s="848" t="s">
        <v>111</v>
      </c>
      <c r="G71" s="848" t="s">
        <v>111</v>
      </c>
      <c r="H71" s="871" t="s">
        <v>111</v>
      </c>
      <c r="I71" s="871" t="s">
        <v>111</v>
      </c>
      <c r="J71" s="871" t="s">
        <v>111</v>
      </c>
      <c r="K71" s="872"/>
      <c r="L71" s="873"/>
      <c r="M71" s="873" t="s">
        <v>111</v>
      </c>
      <c r="N71" s="874" t="s">
        <v>111</v>
      </c>
    </row>
    <row r="72" ht="18" customHeight="1" x14ac:dyDescent="0.2" s="1" customFormat="1">
      <c r="B72" s="867" t="s">
        <v>742</v>
      </c>
      <c r="C72" s="566"/>
      <c r="D72" s="567"/>
      <c r="E72" s="792"/>
      <c r="F72" s="792"/>
      <c r="G72" s="792"/>
      <c r="H72" s="785">
        <v>34.3977333333333</v>
      </c>
      <c r="I72" s="785" t="s">
        <v>111</v>
      </c>
      <c r="J72" s="785" t="s">
        <v>111</v>
      </c>
      <c r="K72" s="794"/>
      <c r="L72" s="795"/>
      <c r="M72" s="795" t="s">
        <v>111</v>
      </c>
      <c r="N72" s="820" t="s">
        <v>111</v>
      </c>
    </row>
    <row r="73" ht="18" customHeight="1" x14ac:dyDescent="0.25" s="1" customFormat="1">
      <c r="B73" s="852" t="s">
        <v>743</v>
      </c>
      <c r="C73" s="837" t="s">
        <v>486</v>
      </c>
      <c r="D73" s="862">
        <v>0.273582</v>
      </c>
      <c r="E73" s="785" t="s">
        <v>193</v>
      </c>
      <c r="F73" s="785" t="s">
        <v>193</v>
      </c>
      <c r="G73" s="785" t="s">
        <v>193</v>
      </c>
      <c r="H73" s="863" t="s">
        <v>105</v>
      </c>
      <c r="I73" s="863" t="s">
        <v>111</v>
      </c>
      <c r="J73" s="863" t="s">
        <v>111</v>
      </c>
      <c r="K73" s="864" t="s">
        <v>193</v>
      </c>
      <c r="L73" s="865" t="s">
        <v>193</v>
      </c>
      <c r="M73" s="865" t="s">
        <v>111</v>
      </c>
      <c r="N73" s="866" t="s">
        <v>111</v>
      </c>
    </row>
    <row r="74" ht="18" customHeight="1" x14ac:dyDescent="0.25" s="1" customFormat="1">
      <c r="B74" s="852" t="s">
        <v>744</v>
      </c>
      <c r="C74" s="837" t="s">
        <v>486</v>
      </c>
      <c r="D74" s="862" t="s">
        <v>113</v>
      </c>
      <c r="E74" s="785" t="s">
        <v>113</v>
      </c>
      <c r="F74" s="785" t="s">
        <v>113</v>
      </c>
      <c r="G74" s="785" t="s">
        <v>113</v>
      </c>
      <c r="H74" s="863">
        <v>34.3977333333333</v>
      </c>
      <c r="I74" s="863" t="s">
        <v>111</v>
      </c>
      <c r="J74" s="863" t="s">
        <v>111</v>
      </c>
      <c r="K74" s="864" t="s">
        <v>193</v>
      </c>
      <c r="L74" s="865" t="s">
        <v>193</v>
      </c>
      <c r="M74" s="865" t="s">
        <v>193</v>
      </c>
      <c r="N74" s="866" t="s">
        <v>193</v>
      </c>
    </row>
    <row r="75" ht="18" customHeight="1" x14ac:dyDescent="0.25" s="1" customFormat="1">
      <c r="B75" s="852" t="s">
        <v>745</v>
      </c>
      <c r="C75" s="837" t="s">
        <v>486</v>
      </c>
      <c r="D75" s="862">
        <v>2.1361055</v>
      </c>
      <c r="E75" s="785" t="s">
        <v>193</v>
      </c>
      <c r="F75" s="785" t="s">
        <v>193</v>
      </c>
      <c r="G75" s="785" t="s">
        <v>193</v>
      </c>
      <c r="H75" s="863" t="s">
        <v>105</v>
      </c>
      <c r="I75" s="863" t="s">
        <v>111</v>
      </c>
      <c r="J75" s="863" t="s">
        <v>111</v>
      </c>
      <c r="K75" s="864" t="s">
        <v>193</v>
      </c>
      <c r="L75" s="865" t="s">
        <v>193</v>
      </c>
      <c r="M75" s="865" t="s">
        <v>111</v>
      </c>
      <c r="N75" s="866" t="s">
        <v>111</v>
      </c>
    </row>
    <row r="76" ht="18" customHeight="1" x14ac:dyDescent="0.25" s="1" customFormat="1">
      <c r="B76" s="852" t="s">
        <v>746</v>
      </c>
      <c r="C76" s="837" t="s">
        <v>486</v>
      </c>
      <c r="D76" s="862">
        <v>52.8571115</v>
      </c>
      <c r="E76" s="785" t="s">
        <v>193</v>
      </c>
      <c r="F76" s="785" t="s">
        <v>193</v>
      </c>
      <c r="G76" s="785" t="s">
        <v>193</v>
      </c>
      <c r="H76" s="863" t="s">
        <v>105</v>
      </c>
      <c r="I76" s="863" t="s">
        <v>111</v>
      </c>
      <c r="J76" s="863" t="s">
        <v>111</v>
      </c>
      <c r="K76" s="864" t="s">
        <v>193</v>
      </c>
      <c r="L76" s="865" t="s">
        <v>193</v>
      </c>
      <c r="M76" s="865" t="s">
        <v>111</v>
      </c>
      <c r="N76" s="866" t="s">
        <v>111</v>
      </c>
    </row>
    <row r="77" ht="18" customHeight="1" x14ac:dyDescent="0.25" s="1" customFormat="1">
      <c r="B77" s="852" t="s">
        <v>747</v>
      </c>
      <c r="C77" s="837" t="s">
        <v>486</v>
      </c>
      <c r="D77" s="862">
        <v>0.0632205</v>
      </c>
      <c r="E77" s="785" t="s">
        <v>193</v>
      </c>
      <c r="F77" s="785" t="s">
        <v>193</v>
      </c>
      <c r="G77" s="785" t="s">
        <v>193</v>
      </c>
      <c r="H77" s="863" t="s">
        <v>105</v>
      </c>
      <c r="I77" s="863" t="s">
        <v>111</v>
      </c>
      <c r="J77" s="863" t="s">
        <v>111</v>
      </c>
      <c r="K77" s="864" t="s">
        <v>193</v>
      </c>
      <c r="L77" s="865" t="s">
        <v>193</v>
      </c>
      <c r="M77" s="865" t="s">
        <v>111</v>
      </c>
      <c r="N77" s="866" t="s">
        <v>111</v>
      </c>
    </row>
    <row r="78" ht="18" customHeight="1" x14ac:dyDescent="0.25" s="1" customFormat="1">
      <c r="B78" s="852" t="s">
        <v>748</v>
      </c>
      <c r="C78" s="837" t="s">
        <v>486</v>
      </c>
      <c r="D78" s="862">
        <v>21.115303</v>
      </c>
      <c r="E78" s="785" t="s">
        <v>193</v>
      </c>
      <c r="F78" s="785" t="s">
        <v>193</v>
      </c>
      <c r="G78" s="785" t="s">
        <v>193</v>
      </c>
      <c r="H78" s="863" t="s">
        <v>105</v>
      </c>
      <c r="I78" s="863" t="s">
        <v>111</v>
      </c>
      <c r="J78" s="863" t="s">
        <v>111</v>
      </c>
      <c r="K78" s="864" t="s">
        <v>193</v>
      </c>
      <c r="L78" s="865" t="s">
        <v>193</v>
      </c>
      <c r="M78" s="865" t="s">
        <v>111</v>
      </c>
      <c r="N78" s="866" t="s">
        <v>111</v>
      </c>
    </row>
    <row r="79" ht="18" customHeight="1" x14ac:dyDescent="0.25" s="1" customFormat="1">
      <c r="B79" s="852" t="s">
        <v>749</v>
      </c>
      <c r="C79" s="837" t="s">
        <v>486</v>
      </c>
      <c r="D79" s="862">
        <v>68.433979</v>
      </c>
      <c r="E79" s="785" t="s">
        <v>193</v>
      </c>
      <c r="F79" s="785" t="s">
        <v>193</v>
      </c>
      <c r="G79" s="785" t="s">
        <v>193</v>
      </c>
      <c r="H79" s="863" t="s">
        <v>105</v>
      </c>
      <c r="I79" s="863" t="s">
        <v>111</v>
      </c>
      <c r="J79" s="863" t="s">
        <v>111</v>
      </c>
      <c r="K79" s="864" t="s">
        <v>193</v>
      </c>
      <c r="L79" s="865" t="s">
        <v>193</v>
      </c>
      <c r="M79" s="865" t="s">
        <v>111</v>
      </c>
      <c r="N79" s="866" t="s">
        <v>111</v>
      </c>
    </row>
    <row r="80" ht="18" customHeight="1" x14ac:dyDescent="0.25" s="1" customFormat="1">
      <c r="B80" s="852" t="s">
        <v>750</v>
      </c>
      <c r="C80" s="837" t="s">
        <v>486</v>
      </c>
      <c r="D80" s="862">
        <v>20.9213665</v>
      </c>
      <c r="E80" s="785" t="s">
        <v>193</v>
      </c>
      <c r="F80" s="785" t="s">
        <v>193</v>
      </c>
      <c r="G80" s="785" t="s">
        <v>193</v>
      </c>
      <c r="H80" s="863" t="s">
        <v>105</v>
      </c>
      <c r="I80" s="863" t="s">
        <v>111</v>
      </c>
      <c r="J80" s="863" t="s">
        <v>111</v>
      </c>
      <c r="K80" s="864" t="s">
        <v>193</v>
      </c>
      <c r="L80" s="865" t="s">
        <v>193</v>
      </c>
      <c r="M80" s="865" t="s">
        <v>111</v>
      </c>
      <c r="N80" s="866" t="s">
        <v>111</v>
      </c>
    </row>
    <row r="81" ht="18" customHeight="1" x14ac:dyDescent="0.2" s="1" customFormat="1">
      <c r="B81" s="875" t="s">
        <v>751</v>
      </c>
      <c r="C81" s="876"/>
      <c r="D81" s="804"/>
      <c r="E81" s="572"/>
      <c r="F81" s="572"/>
      <c r="G81" s="572"/>
      <c r="H81" s="572"/>
      <c r="I81" s="572"/>
      <c r="J81" s="806" t="s">
        <v>105</v>
      </c>
      <c r="K81" s="877"/>
      <c r="L81" s="878"/>
      <c r="M81" s="878"/>
      <c r="N81" s="809" t="s">
        <v>105</v>
      </c>
    </row>
    <row r="82" ht="18" customHeight="1" x14ac:dyDescent="0.2" s="1" customFormat="1">
      <c r="B82" s="879" t="s">
        <v>752</v>
      </c>
      <c r="C82" s="837" t="s">
        <v>486</v>
      </c>
      <c r="D82" s="862"/>
      <c r="E82" s="792"/>
      <c r="F82" s="792"/>
      <c r="G82" s="785"/>
      <c r="H82" s="792"/>
      <c r="I82" s="792"/>
      <c r="J82" s="863"/>
      <c r="K82" s="880"/>
      <c r="L82" s="825"/>
      <c r="M82" s="825"/>
      <c r="N82" s="866"/>
    </row>
    <row r="83" ht="18" customHeight="1" x14ac:dyDescent="0.2" s="1" customFormat="1">
      <c r="B83" s="879" t="s">
        <v>753</v>
      </c>
      <c r="C83" s="837" t="s">
        <v>486</v>
      </c>
      <c r="D83" s="862" t="s">
        <v>105</v>
      </c>
      <c r="E83" s="792"/>
      <c r="F83" s="792"/>
      <c r="G83" s="785" t="s">
        <v>105</v>
      </c>
      <c r="H83" s="792"/>
      <c r="I83" s="792"/>
      <c r="J83" s="863" t="s">
        <v>105</v>
      </c>
      <c r="K83" s="880"/>
      <c r="L83" s="825"/>
      <c r="M83" s="825"/>
      <c r="N83" s="866" t="s">
        <v>105</v>
      </c>
    </row>
    <row r="84" ht="18" customHeight="1" x14ac:dyDescent="0.2" s="1" customFormat="1">
      <c r="B84" s="879" t="s">
        <v>754</v>
      </c>
      <c r="C84" s="566"/>
      <c r="D84" s="567"/>
      <c r="E84" s="792"/>
      <c r="F84" s="792"/>
      <c r="G84" s="792"/>
      <c r="H84" s="792"/>
      <c r="I84" s="792"/>
      <c r="J84" s="785"/>
      <c r="K84" s="880"/>
      <c r="L84" s="825"/>
      <c r="M84" s="825"/>
      <c r="N84" s="820"/>
    </row>
    <row r="85" ht="18" customHeight="1" x14ac:dyDescent="0.2" s="1" customFormat="1">
      <c r="B85" s="130" t="s">
        <v>755</v>
      </c>
      <c r="C85" s="876"/>
      <c r="D85" s="804"/>
      <c r="E85" s="572"/>
      <c r="F85" s="572"/>
      <c r="G85" s="572"/>
      <c r="H85" s="806" t="s">
        <v>634</v>
      </c>
      <c r="I85" s="806" t="s">
        <v>111</v>
      </c>
      <c r="J85" s="806">
        <v>0.2815</v>
      </c>
      <c r="K85" s="807"/>
      <c r="L85" s="808"/>
      <c r="M85" s="808" t="s">
        <v>111</v>
      </c>
      <c r="N85" s="809" t="s">
        <v>111</v>
      </c>
    </row>
    <row r="86" ht="18" customHeight="1" x14ac:dyDescent="0.2" s="1" customFormat="1">
      <c r="B86" s="881" t="s">
        <v>756</v>
      </c>
      <c r="C86" s="861"/>
      <c r="D86" s="777"/>
      <c r="E86" s="579"/>
      <c r="F86" s="579"/>
      <c r="G86" s="792"/>
      <c r="H86" s="579"/>
      <c r="I86" s="579"/>
      <c r="J86" s="780">
        <v>0.2815</v>
      </c>
      <c r="K86" s="882"/>
      <c r="L86" s="883"/>
      <c r="M86" s="883"/>
      <c r="N86" s="782" t="s">
        <v>111</v>
      </c>
    </row>
    <row r="87" ht="18" customHeight="1" x14ac:dyDescent="0.2" s="1" customFormat="1">
      <c r="B87" s="867" t="s">
        <v>757</v>
      </c>
      <c r="C87" s="837" t="s">
        <v>486</v>
      </c>
      <c r="D87" s="862" t="s">
        <v>171</v>
      </c>
      <c r="E87" s="792"/>
      <c r="F87" s="792"/>
      <c r="G87" s="785" t="s">
        <v>500</v>
      </c>
      <c r="H87" s="792"/>
      <c r="I87" s="792"/>
      <c r="J87" s="863" t="s">
        <v>171</v>
      </c>
      <c r="K87" s="880"/>
      <c r="L87" s="825"/>
      <c r="M87" s="825"/>
      <c r="N87" s="866" t="s">
        <v>111</v>
      </c>
    </row>
    <row r="88" ht="18" customHeight="1" x14ac:dyDescent="0.2" s="1" customFormat="1">
      <c r="B88" s="867" t="s">
        <v>758</v>
      </c>
      <c r="C88" s="566"/>
      <c r="D88" s="567"/>
      <c r="E88" s="792"/>
      <c r="F88" s="792"/>
      <c r="G88" s="792"/>
      <c r="H88" s="792"/>
      <c r="I88" s="792"/>
      <c r="J88" s="785">
        <v>0.2815</v>
      </c>
      <c r="K88" s="880"/>
      <c r="L88" s="825"/>
      <c r="M88" s="825"/>
      <c r="N88" s="820" t="s">
        <v>111</v>
      </c>
    </row>
    <row r="89" ht="18" customHeight="1" x14ac:dyDescent="0.2" s="1" customFormat="1">
      <c r="B89" s="884" t="s">
        <v>759</v>
      </c>
      <c r="C89" s="566"/>
      <c r="D89" s="567"/>
      <c r="E89" s="792"/>
      <c r="F89" s="792"/>
      <c r="G89" s="792"/>
      <c r="H89" s="792"/>
      <c r="I89" s="792"/>
      <c r="J89" s="785">
        <v>0.2815</v>
      </c>
      <c r="K89" s="880"/>
      <c r="L89" s="825"/>
      <c r="M89" s="825"/>
      <c r="N89" s="820" t="s">
        <v>111</v>
      </c>
    </row>
    <row r="90" ht="18" customHeight="1" x14ac:dyDescent="0.25" s="1" customFormat="1">
      <c r="B90" s="885" t="s">
        <v>760</v>
      </c>
      <c r="C90" s="837" t="s">
        <v>486</v>
      </c>
      <c r="D90" s="862">
        <v>0.2815</v>
      </c>
      <c r="E90" s="792"/>
      <c r="F90" s="792"/>
      <c r="G90" s="785" t="s">
        <v>193</v>
      </c>
      <c r="H90" s="792"/>
      <c r="I90" s="792"/>
      <c r="J90" s="863">
        <v>0.2815</v>
      </c>
      <c r="K90" s="880"/>
      <c r="L90" s="825"/>
      <c r="M90" s="825"/>
      <c r="N90" s="866" t="s">
        <v>111</v>
      </c>
    </row>
    <row r="91" ht="18" customHeight="1" x14ac:dyDescent="0.2" s="1" customFormat="1">
      <c r="B91" s="783" t="s">
        <v>761</v>
      </c>
      <c r="C91" s="566"/>
      <c r="D91" s="567"/>
      <c r="E91" s="567"/>
      <c r="F91" s="567"/>
      <c r="G91" s="567"/>
      <c r="H91" s="785" t="s">
        <v>634</v>
      </c>
      <c r="I91" s="785" t="s">
        <v>111</v>
      </c>
      <c r="J91" s="785" t="s">
        <v>111</v>
      </c>
      <c r="K91" s="794"/>
      <c r="L91" s="795"/>
      <c r="M91" s="795" t="s">
        <v>111</v>
      </c>
      <c r="N91" s="820" t="s">
        <v>111</v>
      </c>
    </row>
    <row r="92" ht="18" customHeight="1" x14ac:dyDescent="0.2" s="1" customFormat="1">
      <c r="B92" s="886" t="s">
        <v>762</v>
      </c>
      <c r="C92" s="853" t="s">
        <v>486</v>
      </c>
      <c r="D92" s="854" t="s">
        <v>113</v>
      </c>
      <c r="E92" s="855" t="s">
        <v>113</v>
      </c>
      <c r="F92" s="855" t="s">
        <v>113</v>
      </c>
      <c r="G92" s="855" t="s">
        <v>113</v>
      </c>
      <c r="H92" s="856" t="s">
        <v>113</v>
      </c>
      <c r="I92" s="856" t="s">
        <v>111</v>
      </c>
      <c r="J92" s="856" t="s">
        <v>111</v>
      </c>
      <c r="K92" s="857" t="s">
        <v>193</v>
      </c>
      <c r="L92" s="858" t="s">
        <v>193</v>
      </c>
      <c r="M92" s="858" t="s">
        <v>111</v>
      </c>
      <c r="N92" s="859" t="s">
        <v>111</v>
      </c>
    </row>
    <row r="93" ht="18" customHeight="1" x14ac:dyDescent="0.2" s="1" customFormat="1">
      <c r="B93" s="886" t="s">
        <v>763</v>
      </c>
      <c r="C93" s="853" t="s">
        <v>486</v>
      </c>
      <c r="D93" s="854" t="s">
        <v>113</v>
      </c>
      <c r="E93" s="855" t="s">
        <v>113</v>
      </c>
      <c r="F93" s="855" t="s">
        <v>113</v>
      </c>
      <c r="G93" s="855" t="s">
        <v>113</v>
      </c>
      <c r="H93" s="856" t="s">
        <v>111</v>
      </c>
      <c r="I93" s="856" t="s">
        <v>111</v>
      </c>
      <c r="J93" s="856" t="s">
        <v>111</v>
      </c>
      <c r="K93" s="857" t="s">
        <v>193</v>
      </c>
      <c r="L93" s="858" t="s">
        <v>193</v>
      </c>
      <c r="M93" s="858" t="s">
        <v>111</v>
      </c>
      <c r="N93" s="859" t="s">
        <v>111</v>
      </c>
    </row>
    <row r="94" ht="18" customHeight="1" x14ac:dyDescent="0.2" s="1" customFormat="1">
      <c r="B94" s="802" t="s">
        <v>764</v>
      </c>
      <c r="C94" s="876"/>
      <c r="D94" s="887"/>
      <c r="E94" s="887"/>
      <c r="F94" s="887"/>
      <c r="G94" s="887"/>
      <c r="H94" s="806">
        <v>20.634794703108987</v>
      </c>
      <c r="I94" s="806">
        <v>0.33914765430261</v>
      </c>
      <c r="J94" s="806">
        <v>0.29550957133026</v>
      </c>
      <c r="K94" s="807"/>
      <c r="L94" s="808"/>
      <c r="M94" s="808" t="s">
        <v>111</v>
      </c>
      <c r="N94" s="809" t="s">
        <v>111</v>
      </c>
    </row>
    <row r="95" ht="18" customHeight="1" x14ac:dyDescent="0.2" s="1" customFormat="1">
      <c r="B95" s="783" t="s">
        <v>658</v>
      </c>
      <c r="C95" s="837" t="s">
        <v>486</v>
      </c>
      <c r="D95" s="888">
        <v>13043.6836</v>
      </c>
      <c r="E95" s="780">
        <v>0.0000018670358193363412</v>
      </c>
      <c r="F95" s="780">
        <v>0.000026000910839527725</v>
      </c>
      <c r="G95" s="780">
        <v>0.000022655377145935984</v>
      </c>
      <c r="H95" s="889">
        <v>0.02435302449729</v>
      </c>
      <c r="I95" s="889">
        <v>0.33914765430261</v>
      </c>
      <c r="J95" s="889">
        <v>0.29550957133026</v>
      </c>
      <c r="K95" s="890"/>
      <c r="L95" s="891"/>
      <c r="M95" s="891" t="s">
        <v>111</v>
      </c>
      <c r="N95" s="892" t="s">
        <v>111</v>
      </c>
    </row>
    <row r="96" ht="18" customHeight="1" x14ac:dyDescent="0.2" s="1" customFormat="1">
      <c r="B96" s="783" t="s">
        <v>659</v>
      </c>
      <c r="C96" s="837" t="s">
        <v>486</v>
      </c>
      <c r="D96" s="888" t="s">
        <v>113</v>
      </c>
      <c r="E96" s="780" t="s">
        <v>113</v>
      </c>
      <c r="F96" s="780" t="s">
        <v>111</v>
      </c>
      <c r="G96" s="780" t="s">
        <v>111</v>
      </c>
      <c r="H96" s="889">
        <v>9.68670144</v>
      </c>
      <c r="I96" s="889" t="s">
        <v>111</v>
      </c>
      <c r="J96" s="889" t="s">
        <v>111</v>
      </c>
      <c r="K96" s="890"/>
      <c r="L96" s="891"/>
      <c r="M96" s="891" t="s">
        <v>111</v>
      </c>
      <c r="N96" s="892" t="s">
        <v>111</v>
      </c>
    </row>
    <row r="97" ht="18" customHeight="1" x14ac:dyDescent="0.2" s="1" customFormat="1">
      <c r="B97" s="783" t="s">
        <v>660</v>
      </c>
      <c r="C97" s="861"/>
      <c r="D97" s="893"/>
      <c r="E97" s="777"/>
      <c r="F97" s="893"/>
      <c r="G97" s="893"/>
      <c r="H97" s="785">
        <v>10.9237402386117</v>
      </c>
      <c r="I97" s="785" t="s">
        <v>111</v>
      </c>
      <c r="J97" s="785" t="s">
        <v>111</v>
      </c>
      <c r="K97" s="794"/>
      <c r="L97" s="795"/>
      <c r="M97" s="795" t="s">
        <v>111</v>
      </c>
      <c r="N97" s="820" t="s">
        <v>111</v>
      </c>
    </row>
    <row r="98" ht="18" customHeight="1" x14ac:dyDescent="0.25" s="1" customFormat="1">
      <c r="B98" s="894" t="s">
        <v>661</v>
      </c>
      <c r="C98" s="869" t="s">
        <v>486</v>
      </c>
      <c r="D98" s="895" t="s">
        <v>113</v>
      </c>
      <c r="E98" s="896" t="s">
        <v>113</v>
      </c>
      <c r="F98" s="896" t="s">
        <v>113</v>
      </c>
      <c r="G98" s="896" t="s">
        <v>113</v>
      </c>
      <c r="H98" s="895" t="s">
        <v>111</v>
      </c>
      <c r="I98" s="895" t="s">
        <v>111</v>
      </c>
      <c r="J98" s="895" t="s">
        <v>111</v>
      </c>
      <c r="K98" s="897" t="s">
        <v>193</v>
      </c>
      <c r="L98" s="898" t="s">
        <v>193</v>
      </c>
      <c r="M98" s="898" t="s">
        <v>111</v>
      </c>
      <c r="N98" s="899" t="s">
        <v>111</v>
      </c>
    </row>
    <row r="99" ht="18" customHeight="1" x14ac:dyDescent="0.25" s="1" customFormat="1">
      <c r="B99" s="894" t="s">
        <v>662</v>
      </c>
      <c r="C99" s="869" t="s">
        <v>486</v>
      </c>
      <c r="D99" s="895" t="s">
        <v>111</v>
      </c>
      <c r="E99" s="896" t="s">
        <v>111</v>
      </c>
      <c r="F99" s="896" t="s">
        <v>111</v>
      </c>
      <c r="G99" s="896" t="s">
        <v>111</v>
      </c>
      <c r="H99" s="895">
        <v>10.9237402386117</v>
      </c>
      <c r="I99" s="895" t="s">
        <v>111</v>
      </c>
      <c r="J99" s="895" t="s">
        <v>111</v>
      </c>
      <c r="K99" s="897" t="s">
        <v>193</v>
      </c>
      <c r="L99" s="898" t="s">
        <v>193</v>
      </c>
      <c r="M99" s="898" t="s">
        <v>111</v>
      </c>
      <c r="N99" s="899" t="s">
        <v>111</v>
      </c>
    </row>
    <row r="100" ht="18" customHeight="1" x14ac:dyDescent="0.25" s="1" customFormat="1">
      <c r="B100" s="894" t="s">
        <v>663</v>
      </c>
      <c r="C100" s="869" t="s">
        <v>486</v>
      </c>
      <c r="D100" s="895" t="s">
        <v>113</v>
      </c>
      <c r="E100" s="896" t="s">
        <v>113</v>
      </c>
      <c r="F100" s="896" t="s">
        <v>113</v>
      </c>
      <c r="G100" s="896" t="s">
        <v>113</v>
      </c>
      <c r="H100" s="895" t="s">
        <v>111</v>
      </c>
      <c r="I100" s="895" t="s">
        <v>111</v>
      </c>
      <c r="J100" s="895" t="s">
        <v>111</v>
      </c>
      <c r="K100" s="897" t="s">
        <v>193</v>
      </c>
      <c r="L100" s="898" t="s">
        <v>193</v>
      </c>
      <c r="M100" s="898" t="s">
        <v>111</v>
      </c>
      <c r="N100" s="899" t="s">
        <v>111</v>
      </c>
    </row>
    <row r="101" ht="14.1" customHeight="1" x14ac:dyDescent="0.2">
      <c r="B101" s="538" t="s">
        <v>765</v>
      </c>
      <c r="C101" s="98"/>
      <c r="D101" s="98"/>
      <c r="E101" s="98"/>
      <c r="F101" s="98"/>
      <c r="G101" s="98"/>
      <c r="H101" s="98"/>
      <c r="I101" s="98"/>
      <c r="J101" s="98"/>
      <c r="K101" s="98"/>
      <c r="L101" s="98"/>
      <c r="M101" s="98"/>
      <c r="N101" s="98"/>
    </row>
    <row r="102" ht="14.1" customHeight="1" x14ac:dyDescent="0.2">
      <c r="B102" s="230" t="s">
        <v>766</v>
      </c>
      <c r="C102" s="184"/>
      <c r="D102" s="184"/>
      <c r="E102" s="184"/>
      <c r="F102" s="184"/>
      <c r="G102" s="184"/>
      <c r="H102" s="184"/>
      <c r="I102" s="184"/>
      <c r="J102" s="184"/>
      <c r="K102" s="184"/>
      <c r="L102" s="184"/>
      <c r="M102" s="184"/>
      <c r="N102" s="184"/>
    </row>
    <row r="103" ht="14.1" customHeight="1" x14ac:dyDescent="0.25">
      <c r="B103" s="230" t="s">
        <v>767</v>
      </c>
      <c r="C103" s="184"/>
      <c r="D103" s="184"/>
      <c r="E103" s="184"/>
      <c r="F103" s="184"/>
      <c r="G103" s="184"/>
      <c r="H103" s="184"/>
      <c r="K103" s="184"/>
      <c r="L103" s="184"/>
    </row>
    <row r="104" ht="14.1" customHeight="1" x14ac:dyDescent="0.2">
      <c r="B104" s="230" t="s">
        <v>768</v>
      </c>
      <c r="C104" s="184"/>
      <c r="D104" s="184"/>
      <c r="E104" s="184"/>
    </row>
    <row r="105" ht="14.1" customHeight="1" x14ac:dyDescent="0.2">
      <c r="B105" s="230" t="s">
        <v>769</v>
      </c>
      <c r="C105" s="184"/>
      <c r="D105" s="184"/>
    </row>
    <row r="106" ht="14.1" customHeight="1" x14ac:dyDescent="0.25">
      <c r="B106" s="230" t="s">
        <v>770</v>
      </c>
      <c r="C106" s="184"/>
      <c r="D106" s="184"/>
      <c r="E106" s="184"/>
      <c r="F106" s="184"/>
      <c r="G106" s="184"/>
      <c r="H106" s="184"/>
      <c r="I106" s="184"/>
      <c r="J106" s="900"/>
      <c r="K106" s="184"/>
      <c r="L106" s="184"/>
      <c r="M106" s="184"/>
      <c r="N106" s="900"/>
    </row>
    <row r="107" ht="14.1" customHeight="1" x14ac:dyDescent="0.25">
      <c r="B107" s="230" t="s">
        <v>771</v>
      </c>
      <c r="C107" s="184"/>
      <c r="D107" s="184"/>
      <c r="E107" s="184"/>
      <c r="F107" s="184"/>
      <c r="G107" s="184"/>
      <c r="H107" s="184"/>
      <c r="I107" s="184"/>
      <c r="J107" s="900"/>
      <c r="K107" s="184"/>
      <c r="L107" s="184"/>
      <c r="M107" s="184"/>
      <c r="N107" s="900"/>
    </row>
    <row r="108" ht="14.1" customHeight="1" x14ac:dyDescent="0.2">
      <c r="B108" s="230" t="s">
        <v>772</v>
      </c>
    </row>
    <row r="109" ht="14.1" customHeight="1" x14ac:dyDescent="0.2">
      <c r="B109" s="230" t="s">
        <v>773</v>
      </c>
    </row>
    <row r="110" ht="14.1" customHeight="1" x14ac:dyDescent="0.2">
      <c r="B110" s="230" t="s">
        <v>774</v>
      </c>
    </row>
    <row r="111" ht="14.1" customHeight="1" x14ac:dyDescent="0.2">
      <c r="B111" s="230" t="s">
        <v>775</v>
      </c>
    </row>
    <row r="112" ht="14.1" customHeight="1" x14ac:dyDescent="0.25">
      <c r="B112" s="230" t="s">
        <v>776</v>
      </c>
    </row>
    <row r="113" ht="14.1" customHeight="1" x14ac:dyDescent="0.2">
      <c r="B113" s="230" t="s">
        <v>777</v>
      </c>
    </row>
    <row r="114" ht="14.1" customHeight="1" x14ac:dyDescent="0.2">
      <c r="B114" s="539"/>
    </row>
    <row r="115" ht="14.1" customHeight="1" x14ac:dyDescent="0.2">
      <c r="B115" s="154" t="s">
        <v>138</v>
      </c>
    </row>
    <row r="116" ht="14.1" customHeight="1" x14ac:dyDescent="0.2">
      <c r="B116" s="539"/>
    </row>
    <row r="117" ht="12" customHeight="1" x14ac:dyDescent="0.2">
      <c r="B117" s="246" t="s">
        <v>139</v>
      </c>
      <c r="C117" s="247"/>
      <c r="D117" s="247"/>
      <c r="E117" s="247"/>
      <c r="F117" s="247"/>
      <c r="G117" s="247"/>
      <c r="H117" s="247"/>
      <c r="I117" s="247"/>
      <c r="J117" s="247"/>
      <c r="K117" s="247"/>
      <c r="L117" s="247"/>
      <c r="M117" s="247"/>
      <c r="N117" s="358"/>
    </row>
    <row r="118" ht="12" customHeight="1" x14ac:dyDescent="0.2">
      <c r="B118" s="346" t="s">
        <v>778</v>
      </c>
      <c r="C118" s="298"/>
      <c r="D118" s="298"/>
      <c r="E118" s="298"/>
      <c r="F118" s="298"/>
      <c r="G118" s="298"/>
      <c r="H118" s="298"/>
      <c r="I118" s="298"/>
      <c r="J118" s="298"/>
      <c r="K118" s="298"/>
      <c r="L118" s="298"/>
      <c r="M118" s="298"/>
      <c r="N118" s="694"/>
    </row>
    <row r="119" ht="12" customHeight="1" x14ac:dyDescent="0.2">
      <c r="B119" s="346" t="s">
        <v>779</v>
      </c>
      <c r="C119" s="298"/>
      <c r="D119" s="298"/>
      <c r="E119" s="298"/>
      <c r="F119" s="298"/>
      <c r="G119" s="298"/>
      <c r="H119" s="298"/>
      <c r="I119" s="298"/>
      <c r="J119" s="298"/>
      <c r="K119" s="298"/>
      <c r="L119" s="298"/>
      <c r="M119" s="298"/>
      <c r="N119" s="694"/>
    </row>
    <row r="120" ht="12" customHeight="1" x14ac:dyDescent="0.2">
      <c r="B120" s="346" t="s">
        <v>780</v>
      </c>
      <c r="C120" s="298"/>
      <c r="D120" s="298"/>
      <c r="E120" s="298"/>
      <c r="F120" s="298"/>
      <c r="G120" s="298"/>
      <c r="H120" s="298"/>
      <c r="I120" s="298"/>
      <c r="J120" s="298"/>
      <c r="K120" s="298"/>
      <c r="L120" s="298"/>
      <c r="M120" s="298"/>
      <c r="N120" s="694"/>
    </row>
    <row r="121" ht="12" customHeight="1" x14ac:dyDescent="0.2">
      <c r="B121" s="901" t="s">
        <v>781</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782</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783</v>
      </c>
      <c r="C8" s="906" t="s">
        <v>784</v>
      </c>
      <c r="D8" s="907" t="s">
        <v>785</v>
      </c>
      <c r="E8" s="907" t="s">
        <v>786</v>
      </c>
      <c r="F8" s="907" t="s">
        <v>787</v>
      </c>
      <c r="G8" s="907" t="s">
        <v>788</v>
      </c>
      <c r="H8" s="907" t="s">
        <v>789</v>
      </c>
      <c r="I8" s="907" t="s">
        <v>790</v>
      </c>
      <c r="J8" s="907" t="s">
        <v>791</v>
      </c>
      <c r="K8" s="907" t="s">
        <v>792</v>
      </c>
      <c r="L8" s="907" t="s">
        <v>793</v>
      </c>
      <c r="M8" s="907" t="s">
        <v>794</v>
      </c>
      <c r="N8" s="907" t="s">
        <v>795</v>
      </c>
      <c r="O8" s="907" t="s">
        <v>796</v>
      </c>
      <c r="P8" s="907" t="s">
        <v>797</v>
      </c>
      <c r="Q8" s="907" t="s">
        <v>798</v>
      </c>
      <c r="R8" s="907" t="s">
        <v>799</v>
      </c>
      <c r="S8" s="907" t="s">
        <v>800</v>
      </c>
      <c r="T8" s="908" t="s">
        <v>801</v>
      </c>
      <c r="U8" s="908" t="s">
        <v>802</v>
      </c>
      <c r="V8" s="909" t="s">
        <v>803</v>
      </c>
      <c r="W8" s="907" t="s">
        <v>804</v>
      </c>
      <c r="X8" s="907" t="s">
        <v>805</v>
      </c>
      <c r="Y8" s="907" t="s">
        <v>806</v>
      </c>
      <c r="Z8" s="907" t="s">
        <v>807</v>
      </c>
      <c r="AA8" s="907" t="s">
        <v>808</v>
      </c>
      <c r="AB8" s="907" t="s">
        <v>809</v>
      </c>
      <c r="AC8" s="907" t="s">
        <v>810</v>
      </c>
      <c r="AD8" s="907" t="s">
        <v>811</v>
      </c>
      <c r="AE8" s="908" t="s">
        <v>812</v>
      </c>
      <c r="AF8" s="908" t="s">
        <v>813</v>
      </c>
      <c r="AG8" s="909" t="s">
        <v>814</v>
      </c>
      <c r="AH8" s="907" t="s">
        <v>815</v>
      </c>
      <c r="AI8" s="909" t="s">
        <v>816</v>
      </c>
      <c r="AJ8" s="908" t="s">
        <v>602</v>
      </c>
      <c r="AK8" s="910" t="s">
        <v>817</v>
      </c>
    </row>
    <row r="9" ht="14.25" customHeight="1" x14ac:dyDescent="0.2">
      <c r="B9" s="911"/>
      <c r="C9" s="912" t="s">
        <v>818</v>
      </c>
      <c r="D9" s="912"/>
      <c r="E9" s="912"/>
      <c r="F9" s="912"/>
      <c r="G9" s="912"/>
      <c r="H9" s="912"/>
      <c r="I9" s="912"/>
      <c r="J9" s="912"/>
      <c r="K9" s="912"/>
      <c r="L9" s="912"/>
      <c r="M9" s="912"/>
      <c r="N9" s="912"/>
      <c r="O9" s="912"/>
      <c r="P9" s="912"/>
      <c r="Q9" s="912"/>
      <c r="R9" s="912"/>
      <c r="S9" s="912"/>
      <c r="T9" s="912"/>
      <c r="U9" s="912"/>
      <c r="V9" s="704" t="s">
        <v>819</v>
      </c>
      <c r="W9" s="704"/>
      <c r="X9" s="705" t="s">
        <v>818</v>
      </c>
      <c r="Y9" s="705"/>
      <c r="Z9" s="705"/>
      <c r="AA9" s="705"/>
      <c r="AB9" s="705"/>
      <c r="AC9" s="705"/>
      <c r="AD9" s="705"/>
      <c r="AE9" s="705"/>
      <c r="AF9" s="705"/>
      <c r="AG9" s="705" t="s">
        <v>819</v>
      </c>
      <c r="AH9" s="705"/>
      <c r="AI9" s="705"/>
      <c r="AJ9" s="706" t="s">
        <v>818</v>
      </c>
      <c r="AK9" s="706"/>
    </row>
    <row r="10" ht="18" customHeight="1" x14ac:dyDescent="0.2">
      <c r="B10" s="913" t="s">
        <v>820</v>
      </c>
      <c r="C10" s="914" t="s">
        <v>105</v>
      </c>
      <c r="D10" s="915">
        <v>21.57464954033499</v>
      </c>
      <c r="E10" s="915"/>
      <c r="F10" s="915"/>
      <c r="G10" s="915">
        <v>66.32230721643575</v>
      </c>
      <c r="H10" s="915"/>
      <c r="I10" s="915">
        <v>370.41920145650647</v>
      </c>
      <c r="J10" s="915"/>
      <c r="K10" s="915">
        <v>43.43755581252506</v>
      </c>
      <c r="L10" s="915"/>
      <c r="M10" s="915">
        <v>138.79981974928296</v>
      </c>
      <c r="N10" s="915"/>
      <c r="O10" s="915">
        <v>0.841996333582</v>
      </c>
      <c r="P10" s="915"/>
      <c r="Q10" s="915"/>
      <c r="R10" s="915"/>
      <c r="S10" s="915"/>
      <c r="T10" s="915"/>
      <c r="U10" s="915"/>
      <c r="V10" s="916">
        <v>0.19882943977857462</v>
      </c>
      <c r="W10" s="515"/>
      <c r="X10" s="917">
        <v>5.55891911938274</v>
      </c>
      <c r="Y10" s="915">
        <v>0.67262921344531</v>
      </c>
      <c r="Z10" s="915">
        <v>0.0117</v>
      </c>
      <c r="AA10" s="915"/>
      <c r="AB10" s="915"/>
      <c r="AC10" s="915"/>
      <c r="AD10" s="915"/>
      <c r="AE10" s="915"/>
      <c r="AF10" s="915"/>
      <c r="AG10" s="915"/>
      <c r="AH10" s="205"/>
      <c r="AI10" s="918" t="s">
        <v>105</v>
      </c>
      <c r="AJ10" s="919">
        <v>1.5027729244359802</v>
      </c>
      <c r="AK10" s="920" t="s">
        <v>105</v>
      </c>
      <c r="AM10" s="591" t="s">
        <v>821</v>
      </c>
    </row>
    <row r="11" ht="18" customHeight="1" x14ac:dyDescent="0.2">
      <c r="B11" s="913" t="s">
        <v>822</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823</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824</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825</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826</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719</v>
      </c>
      <c r="C16" s="921"/>
      <c r="D16" s="922"/>
      <c r="E16" s="922"/>
      <c r="F16" s="922"/>
      <c r="G16" s="922"/>
      <c r="H16" s="922"/>
      <c r="I16" s="922">
        <v>0.728</v>
      </c>
      <c r="J16" s="922"/>
      <c r="K16" s="922"/>
      <c r="L16" s="922"/>
      <c r="M16" s="922"/>
      <c r="N16" s="922"/>
      <c r="O16" s="922"/>
      <c r="P16" s="922"/>
      <c r="Q16" s="922"/>
      <c r="R16" s="922"/>
      <c r="S16" s="922"/>
      <c r="T16" s="922"/>
      <c r="U16" s="922"/>
      <c r="V16" s="922"/>
      <c r="W16" s="205"/>
      <c r="X16" s="925">
        <v>5.55891911938274</v>
      </c>
      <c r="Y16" s="922">
        <v>0.67262921344531</v>
      </c>
      <c r="Z16" s="922"/>
      <c r="AA16" s="922"/>
      <c r="AB16" s="922"/>
      <c r="AC16" s="922"/>
      <c r="AD16" s="922"/>
      <c r="AE16" s="922"/>
      <c r="AF16" s="922"/>
      <c r="AG16" s="922"/>
      <c r="AH16" s="555"/>
      <c r="AI16" s="918"/>
      <c r="AJ16" s="926" t="s">
        <v>105</v>
      </c>
      <c r="AK16" s="920"/>
    </row>
    <row r="17" ht="20.25" customHeight="1" x14ac:dyDescent="0.2">
      <c r="B17" s="719" t="s">
        <v>729</v>
      </c>
      <c r="C17" s="927"/>
      <c r="D17" s="49"/>
      <c r="E17" s="49"/>
      <c r="F17" s="49"/>
      <c r="G17" s="49"/>
      <c r="H17" s="49"/>
      <c r="I17" s="49"/>
      <c r="J17" s="49"/>
      <c r="K17" s="49"/>
      <c r="L17" s="49"/>
      <c r="M17" s="49"/>
      <c r="N17" s="49"/>
      <c r="O17" s="49"/>
      <c r="P17" s="49"/>
      <c r="Q17" s="49"/>
      <c r="R17" s="49"/>
      <c r="S17" s="49"/>
      <c r="T17" s="49"/>
      <c r="U17" s="49"/>
      <c r="V17" s="49"/>
      <c r="W17" s="49"/>
      <c r="X17" s="925">
        <v>5.55891911938274</v>
      </c>
      <c r="Y17" s="922">
        <v>0.67262921344531</v>
      </c>
      <c r="Z17" s="922"/>
      <c r="AA17" s="922"/>
      <c r="AB17" s="922"/>
      <c r="AC17" s="922"/>
      <c r="AD17" s="922"/>
      <c r="AE17" s="922"/>
      <c r="AF17" s="922"/>
      <c r="AG17" s="922"/>
      <c r="AH17" s="49"/>
      <c r="AI17" s="555"/>
      <c r="AJ17" s="918" t="s">
        <v>105</v>
      </c>
      <c r="AK17" s="746"/>
    </row>
    <row r="18" ht="18" customHeight="1" x14ac:dyDescent="0.2">
      <c r="B18" s="719" t="s">
        <v>730</v>
      </c>
      <c r="C18" s="928"/>
      <c r="D18" s="728"/>
      <c r="E18" s="728"/>
      <c r="F18" s="728"/>
      <c r="G18" s="728"/>
      <c r="H18" s="728"/>
      <c r="I18" s="728">
        <v>0.728</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t="s">
        <v>105</v>
      </c>
      <c r="AK18" s="746"/>
    </row>
    <row r="19" ht="18" customHeight="1" x14ac:dyDescent="0.2">
      <c r="B19" s="738" t="s">
        <v>733</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827</v>
      </c>
      <c r="C20" s="921" t="s">
        <v>105</v>
      </c>
      <c r="D20" s="922"/>
      <c r="E20" s="922"/>
      <c r="F20" s="922"/>
      <c r="G20" s="922"/>
      <c r="H20" s="922"/>
      <c r="I20" s="922"/>
      <c r="J20" s="922"/>
      <c r="K20" s="922"/>
      <c r="L20" s="922"/>
      <c r="M20" s="922"/>
      <c r="N20" s="922"/>
      <c r="O20" s="922"/>
      <c r="P20" s="922"/>
      <c r="Q20" s="922"/>
      <c r="R20" s="922"/>
      <c r="S20" s="922"/>
      <c r="T20" s="922"/>
      <c r="U20" s="922"/>
      <c r="V20" s="922"/>
      <c r="W20" s="205"/>
      <c r="X20" s="934" t="s">
        <v>105</v>
      </c>
      <c r="Y20" s="922" t="s">
        <v>105</v>
      </c>
      <c r="Z20" s="922"/>
      <c r="AA20" s="922"/>
      <c r="AB20" s="922"/>
      <c r="AC20" s="922"/>
      <c r="AD20" s="922"/>
      <c r="AE20" s="922"/>
      <c r="AF20" s="922"/>
      <c r="AG20" s="922"/>
      <c r="AH20" s="205"/>
      <c r="AI20" s="918"/>
      <c r="AJ20" s="923" t="s">
        <v>105</v>
      </c>
      <c r="AK20" s="920"/>
    </row>
    <row r="21" ht="18" customHeight="1" x14ac:dyDescent="0.2">
      <c r="B21" s="719" t="s">
        <v>752</v>
      </c>
      <c r="C21" s="921" t="s">
        <v>105</v>
      </c>
      <c r="D21" s="922"/>
      <c r="E21" s="922"/>
      <c r="F21" s="922"/>
      <c r="G21" s="922"/>
      <c r="H21" s="922"/>
      <c r="I21" s="922"/>
      <c r="J21" s="922"/>
      <c r="K21" s="922"/>
      <c r="L21" s="922"/>
      <c r="M21" s="922"/>
      <c r="N21" s="922"/>
      <c r="O21" s="922"/>
      <c r="P21" s="922"/>
      <c r="Q21" s="922"/>
      <c r="R21" s="922"/>
      <c r="S21" s="922"/>
      <c r="T21" s="922"/>
      <c r="U21" s="922"/>
      <c r="V21" s="922"/>
      <c r="W21" s="205"/>
      <c r="X21" s="934" t="s">
        <v>105</v>
      </c>
      <c r="Y21" s="922" t="s">
        <v>105</v>
      </c>
      <c r="Z21" s="922"/>
      <c r="AA21" s="922"/>
      <c r="AB21" s="922"/>
      <c r="AC21" s="922"/>
      <c r="AD21" s="922"/>
      <c r="AE21" s="922"/>
      <c r="AF21" s="922"/>
      <c r="AG21" s="922"/>
      <c r="AH21" s="205"/>
      <c r="AI21" s="918"/>
      <c r="AJ21" s="923" t="s">
        <v>105</v>
      </c>
      <c r="AK21" s="920"/>
    </row>
    <row r="22" ht="18" customHeight="1" x14ac:dyDescent="0.2">
      <c r="B22" s="719" t="s">
        <v>753</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828</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829</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754</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830</v>
      </c>
      <c r="C26" s="936" t="s">
        <v>105</v>
      </c>
      <c r="D26" s="937">
        <v>21.57464954033499</v>
      </c>
      <c r="E26" s="937"/>
      <c r="F26" s="937"/>
      <c r="G26" s="937">
        <v>66.32230721643575</v>
      </c>
      <c r="H26" s="937"/>
      <c r="I26" s="937">
        <v>369.69120145650646</v>
      </c>
      <c r="J26" s="937"/>
      <c r="K26" s="937">
        <v>43.43755581252506</v>
      </c>
      <c r="L26" s="937"/>
      <c r="M26" s="937">
        <v>138.79981974928296</v>
      </c>
      <c r="N26" s="937"/>
      <c r="O26" s="937">
        <v>0.841996333582</v>
      </c>
      <c r="P26" s="937"/>
      <c r="Q26" s="937"/>
      <c r="R26" s="937"/>
      <c r="S26" s="937"/>
      <c r="T26" s="937"/>
      <c r="U26" s="937"/>
      <c r="V26" s="937">
        <v>0.19882943977857462</v>
      </c>
      <c r="W26" s="132"/>
      <c r="X26" s="938"/>
      <c r="Y26" s="937"/>
      <c r="Z26" s="937">
        <v>0.0117</v>
      </c>
      <c r="AA26" s="937"/>
      <c r="AB26" s="937"/>
      <c r="AC26" s="937"/>
      <c r="AD26" s="937"/>
      <c r="AE26" s="937"/>
      <c r="AF26" s="937"/>
      <c r="AG26" s="937"/>
      <c r="AH26" s="132"/>
      <c r="AI26" s="939" t="s">
        <v>105</v>
      </c>
      <c r="AJ26" s="940"/>
      <c r="AK26" s="743" t="s">
        <v>105</v>
      </c>
    </row>
    <row r="27" ht="18" customHeight="1" x14ac:dyDescent="0.2">
      <c r="B27" s="719" t="s">
        <v>831</v>
      </c>
      <c r="C27" s="914" t="s">
        <v>105</v>
      </c>
      <c r="D27" s="915">
        <v>21.57464954033499</v>
      </c>
      <c r="E27" s="915"/>
      <c r="F27" s="915"/>
      <c r="G27" s="915">
        <v>66.32191783720853</v>
      </c>
      <c r="H27" s="915"/>
      <c r="I27" s="915">
        <v>352.10770426859455</v>
      </c>
      <c r="J27" s="915"/>
      <c r="K27" s="915">
        <v>43.43755581252506</v>
      </c>
      <c r="L27" s="915"/>
      <c r="M27" s="915">
        <v>0.07678424512365001</v>
      </c>
      <c r="N27" s="915"/>
      <c r="O27" s="915" t="s">
        <v>105</v>
      </c>
      <c r="P27" s="915"/>
      <c r="Q27" s="915"/>
      <c r="R27" s="915"/>
      <c r="S27" s="915"/>
      <c r="T27" s="915"/>
      <c r="U27" s="915"/>
      <c r="V27" s="915">
        <v>0.19882943977857462</v>
      </c>
      <c r="W27" s="49"/>
      <c r="X27" s="917"/>
      <c r="Y27" s="915"/>
      <c r="Z27" s="915">
        <v>0.0117</v>
      </c>
      <c r="AA27" s="915"/>
      <c r="AB27" s="915"/>
      <c r="AC27" s="915"/>
      <c r="AD27" s="915"/>
      <c r="AE27" s="915"/>
      <c r="AF27" s="915"/>
      <c r="AG27" s="915"/>
      <c r="AH27" s="49"/>
      <c r="AI27" s="918" t="s">
        <v>105</v>
      </c>
      <c r="AJ27" s="918"/>
      <c r="AK27" s="920" t="s">
        <v>105</v>
      </c>
    </row>
    <row r="28" ht="18" customHeight="1" x14ac:dyDescent="0.2">
      <c r="B28" s="719" t="s">
        <v>832</v>
      </c>
      <c r="C28" s="914"/>
      <c r="D28" s="915"/>
      <c r="E28" s="915"/>
      <c r="F28" s="915"/>
      <c r="G28" s="915"/>
      <c r="H28" s="915"/>
      <c r="I28" s="915">
        <v>6.377345099999999</v>
      </c>
      <c r="J28" s="915"/>
      <c r="K28" s="915"/>
      <c r="L28" s="915"/>
      <c r="M28" s="915">
        <v>135.7230355041593</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833</v>
      </c>
      <c r="C29" s="914"/>
      <c r="D29" s="915"/>
      <c r="E29" s="915"/>
      <c r="F29" s="915"/>
      <c r="G29" s="915">
        <v>0.0003893792272209877</v>
      </c>
      <c r="H29" s="915"/>
      <c r="I29" s="915">
        <v>0.09205498811189</v>
      </c>
      <c r="J29" s="915"/>
      <c r="K29" s="915"/>
      <c r="L29" s="915"/>
      <c r="M29" s="915"/>
      <c r="N29" s="915"/>
      <c r="O29" s="915">
        <v>0.36465730958200004</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834</v>
      </c>
      <c r="C30" s="914"/>
      <c r="D30" s="915"/>
      <c r="E30" s="915"/>
      <c r="F30" s="915"/>
      <c r="G30" s="915"/>
      <c r="H30" s="915"/>
      <c r="I30" s="915">
        <v>11.114097099799999</v>
      </c>
      <c r="J30" s="915"/>
      <c r="K30" s="915"/>
      <c r="L30" s="915"/>
      <c r="M30" s="915">
        <v>3</v>
      </c>
      <c r="N30" s="915"/>
      <c r="O30" s="915">
        <v>0.477339024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835</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836</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755</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105</v>
      </c>
      <c r="AA33" s="922"/>
      <c r="AB33" s="922"/>
      <c r="AC33" s="922"/>
      <c r="AD33" s="922"/>
      <c r="AE33" s="922"/>
      <c r="AF33" s="922"/>
      <c r="AG33" s="922"/>
      <c r="AH33" s="205"/>
      <c r="AI33" s="918"/>
      <c r="AJ33" s="918">
        <v>1.5027729244359802</v>
      </c>
      <c r="AK33" s="920"/>
    </row>
    <row r="34" ht="18" customHeight="1" x14ac:dyDescent="0.2">
      <c r="B34" s="719" t="s">
        <v>837</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1.4607756542744201</v>
      </c>
      <c r="AK34" s="920"/>
    </row>
    <row r="35" ht="18" customHeight="1" x14ac:dyDescent="0.2">
      <c r="B35" s="719" t="s">
        <v>838</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105</v>
      </c>
      <c r="AA35" s="915"/>
      <c r="AB35" s="915"/>
      <c r="AC35" s="915"/>
      <c r="AD35" s="915"/>
      <c r="AE35" s="915"/>
      <c r="AF35" s="915"/>
      <c r="AG35" s="915"/>
      <c r="AH35" s="49"/>
      <c r="AI35" s="531"/>
      <c r="AJ35" s="918">
        <v>0.04199727016156</v>
      </c>
      <c r="AK35" s="746"/>
    </row>
    <row r="36" ht="18" customHeight="1" x14ac:dyDescent="0.2">
      <c r="B36" s="719" t="s">
        <v>839</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840</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819</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841</v>
      </c>
      <c r="C39" s="936" t="s">
        <v>105</v>
      </c>
      <c r="D39" s="937">
        <v>14.606037738806789</v>
      </c>
      <c r="E39" s="937"/>
      <c r="F39" s="937"/>
      <c r="G39" s="937">
        <v>210.2417138761013</v>
      </c>
      <c r="H39" s="937"/>
      <c r="I39" s="937">
        <v>481.5449618934584</v>
      </c>
      <c r="J39" s="937"/>
      <c r="K39" s="937">
        <v>208.50026790012032</v>
      </c>
      <c r="L39" s="937"/>
      <c r="M39" s="937">
        <v>19.15437512540105</v>
      </c>
      <c r="N39" s="937"/>
      <c r="O39" s="937">
        <v>2.8206877174997</v>
      </c>
      <c r="P39" s="937"/>
      <c r="Q39" s="937"/>
      <c r="R39" s="937"/>
      <c r="S39" s="937"/>
      <c r="T39" s="937"/>
      <c r="U39" s="937"/>
      <c r="V39" s="937">
        <v>0.19882943977857462</v>
      </c>
      <c r="W39" s="949"/>
      <c r="X39" s="937">
        <v>36.85563376150756</v>
      </c>
      <c r="Y39" s="937">
        <v>7.466184269242941</v>
      </c>
      <c r="Z39" s="937">
        <v>0.10413</v>
      </c>
      <c r="AA39" s="937"/>
      <c r="AB39" s="937"/>
      <c r="AC39" s="937"/>
      <c r="AD39" s="937"/>
      <c r="AE39" s="937"/>
      <c r="AF39" s="937"/>
      <c r="AG39" s="937"/>
      <c r="AH39" s="949"/>
      <c r="AI39" s="940" t="s">
        <v>105</v>
      </c>
      <c r="AJ39" s="940">
        <v>35.31516372424554</v>
      </c>
      <c r="AK39" s="717" t="s">
        <v>105</v>
      </c>
    </row>
    <row r="40" ht="18" customHeight="1" x14ac:dyDescent="0.2">
      <c r="B40" s="950" t="s">
        <v>822</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842</v>
      </c>
      <c r="C41" s="914"/>
      <c r="D41" s="915"/>
      <c r="E41" s="915"/>
      <c r="F41" s="915"/>
      <c r="G41" s="915"/>
      <c r="H41" s="915"/>
      <c r="I41" s="915">
        <v>0.9464</v>
      </c>
      <c r="J41" s="915"/>
      <c r="K41" s="915"/>
      <c r="L41" s="915"/>
      <c r="M41" s="915"/>
      <c r="N41" s="915"/>
      <c r="O41" s="915"/>
      <c r="P41" s="915"/>
      <c r="Q41" s="915"/>
      <c r="R41" s="915"/>
      <c r="S41" s="915"/>
      <c r="T41" s="915"/>
      <c r="U41" s="915"/>
      <c r="V41" s="915"/>
      <c r="W41" s="49"/>
      <c r="X41" s="915">
        <v>36.85563376150756</v>
      </c>
      <c r="Y41" s="915">
        <v>7.466184269242941</v>
      </c>
      <c r="Z41" s="918"/>
      <c r="AA41" s="918"/>
      <c r="AB41" s="918"/>
      <c r="AC41" s="918"/>
      <c r="AD41" s="918"/>
      <c r="AE41" s="918"/>
      <c r="AF41" s="918"/>
      <c r="AG41" s="918"/>
      <c r="AH41" s="951"/>
      <c r="AI41" s="952"/>
      <c r="AJ41" s="952" t="s">
        <v>105</v>
      </c>
      <c r="AK41" s="953"/>
    </row>
    <row r="42" ht="18" customHeight="1" x14ac:dyDescent="0.2">
      <c r="B42" s="955" t="s">
        <v>827</v>
      </c>
      <c r="C42" s="914" t="s">
        <v>105</v>
      </c>
      <c r="D42" s="915"/>
      <c r="E42" s="915"/>
      <c r="F42" s="915"/>
      <c r="G42" s="915"/>
      <c r="H42" s="915"/>
      <c r="I42" s="915"/>
      <c r="J42" s="915"/>
      <c r="K42" s="915"/>
      <c r="L42" s="915"/>
      <c r="M42" s="915"/>
      <c r="N42" s="915"/>
      <c r="O42" s="915"/>
      <c r="P42" s="915"/>
      <c r="Q42" s="915"/>
      <c r="R42" s="915"/>
      <c r="S42" s="915"/>
      <c r="T42" s="915"/>
      <c r="U42" s="915"/>
      <c r="V42" s="915"/>
      <c r="W42" s="951"/>
      <c r="X42" s="915" t="s">
        <v>105</v>
      </c>
      <c r="Y42" s="915" t="s">
        <v>105</v>
      </c>
      <c r="Z42" s="915"/>
      <c r="AA42" s="915"/>
      <c r="AB42" s="915"/>
      <c r="AC42" s="915"/>
      <c r="AD42" s="915"/>
      <c r="AE42" s="915"/>
      <c r="AF42" s="915"/>
      <c r="AG42" s="915"/>
      <c r="AH42" s="951"/>
      <c r="AI42" s="952"/>
      <c r="AJ42" s="952" t="s">
        <v>105</v>
      </c>
      <c r="AK42" s="953"/>
    </row>
    <row r="43" ht="18" customHeight="1" x14ac:dyDescent="0.2">
      <c r="B43" s="956" t="s">
        <v>830</v>
      </c>
      <c r="C43" s="914" t="s">
        <v>105</v>
      </c>
      <c r="D43" s="915">
        <v>14.606037738806789</v>
      </c>
      <c r="E43" s="915"/>
      <c r="F43" s="915"/>
      <c r="G43" s="915">
        <v>210.2417138761013</v>
      </c>
      <c r="H43" s="915"/>
      <c r="I43" s="915">
        <v>480.5985618934584</v>
      </c>
      <c r="J43" s="915"/>
      <c r="K43" s="915">
        <v>208.50026790012032</v>
      </c>
      <c r="L43" s="915"/>
      <c r="M43" s="915">
        <v>19.15437512540105</v>
      </c>
      <c r="N43" s="915"/>
      <c r="O43" s="915">
        <v>2.8206877174997</v>
      </c>
      <c r="P43" s="915"/>
      <c r="Q43" s="915"/>
      <c r="R43" s="915"/>
      <c r="S43" s="915"/>
      <c r="T43" s="915"/>
      <c r="U43" s="915"/>
      <c r="V43" s="915">
        <v>0.19882943977857462</v>
      </c>
      <c r="W43" s="951"/>
      <c r="X43" s="915"/>
      <c r="Y43" s="915"/>
      <c r="Z43" s="915">
        <v>0.10413</v>
      </c>
      <c r="AA43" s="915"/>
      <c r="AB43" s="915"/>
      <c r="AC43" s="915"/>
      <c r="AD43" s="915"/>
      <c r="AE43" s="915"/>
      <c r="AF43" s="915"/>
      <c r="AG43" s="915"/>
      <c r="AH43" s="951"/>
      <c r="AI43" s="952" t="s">
        <v>105</v>
      </c>
      <c r="AJ43" s="952"/>
      <c r="AK43" s="953" t="s">
        <v>105</v>
      </c>
    </row>
    <row r="44" ht="18" customHeight="1" x14ac:dyDescent="0.2">
      <c r="B44" s="955" t="s">
        <v>755</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105</v>
      </c>
      <c r="AA44" s="915"/>
      <c r="AB44" s="915"/>
      <c r="AC44" s="915"/>
      <c r="AD44" s="915"/>
      <c r="AE44" s="915"/>
      <c r="AF44" s="915"/>
      <c r="AG44" s="915"/>
      <c r="AH44" s="951"/>
      <c r="AI44" s="952"/>
      <c r="AJ44" s="952">
        <v>35.31516372424554</v>
      </c>
      <c r="AK44" s="953"/>
    </row>
    <row r="45" ht="18" customHeight="1" x14ac:dyDescent="0.2">
      <c r="B45" s="957" t="s">
        <v>840</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844</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845</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846</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847</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848</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849</v>
      </c>
      <c r="C1" s="970"/>
      <c r="D1" s="970"/>
      <c r="E1" s="970"/>
      <c r="F1" s="970"/>
      <c r="H1" s="100" t="s">
        <v>62</v>
      </c>
    </row>
    <row r="2" ht="15.75" customHeight="1" x14ac:dyDescent="0.2">
      <c r="B2" s="5" t="s">
        <v>850</v>
      </c>
      <c r="C2" s="5"/>
      <c r="D2" s="5"/>
      <c r="H2" s="100" t="s">
        <v>64</v>
      </c>
    </row>
    <row r="3" ht="15.75" customHeight="1" x14ac:dyDescent="0.2">
      <c r="B3" s="5" t="s">
        <v>851</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852</v>
      </c>
      <c r="D8" s="544" t="s">
        <v>431</v>
      </c>
      <c r="E8" s="544"/>
      <c r="F8" s="973" t="s">
        <v>853</v>
      </c>
      <c r="G8" s="974" t="s">
        <v>675</v>
      </c>
      <c r="H8" s="975" t="s">
        <v>854</v>
      </c>
    </row>
    <row r="9" ht="13.5" customHeight="1" x14ac:dyDescent="0.2">
      <c r="B9" s="976"/>
      <c r="C9" s="773"/>
      <c r="D9" s="977" t="s">
        <v>855</v>
      </c>
      <c r="E9" s="977" t="s">
        <v>818</v>
      </c>
      <c r="F9" s="773" t="s">
        <v>856</v>
      </c>
      <c r="G9" s="978" t="s">
        <v>818</v>
      </c>
      <c r="H9" s="979" t="s">
        <v>818</v>
      </c>
    </row>
    <row r="10" ht="18" customHeight="1" x14ac:dyDescent="0.2">
      <c r="B10" s="980" t="s">
        <v>857</v>
      </c>
      <c r="C10" s="981"/>
      <c r="D10" s="283"/>
      <c r="E10" s="150"/>
      <c r="F10" s="150"/>
      <c r="G10" s="150"/>
      <c r="H10" s="982"/>
    </row>
    <row r="11" ht="18" customHeight="1" x14ac:dyDescent="0.2">
      <c r="B11" s="879" t="s">
        <v>823</v>
      </c>
      <c r="C11" s="981"/>
      <c r="D11" s="983"/>
      <c r="E11" s="140"/>
      <c r="F11" s="140"/>
      <c r="G11" s="140"/>
      <c r="H11" s="984"/>
    </row>
    <row r="12" ht="18" customHeight="1" x14ac:dyDescent="0.2">
      <c r="B12" s="985" t="s">
        <v>824</v>
      </c>
      <c r="C12" s="981"/>
      <c r="D12" s="983"/>
      <c r="E12" s="140"/>
      <c r="F12" s="140"/>
      <c r="G12" s="140"/>
      <c r="H12" s="984"/>
    </row>
    <row r="13" ht="18" customHeight="1" x14ac:dyDescent="0.2">
      <c r="B13" s="986" t="s">
        <v>858</v>
      </c>
      <c r="C13" s="981"/>
      <c r="D13" s="983"/>
      <c r="E13" s="140"/>
      <c r="F13" s="140"/>
      <c r="G13" s="140"/>
      <c r="H13" s="984"/>
    </row>
    <row r="14" ht="18" customHeight="1" x14ac:dyDescent="0.2">
      <c r="B14" s="986" t="s">
        <v>859</v>
      </c>
      <c r="C14" s="981"/>
      <c r="D14" s="983"/>
      <c r="E14" s="140"/>
      <c r="F14" s="140"/>
      <c r="G14" s="140"/>
      <c r="H14" s="984"/>
    </row>
    <row r="15" ht="18" customHeight="1" x14ac:dyDescent="0.2">
      <c r="B15" s="985" t="s">
        <v>860</v>
      </c>
      <c r="C15" s="981"/>
      <c r="D15" s="983"/>
      <c r="E15" s="140"/>
      <c r="F15" s="140"/>
      <c r="G15" s="140"/>
      <c r="H15" s="984"/>
    </row>
    <row r="16" ht="18" customHeight="1" x14ac:dyDescent="0.2">
      <c r="B16" s="986" t="s">
        <v>861</v>
      </c>
      <c r="C16" s="981"/>
      <c r="D16" s="283"/>
      <c r="E16" s="150"/>
      <c r="F16" s="150"/>
      <c r="G16" s="140"/>
      <c r="H16" s="984"/>
    </row>
    <row r="17" ht="18" customHeight="1" x14ac:dyDescent="0.2">
      <c r="B17" s="986" t="s">
        <v>862</v>
      </c>
      <c r="C17" s="981"/>
      <c r="D17" s="283"/>
      <c r="E17" s="150"/>
      <c r="F17" s="150"/>
      <c r="G17" s="140"/>
      <c r="H17" s="984"/>
    </row>
    <row r="18" ht="18" customHeight="1" x14ac:dyDescent="0.2">
      <c r="B18" s="986" t="s">
        <v>863</v>
      </c>
      <c r="C18" s="981"/>
      <c r="D18" s="283"/>
      <c r="E18" s="150"/>
      <c r="F18" s="150"/>
      <c r="G18" s="140"/>
      <c r="H18" s="984"/>
    </row>
    <row r="19" ht="18" customHeight="1" x14ac:dyDescent="0.2">
      <c r="B19" s="986" t="s">
        <v>864</v>
      </c>
      <c r="C19" s="981"/>
      <c r="D19" s="987"/>
      <c r="E19" s="49"/>
      <c r="F19" s="140"/>
      <c r="G19" s="140"/>
      <c r="H19" s="984"/>
    </row>
    <row r="20" ht="18" customHeight="1" x14ac:dyDescent="0.2">
      <c r="B20" s="879" t="s">
        <v>865</v>
      </c>
      <c r="C20" s="981"/>
      <c r="D20" s="983"/>
      <c r="E20" s="140"/>
      <c r="F20" s="140"/>
      <c r="G20" s="140"/>
      <c r="H20" s="984"/>
    </row>
    <row r="21" ht="18" customHeight="1" x14ac:dyDescent="0.2">
      <c r="B21" s="985" t="s">
        <v>866</v>
      </c>
      <c r="C21" s="981"/>
      <c r="D21" s="983"/>
      <c r="E21" s="140"/>
      <c r="F21" s="140"/>
      <c r="G21" s="140"/>
      <c r="H21" s="984"/>
    </row>
    <row r="22" ht="18" customHeight="1" x14ac:dyDescent="0.2">
      <c r="B22" s="988" t="s">
        <v>714</v>
      </c>
      <c r="C22" s="981"/>
      <c r="D22" s="983"/>
      <c r="E22" s="140"/>
      <c r="F22" s="140"/>
      <c r="G22" s="140"/>
      <c r="H22" s="984"/>
    </row>
    <row r="23" ht="18" customHeight="1" x14ac:dyDescent="0.2">
      <c r="B23" s="988" t="s">
        <v>248</v>
      </c>
      <c r="C23" s="981"/>
      <c r="D23" s="983"/>
      <c r="E23" s="140"/>
      <c r="F23" s="140"/>
      <c r="G23" s="140"/>
      <c r="H23" s="984"/>
    </row>
    <row r="24" ht="18" customHeight="1" x14ac:dyDescent="0.2">
      <c r="B24" s="988" t="s">
        <v>715</v>
      </c>
      <c r="C24" s="981"/>
      <c r="D24" s="983"/>
      <c r="E24" s="140"/>
      <c r="F24" s="140"/>
      <c r="G24" s="140"/>
      <c r="H24" s="984"/>
    </row>
    <row r="25" ht="18" customHeight="1" x14ac:dyDescent="0.2">
      <c r="B25" s="988" t="s">
        <v>716</v>
      </c>
      <c r="C25" s="981"/>
      <c r="D25" s="983"/>
      <c r="E25" s="140"/>
      <c r="F25" s="140"/>
      <c r="G25" s="140"/>
      <c r="H25" s="984"/>
    </row>
    <row r="26" ht="18" customHeight="1" x14ac:dyDescent="0.2">
      <c r="B26" s="988" t="s">
        <v>717</v>
      </c>
      <c r="C26" s="981"/>
      <c r="D26" s="983"/>
      <c r="E26" s="140"/>
      <c r="F26" s="140"/>
      <c r="G26" s="140"/>
      <c r="H26" s="984"/>
    </row>
    <row r="27" ht="18" customHeight="1" x14ac:dyDescent="0.2">
      <c r="B27" s="988" t="s">
        <v>718</v>
      </c>
      <c r="C27" s="981"/>
      <c r="D27" s="983"/>
      <c r="E27" s="140"/>
      <c r="F27" s="140"/>
      <c r="G27" s="140"/>
      <c r="H27" s="984"/>
    </row>
    <row r="28" ht="18" customHeight="1" x14ac:dyDescent="0.2">
      <c r="B28" s="989" t="s">
        <v>867</v>
      </c>
      <c r="C28" s="571"/>
      <c r="D28" s="990"/>
      <c r="E28" s="132"/>
      <c r="F28" s="576"/>
      <c r="G28" s="576"/>
      <c r="H28" s="991"/>
    </row>
    <row r="29" ht="18" customHeight="1" x14ac:dyDescent="0.2">
      <c r="B29" s="992" t="s">
        <v>790</v>
      </c>
      <c r="C29" s="981"/>
      <c r="D29" s="283"/>
      <c r="E29" s="150"/>
      <c r="F29" s="150"/>
      <c r="G29" s="124">
        <v>0.728</v>
      </c>
      <c r="H29" s="993" t="s">
        <v>105</v>
      </c>
    </row>
    <row r="30" ht="18" customHeight="1" x14ac:dyDescent="0.2">
      <c r="B30" s="992" t="s">
        <v>868</v>
      </c>
      <c r="C30" s="981"/>
      <c r="D30" s="283"/>
      <c r="E30" s="150"/>
      <c r="F30" s="150"/>
      <c r="G30" s="124">
        <v>5.55891911938274</v>
      </c>
      <c r="H30" s="993" t="s">
        <v>111</v>
      </c>
    </row>
    <row r="31" ht="18" customHeight="1" x14ac:dyDescent="0.2">
      <c r="B31" s="992" t="s">
        <v>869</v>
      </c>
      <c r="C31" s="981"/>
      <c r="D31" s="283"/>
      <c r="E31" s="150"/>
      <c r="F31" s="150"/>
      <c r="G31" s="124">
        <v>0.67262921344531</v>
      </c>
      <c r="H31" s="993" t="s">
        <v>111</v>
      </c>
    </row>
    <row r="32" ht="18" customHeight="1" x14ac:dyDescent="0.2">
      <c r="B32" s="992" t="s">
        <v>870</v>
      </c>
      <c r="C32" s="981"/>
      <c r="D32" s="283"/>
      <c r="E32" s="150"/>
      <c r="F32" s="150"/>
      <c r="G32" s="124" t="s">
        <v>105</v>
      </c>
      <c r="H32" s="993" t="s">
        <v>105</v>
      </c>
    </row>
    <row r="33" ht="18" customHeight="1" x14ac:dyDescent="0.2">
      <c r="B33" s="879" t="s">
        <v>729</v>
      </c>
      <c r="C33" s="981"/>
      <c r="D33" s="283"/>
      <c r="E33" s="994"/>
      <c r="F33" s="140"/>
      <c r="G33" s="140"/>
      <c r="H33" s="984"/>
    </row>
    <row r="34" ht="18" customHeight="1" x14ac:dyDescent="0.2">
      <c r="B34" s="995" t="s">
        <v>868</v>
      </c>
      <c r="C34" s="981"/>
      <c r="D34" s="283"/>
      <c r="E34" s="150"/>
      <c r="F34" s="150"/>
      <c r="G34" s="124">
        <v>5.55891911938274</v>
      </c>
      <c r="H34" s="993" t="s">
        <v>111</v>
      </c>
    </row>
    <row r="35" ht="18" customHeight="1" x14ac:dyDescent="0.2">
      <c r="B35" s="995" t="s">
        <v>869</v>
      </c>
      <c r="C35" s="981"/>
      <c r="D35" s="283"/>
      <c r="E35" s="150"/>
      <c r="F35" s="150"/>
      <c r="G35" s="124">
        <v>0.67262921344531</v>
      </c>
      <c r="H35" s="993" t="s">
        <v>111</v>
      </c>
    </row>
    <row r="36" ht="18" customHeight="1" x14ac:dyDescent="0.2">
      <c r="B36" s="995" t="s">
        <v>870</v>
      </c>
      <c r="C36" s="981"/>
      <c r="D36" s="283"/>
      <c r="E36" s="150"/>
      <c r="F36" s="150"/>
      <c r="G36" s="124" t="s">
        <v>105</v>
      </c>
      <c r="H36" s="993" t="s">
        <v>105</v>
      </c>
    </row>
    <row r="37" ht="18" customHeight="1" x14ac:dyDescent="0.2">
      <c r="B37" s="985" t="s">
        <v>871</v>
      </c>
      <c r="C37" s="981"/>
      <c r="D37" s="283"/>
      <c r="E37" s="994"/>
      <c r="F37" s="140"/>
      <c r="G37" s="140"/>
      <c r="H37" s="984"/>
    </row>
    <row r="38" ht="18" customHeight="1" x14ac:dyDescent="0.2">
      <c r="B38" s="996" t="s">
        <v>868</v>
      </c>
      <c r="C38" s="981"/>
      <c r="D38" s="997" t="s">
        <v>486</v>
      </c>
      <c r="E38" s="998">
        <v>116764</v>
      </c>
      <c r="F38" s="119">
        <v>0.047608159358901204</v>
      </c>
      <c r="G38" s="172">
        <v>5.55891911938274</v>
      </c>
      <c r="H38" s="999" t="s">
        <v>111</v>
      </c>
    </row>
    <row r="39" ht="18" customHeight="1" x14ac:dyDescent="0.2">
      <c r="B39" s="996" t="s">
        <v>869</v>
      </c>
      <c r="C39" s="981"/>
      <c r="D39" s="997" t="s">
        <v>486</v>
      </c>
      <c r="E39" s="998">
        <v>116764</v>
      </c>
      <c r="F39" s="119">
        <v>0.0057605872824270325</v>
      </c>
      <c r="G39" s="172">
        <v>0.67262921344531</v>
      </c>
      <c r="H39" s="999" t="s">
        <v>111</v>
      </c>
    </row>
    <row r="40" ht="18" customHeight="1" x14ac:dyDescent="0.2">
      <c r="B40" s="985" t="s">
        <v>872</v>
      </c>
      <c r="C40" s="981"/>
      <c r="D40" s="283"/>
      <c r="E40" s="994"/>
      <c r="F40" s="140"/>
      <c r="G40" s="140"/>
      <c r="H40" s="984"/>
    </row>
    <row r="41" ht="18" customHeight="1" x14ac:dyDescent="0.2">
      <c r="B41" s="996" t="s">
        <v>870</v>
      </c>
      <c r="C41" s="981"/>
      <c r="D41" s="997" t="s">
        <v>486</v>
      </c>
      <c r="E41" s="998" t="s">
        <v>105</v>
      </c>
      <c r="F41" s="119" t="s">
        <v>105</v>
      </c>
      <c r="G41" s="172" t="s">
        <v>105</v>
      </c>
      <c r="H41" s="999" t="s">
        <v>105</v>
      </c>
    </row>
    <row r="42" ht="18" customHeight="1" x14ac:dyDescent="0.2">
      <c r="B42" s="879" t="s">
        <v>873</v>
      </c>
      <c r="C42" s="981"/>
      <c r="D42" s="283"/>
      <c r="E42" s="994"/>
      <c r="F42" s="140"/>
      <c r="G42" s="140"/>
      <c r="H42" s="984"/>
    </row>
    <row r="43" ht="18" customHeight="1" x14ac:dyDescent="0.2">
      <c r="B43" s="995" t="s">
        <v>790</v>
      </c>
      <c r="C43" s="981"/>
      <c r="D43" s="1000" t="s">
        <v>486</v>
      </c>
      <c r="E43" s="172" t="s">
        <v>113</v>
      </c>
      <c r="F43" s="119" t="s">
        <v>113</v>
      </c>
      <c r="G43" s="172">
        <v>0.728</v>
      </c>
      <c r="H43" s="999" t="s">
        <v>105</v>
      </c>
    </row>
    <row r="44" ht="18" customHeight="1" x14ac:dyDescent="0.2">
      <c r="B44" s="995" t="s">
        <v>870</v>
      </c>
      <c r="C44" s="981"/>
      <c r="D44" s="1000" t="s">
        <v>486</v>
      </c>
      <c r="E44" s="172" t="s">
        <v>113</v>
      </c>
      <c r="F44" s="119" t="s">
        <v>105</v>
      </c>
      <c r="G44" s="172" t="s">
        <v>105</v>
      </c>
      <c r="H44" s="999" t="s">
        <v>105</v>
      </c>
    </row>
    <row r="45" ht="18" customHeight="1" x14ac:dyDescent="0.2">
      <c r="B45" s="879" t="s">
        <v>733</v>
      </c>
      <c r="C45" s="981"/>
      <c r="D45" s="987"/>
      <c r="E45" s="49"/>
      <c r="F45" s="140"/>
      <c r="G45" s="140"/>
      <c r="H45" s="984"/>
    </row>
    <row r="46" ht="18" customHeight="1" x14ac:dyDescent="0.2">
      <c r="B46" s="828" t="s">
        <v>874</v>
      </c>
      <c r="C46" s="981"/>
      <c r="D46" s="987"/>
      <c r="E46" s="49"/>
      <c r="F46" s="140"/>
      <c r="G46" s="140"/>
      <c r="H46" s="984"/>
    </row>
    <row r="47" ht="18" customHeight="1" x14ac:dyDescent="0.2">
      <c r="B47" s="1001" t="s">
        <v>735</v>
      </c>
      <c r="C47" s="981"/>
      <c r="D47" s="987"/>
      <c r="E47" s="49"/>
      <c r="F47" s="140"/>
      <c r="G47" s="140"/>
      <c r="H47" s="984"/>
    </row>
    <row r="48" ht="18" customHeight="1" x14ac:dyDescent="0.2">
      <c r="B48" s="989" t="s">
        <v>875</v>
      </c>
      <c r="C48" s="571"/>
      <c r="D48" s="990"/>
      <c r="E48" s="132"/>
      <c r="F48" s="576"/>
      <c r="G48" s="576"/>
      <c r="H48" s="1002"/>
    </row>
    <row r="49" ht="18" customHeight="1" x14ac:dyDescent="0.2">
      <c r="B49" s="992" t="s">
        <v>784</v>
      </c>
      <c r="C49" s="981"/>
      <c r="D49" s="283"/>
      <c r="E49" s="150"/>
      <c r="F49" s="150"/>
      <c r="G49" s="124" t="s">
        <v>105</v>
      </c>
      <c r="H49" s="993" t="s">
        <v>105</v>
      </c>
    </row>
    <row r="50" ht="18" customHeight="1" x14ac:dyDescent="0.2">
      <c r="B50" s="992" t="s">
        <v>868</v>
      </c>
      <c r="C50" s="981"/>
      <c r="D50" s="283"/>
      <c r="E50" s="150"/>
      <c r="F50" s="150"/>
      <c r="G50" s="124" t="s">
        <v>105</v>
      </c>
      <c r="H50" s="993" t="s">
        <v>105</v>
      </c>
    </row>
    <row r="51" ht="18" customHeight="1" x14ac:dyDescent="0.2">
      <c r="B51" s="992" t="s">
        <v>869</v>
      </c>
      <c r="C51" s="981"/>
      <c r="D51" s="283"/>
      <c r="E51" s="150"/>
      <c r="F51" s="150"/>
      <c r="G51" s="124" t="s">
        <v>105</v>
      </c>
      <c r="H51" s="993" t="s">
        <v>105</v>
      </c>
    </row>
    <row r="52" ht="18" customHeight="1" x14ac:dyDescent="0.2">
      <c r="B52" s="992" t="s">
        <v>870</v>
      </c>
      <c r="C52" s="981"/>
      <c r="D52" s="283"/>
      <c r="E52" s="150"/>
      <c r="F52" s="150"/>
      <c r="G52" s="124" t="s">
        <v>105</v>
      </c>
      <c r="H52" s="993" t="s">
        <v>105</v>
      </c>
    </row>
    <row r="53" ht="18" customHeight="1" x14ac:dyDescent="0.2">
      <c r="B53" s="879" t="s">
        <v>752</v>
      </c>
      <c r="C53" s="981"/>
      <c r="D53" s="987"/>
      <c r="E53" s="49"/>
      <c r="F53" s="140"/>
      <c r="G53" s="140"/>
      <c r="H53" s="1003"/>
    </row>
    <row r="54" ht="18" customHeight="1" x14ac:dyDescent="0.2" s="591" customFormat="1">
      <c r="B54" s="995" t="s">
        <v>784</v>
      </c>
      <c r="C54" s="981"/>
      <c r="D54" s="997" t="s">
        <v>486</v>
      </c>
      <c r="E54" s="998" t="s">
        <v>105</v>
      </c>
      <c r="F54" s="119" t="s">
        <v>105</v>
      </c>
      <c r="G54" s="169" t="s">
        <v>105</v>
      </c>
      <c r="H54" s="999" t="s">
        <v>105</v>
      </c>
    </row>
    <row r="55" ht="18" customHeight="1" x14ac:dyDescent="0.2" s="591" customFormat="1">
      <c r="B55" s="995" t="s">
        <v>868</v>
      </c>
      <c r="C55" s="981"/>
      <c r="D55" s="997" t="s">
        <v>486</v>
      </c>
      <c r="E55" s="998" t="s">
        <v>105</v>
      </c>
      <c r="F55" s="119" t="s">
        <v>105</v>
      </c>
      <c r="G55" s="169" t="s">
        <v>105</v>
      </c>
      <c r="H55" s="999" t="s">
        <v>105</v>
      </c>
    </row>
    <row r="56" ht="18" customHeight="1" x14ac:dyDescent="0.2" s="591" customFormat="1">
      <c r="B56" s="995" t="s">
        <v>869</v>
      </c>
      <c r="C56" s="981"/>
      <c r="D56" s="997" t="s">
        <v>486</v>
      </c>
      <c r="E56" s="998" t="s">
        <v>105</v>
      </c>
      <c r="F56" s="119" t="s">
        <v>105</v>
      </c>
      <c r="G56" s="169" t="s">
        <v>105</v>
      </c>
      <c r="H56" s="999" t="s">
        <v>105</v>
      </c>
    </row>
    <row r="57" ht="18" customHeight="1" x14ac:dyDescent="0.2" s="591" customFormat="1">
      <c r="B57" s="995" t="s">
        <v>870</v>
      </c>
      <c r="C57" s="981"/>
      <c r="D57" s="997" t="s">
        <v>486</v>
      </c>
      <c r="E57" s="998" t="s">
        <v>105</v>
      </c>
      <c r="F57" s="119" t="s">
        <v>105</v>
      </c>
      <c r="G57" s="169" t="s">
        <v>105</v>
      </c>
      <c r="H57" s="999" t="s">
        <v>105</v>
      </c>
    </row>
    <row r="58" ht="18" customHeight="1" x14ac:dyDescent="0.2">
      <c r="B58" s="879" t="s">
        <v>753</v>
      </c>
      <c r="C58" s="981"/>
      <c r="D58" s="987"/>
      <c r="E58" s="49"/>
      <c r="F58" s="140"/>
      <c r="G58" s="140"/>
      <c r="H58" s="1003"/>
    </row>
    <row r="59" ht="18" customHeight="1" x14ac:dyDescent="0.2">
      <c r="B59" s="879" t="s">
        <v>828</v>
      </c>
      <c r="C59" s="981"/>
      <c r="D59" s="987"/>
      <c r="E59" s="49"/>
      <c r="F59" s="140"/>
      <c r="G59" s="140"/>
      <c r="H59" s="1003"/>
    </row>
    <row r="60" ht="18" customHeight="1" x14ac:dyDescent="0.2">
      <c r="B60" s="879" t="s">
        <v>829</v>
      </c>
      <c r="C60" s="981"/>
      <c r="D60" s="987"/>
      <c r="E60" s="49"/>
      <c r="F60" s="140"/>
      <c r="G60" s="140"/>
      <c r="H60" s="1003"/>
    </row>
    <row r="61" ht="18" customHeight="1" x14ac:dyDescent="0.2">
      <c r="B61" s="879" t="s">
        <v>876</v>
      </c>
      <c r="C61" s="981"/>
      <c r="D61" s="283"/>
      <c r="E61" s="150"/>
      <c r="F61" s="150"/>
      <c r="G61" s="150"/>
      <c r="H61" s="1004"/>
    </row>
    <row r="62" x14ac:dyDescent="0.2">
      <c r="B62" s="154" t="s">
        <v>138</v>
      </c>
    </row>
    <row r="63" x14ac:dyDescent="0.2">
      <c r="B63" s="154" t="s">
        <v>877</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849</v>
      </c>
      <c r="C1" s="970"/>
      <c r="D1" s="970"/>
      <c r="E1" s="970"/>
      <c r="F1" s="970"/>
      <c r="G1" s="970"/>
      <c r="H1" s="100"/>
      <c r="M1" s="100" t="s">
        <v>62</v>
      </c>
    </row>
    <row r="2" ht="15.75" customHeight="1" x14ac:dyDescent="0.2">
      <c r="B2" s="5" t="s">
        <v>850</v>
      </c>
      <c r="C2" s="5"/>
      <c r="D2" s="5"/>
      <c r="H2" s="100"/>
      <c r="M2" s="100" t="s">
        <v>64</v>
      </c>
    </row>
    <row r="3" ht="15.75" customHeight="1" x14ac:dyDescent="0.2">
      <c r="B3" s="5" t="s">
        <v>878</v>
      </c>
      <c r="C3" s="5"/>
      <c r="D3" s="5"/>
      <c r="H3" s="100"/>
      <c r="M3" s="100" t="s">
        <v>65</v>
      </c>
    </row>
    <row r="4" ht="12" customHeight="1" x14ac:dyDescent="0.2">
      <c r="B4" s="5"/>
      <c r="C4" s="971"/>
      <c r="D4" s="5"/>
      <c r="H4" s="100"/>
      <c r="M4" s="100"/>
    </row>
    <row r="5" hidden="1" ht="12" customHeight="1" x14ac:dyDescent="0.2">
      <c r="A5" s="591" t="s">
        <v>879</v>
      </c>
      <c r="B5" s="5"/>
      <c r="C5" s="5"/>
      <c r="D5" s="5"/>
      <c r="H5" s="100"/>
      <c r="M5" s="100"/>
    </row>
    <row r="6" ht="13.5" customHeight="1" x14ac:dyDescent="0.25">
      <c r="B6" s="6" t="s">
        <v>66</v>
      </c>
    </row>
    <row r="7" ht="25.5" customHeight="1" x14ac:dyDescent="0.2">
      <c r="B7" s="504" t="s">
        <v>67</v>
      </c>
      <c r="C7" s="973" t="s">
        <v>852</v>
      </c>
      <c r="D7" s="1005" t="s">
        <v>880</v>
      </c>
      <c r="E7" s="1005"/>
      <c r="F7" s="1005"/>
      <c r="G7" s="106" t="s">
        <v>881</v>
      </c>
      <c r="H7" s="106"/>
      <c r="I7" s="106"/>
      <c r="J7" s="106" t="s">
        <v>675</v>
      </c>
      <c r="K7" s="106"/>
      <c r="L7" s="106"/>
      <c r="M7" s="1006" t="s">
        <v>854</v>
      </c>
    </row>
    <row r="8" ht="48" customHeight="1" x14ac:dyDescent="0.2">
      <c r="B8" s="508"/>
      <c r="C8" s="1007"/>
      <c r="D8" s="1008" t="s">
        <v>882</v>
      </c>
      <c r="E8" s="1008" t="s">
        <v>883</v>
      </c>
      <c r="F8" s="1009" t="s">
        <v>884</v>
      </c>
      <c r="G8" s="1010" t="s">
        <v>885</v>
      </c>
      <c r="H8" s="1010" t="s">
        <v>886</v>
      </c>
      <c r="I8" s="1011" t="s">
        <v>887</v>
      </c>
      <c r="J8" s="1010" t="s">
        <v>888</v>
      </c>
      <c r="K8" s="1010" t="s">
        <v>889</v>
      </c>
      <c r="L8" s="1011" t="s">
        <v>890</v>
      </c>
      <c r="M8" s="1012"/>
    </row>
    <row r="9" ht="12" customHeight="1" x14ac:dyDescent="0.2">
      <c r="B9" s="1013"/>
      <c r="C9" s="1014"/>
      <c r="D9" s="116" t="s">
        <v>891</v>
      </c>
      <c r="E9" s="116"/>
      <c r="F9" s="116"/>
      <c r="G9" s="116" t="s">
        <v>892</v>
      </c>
      <c r="H9" s="116"/>
      <c r="I9" s="116"/>
      <c r="J9" s="117" t="s">
        <v>818</v>
      </c>
      <c r="K9" s="117"/>
      <c r="L9" s="117"/>
      <c r="M9" s="117"/>
    </row>
    <row r="10" ht="18" customHeight="1" x14ac:dyDescent="0.2">
      <c r="B10" s="1015" t="s">
        <v>645</v>
      </c>
      <c r="C10" s="566"/>
      <c r="D10" s="205"/>
      <c r="E10" s="205"/>
      <c r="F10" s="205"/>
      <c r="G10" s="205"/>
      <c r="H10" s="205"/>
      <c r="I10" s="205"/>
      <c r="J10" s="205"/>
      <c r="K10" s="205"/>
      <c r="L10" s="555"/>
      <c r="M10" s="1016"/>
    </row>
    <row r="11" ht="18" customHeight="1" x14ac:dyDescent="0.2">
      <c r="B11" s="1017" t="s">
        <v>784</v>
      </c>
      <c r="C11" s="566"/>
      <c r="D11" s="205"/>
      <c r="E11" s="205"/>
      <c r="F11" s="205"/>
      <c r="G11" s="205"/>
      <c r="H11" s="205"/>
      <c r="I11" s="205"/>
      <c r="J11" s="181" t="s">
        <v>105</v>
      </c>
      <c r="K11" s="181" t="s">
        <v>105</v>
      </c>
      <c r="L11" s="181" t="s">
        <v>105</v>
      </c>
      <c r="M11" s="1018" t="s">
        <v>105</v>
      </c>
    </row>
    <row r="12" ht="18" customHeight="1" x14ac:dyDescent="0.2">
      <c r="B12" s="1017" t="s">
        <v>785</v>
      </c>
      <c r="C12" s="566"/>
      <c r="D12" s="205"/>
      <c r="E12" s="205"/>
      <c r="F12" s="205"/>
      <c r="G12" s="205"/>
      <c r="H12" s="205"/>
      <c r="I12" s="205"/>
      <c r="J12" s="181">
        <v>0.38865882070733</v>
      </c>
      <c r="K12" s="181">
        <v>18.60793847761829</v>
      </c>
      <c r="L12" s="181">
        <v>2.5780522420093703</v>
      </c>
      <c r="M12" s="1018">
        <v>-48.98299259817814</v>
      </c>
    </row>
    <row r="13" ht="18" customHeight="1" x14ac:dyDescent="0.2">
      <c r="B13" s="1017" t="s">
        <v>788</v>
      </c>
      <c r="C13" s="566"/>
      <c r="D13" s="205"/>
      <c r="E13" s="205"/>
      <c r="F13" s="205"/>
      <c r="G13" s="205"/>
      <c r="H13" s="205"/>
      <c r="I13" s="205"/>
      <c r="J13" s="181">
        <v>0.876736154582681</v>
      </c>
      <c r="K13" s="181">
        <v>60.25714618684343</v>
      </c>
      <c r="L13" s="181">
        <v>5.18842487500963</v>
      </c>
      <c r="M13" s="1018">
        <v>-91.94311262518295</v>
      </c>
    </row>
    <row r="14" ht="18" customHeight="1" x14ac:dyDescent="0.2">
      <c r="B14" s="1017" t="s">
        <v>790</v>
      </c>
      <c r="C14" s="566"/>
      <c r="D14" s="205"/>
      <c r="E14" s="205"/>
      <c r="F14" s="205"/>
      <c r="G14" s="205"/>
      <c r="H14" s="205"/>
      <c r="I14" s="205"/>
      <c r="J14" s="181">
        <v>1.891606369785</v>
      </c>
      <c r="K14" s="181">
        <v>311.5438198986517</v>
      </c>
      <c r="L14" s="181">
        <v>56.255775188069734</v>
      </c>
      <c r="M14" s="1018">
        <v>-598.4728510457438</v>
      </c>
    </row>
    <row r="15" ht="18" customHeight="1" x14ac:dyDescent="0.2">
      <c r="B15" s="1017" t="s">
        <v>792</v>
      </c>
      <c r="C15" s="566"/>
      <c r="D15" s="205"/>
      <c r="E15" s="205"/>
      <c r="F15" s="205"/>
      <c r="G15" s="205"/>
      <c r="H15" s="205"/>
      <c r="I15" s="205"/>
      <c r="J15" s="181">
        <v>0.33928701112652</v>
      </c>
      <c r="K15" s="181">
        <v>40.168651058955014</v>
      </c>
      <c r="L15" s="181">
        <v>2.92961774244352</v>
      </c>
      <c r="M15" s="1018">
        <v>-47.81905710642689</v>
      </c>
    </row>
    <row r="16" ht="18" customHeight="1" x14ac:dyDescent="0.2">
      <c r="B16" s="1017" t="s">
        <v>794</v>
      </c>
      <c r="C16" s="566"/>
      <c r="D16" s="205"/>
      <c r="E16" s="205"/>
      <c r="F16" s="205"/>
      <c r="G16" s="205"/>
      <c r="H16" s="205"/>
      <c r="I16" s="205"/>
      <c r="J16" s="181">
        <v>46.3127666382253</v>
      </c>
      <c r="K16" s="181">
        <v>92.45158748605766</v>
      </c>
      <c r="L16" s="181">
        <v>0.03546562499999</v>
      </c>
      <c r="M16" s="1018">
        <v>-0.67384687499998</v>
      </c>
    </row>
    <row r="17" ht="18" customHeight="1" x14ac:dyDescent="0.2">
      <c r="B17" s="1017" t="s">
        <v>796</v>
      </c>
      <c r="C17" s="566"/>
      <c r="D17" s="205"/>
      <c r="E17" s="205"/>
      <c r="F17" s="205"/>
      <c r="G17" s="205"/>
      <c r="H17" s="205"/>
      <c r="I17" s="205"/>
      <c r="J17" s="181" t="s">
        <v>105</v>
      </c>
      <c r="K17" s="181">
        <v>0.483608833582</v>
      </c>
      <c r="L17" s="181">
        <v>0.3583875</v>
      </c>
      <c r="M17" s="1018">
        <v>-6.8093625</v>
      </c>
    </row>
    <row r="18" ht="18" customHeight="1" x14ac:dyDescent="0.2">
      <c r="B18" s="1017" t="s">
        <v>893</v>
      </c>
      <c r="C18" s="566"/>
      <c r="D18" s="205"/>
      <c r="E18" s="205"/>
      <c r="F18" s="205"/>
      <c r="G18" s="205"/>
      <c r="H18" s="205"/>
      <c r="I18" s="205"/>
      <c r="J18" s="181">
        <v>3.77596955857461</v>
      </c>
      <c r="K18" s="181">
        <v>195.05347022</v>
      </c>
      <c r="L18" s="181" t="s">
        <v>105</v>
      </c>
      <c r="M18" s="1018" t="s">
        <v>105</v>
      </c>
    </row>
    <row r="19" ht="18" customHeight="1" x14ac:dyDescent="0.2">
      <c r="B19" s="1017" t="s">
        <v>894</v>
      </c>
      <c r="C19" s="566"/>
      <c r="D19" s="205"/>
      <c r="E19" s="205"/>
      <c r="F19" s="205"/>
      <c r="G19" s="205"/>
      <c r="H19" s="205"/>
      <c r="I19" s="205"/>
      <c r="J19" s="181" t="s">
        <v>105</v>
      </c>
      <c r="K19" s="181" t="s">
        <v>105</v>
      </c>
      <c r="L19" s="181">
        <v>0.0117</v>
      </c>
      <c r="M19" s="1018">
        <v>-0.2223</v>
      </c>
    </row>
    <row r="20" ht="18" customHeight="1" x14ac:dyDescent="0.2">
      <c r="B20" s="1017" t="s">
        <v>895</v>
      </c>
      <c r="C20" s="566"/>
      <c r="D20" s="205"/>
      <c r="E20" s="205"/>
      <c r="F20" s="205"/>
      <c r="G20" s="205"/>
      <c r="H20" s="205"/>
      <c r="I20" s="205"/>
      <c r="J20" s="181" t="s">
        <v>105</v>
      </c>
      <c r="K20" s="181" t="s">
        <v>105</v>
      </c>
      <c r="L20" s="181" t="s">
        <v>105</v>
      </c>
      <c r="M20" s="1018" t="s">
        <v>105</v>
      </c>
    </row>
    <row r="21" ht="18" customHeight="1" x14ac:dyDescent="0.2">
      <c r="B21" s="1017" t="s">
        <v>896</v>
      </c>
      <c r="C21" s="566"/>
      <c r="D21" s="205"/>
      <c r="E21" s="205"/>
      <c r="F21" s="205"/>
      <c r="G21" s="205"/>
      <c r="H21" s="205"/>
      <c r="I21" s="205"/>
      <c r="J21" s="181" t="s">
        <v>105</v>
      </c>
      <c r="K21" s="181" t="s">
        <v>105</v>
      </c>
      <c r="L21" s="181" t="s">
        <v>105</v>
      </c>
      <c r="M21" s="1018" t="s">
        <v>105</v>
      </c>
    </row>
    <row r="22" ht="18" customHeight="1" x14ac:dyDescent="0.2">
      <c r="B22" s="879" t="s">
        <v>897</v>
      </c>
      <c r="C22" s="566"/>
      <c r="D22" s="49"/>
      <c r="E22" s="49"/>
      <c r="F22" s="49"/>
      <c r="G22" s="49"/>
      <c r="H22" s="49"/>
      <c r="I22" s="49"/>
      <c r="J22" s="49"/>
      <c r="K22" s="49"/>
      <c r="L22" s="49"/>
      <c r="M22" s="524"/>
    </row>
    <row r="23" ht="18" customHeight="1" x14ac:dyDescent="0.2">
      <c r="B23" s="1019" t="s">
        <v>784</v>
      </c>
      <c r="C23" s="566"/>
      <c r="D23" s="205"/>
      <c r="E23" s="205"/>
      <c r="F23" s="205"/>
      <c r="G23" s="205"/>
      <c r="H23" s="205"/>
      <c r="I23" s="205"/>
      <c r="J23" s="181" t="s">
        <v>105</v>
      </c>
      <c r="K23" s="181" t="s">
        <v>105</v>
      </c>
      <c r="L23" s="181" t="s">
        <v>105</v>
      </c>
      <c r="M23" s="1018" t="s">
        <v>105</v>
      </c>
    </row>
    <row r="24" ht="18" customHeight="1" x14ac:dyDescent="0.2">
      <c r="B24" s="1019" t="s">
        <v>785</v>
      </c>
      <c r="C24" s="566"/>
      <c r="D24" s="205"/>
      <c r="E24" s="205"/>
      <c r="F24" s="205"/>
      <c r="G24" s="205"/>
      <c r="H24" s="205"/>
      <c r="I24" s="205"/>
      <c r="J24" s="181">
        <v>0.38865882070733</v>
      </c>
      <c r="K24" s="181">
        <v>18.60793847761829</v>
      </c>
      <c r="L24" s="181">
        <v>2.5780522420093703</v>
      </c>
      <c r="M24" s="1018">
        <v>-48.98299259817814</v>
      </c>
    </row>
    <row r="25" ht="18" customHeight="1" x14ac:dyDescent="0.2">
      <c r="B25" s="1019" t="s">
        <v>788</v>
      </c>
      <c r="C25" s="566"/>
      <c r="D25" s="205"/>
      <c r="E25" s="205"/>
      <c r="F25" s="205"/>
      <c r="G25" s="205"/>
      <c r="H25" s="205"/>
      <c r="I25" s="205"/>
      <c r="J25" s="181">
        <v>0.8767306380445999</v>
      </c>
      <c r="K25" s="181">
        <v>60.25705582134389</v>
      </c>
      <c r="L25" s="181">
        <v>5.18813137782003</v>
      </c>
      <c r="M25" s="1018">
        <v>-91.9375361785805</v>
      </c>
    </row>
    <row r="26" ht="18" customHeight="1" x14ac:dyDescent="0.2">
      <c r="B26" s="1019" t="s">
        <v>790</v>
      </c>
      <c r="C26" s="566"/>
      <c r="D26" s="205"/>
      <c r="E26" s="205"/>
      <c r="F26" s="205"/>
      <c r="G26" s="205"/>
      <c r="H26" s="205"/>
      <c r="I26" s="205"/>
      <c r="J26" s="181">
        <v>1.88806188632309</v>
      </c>
      <c r="K26" s="181">
        <v>294.3550804470121</v>
      </c>
      <c r="L26" s="181">
        <v>55.86456193525934</v>
      </c>
      <c r="M26" s="1018">
        <v>-596.8715592423463</v>
      </c>
    </row>
    <row r="27" ht="18" customHeight="1" x14ac:dyDescent="0.2">
      <c r="B27" s="1019" t="s">
        <v>792</v>
      </c>
      <c r="C27" s="566"/>
      <c r="D27" s="205"/>
      <c r="E27" s="205"/>
      <c r="F27" s="205"/>
      <c r="G27" s="205"/>
      <c r="H27" s="205"/>
      <c r="I27" s="205"/>
      <c r="J27" s="181">
        <v>0.33928701112652</v>
      </c>
      <c r="K27" s="181">
        <v>40.168651058955014</v>
      </c>
      <c r="L27" s="181">
        <v>2.92961774244352</v>
      </c>
      <c r="M27" s="1018">
        <v>-47.81905710642689</v>
      </c>
    </row>
    <row r="28" ht="18" customHeight="1" x14ac:dyDescent="0.2">
      <c r="B28" s="1019" t="s">
        <v>794</v>
      </c>
      <c r="C28" s="566"/>
      <c r="D28" s="205"/>
      <c r="E28" s="205"/>
      <c r="F28" s="205"/>
      <c r="G28" s="205"/>
      <c r="H28" s="205"/>
      <c r="I28" s="205"/>
      <c r="J28" s="181" t="s">
        <v>105</v>
      </c>
      <c r="K28" s="181">
        <v>0.04131862012366</v>
      </c>
      <c r="L28" s="181">
        <v>0.03546562499999</v>
      </c>
      <c r="M28" s="1018">
        <v>-0.67384687499998</v>
      </c>
    </row>
    <row r="29" ht="18" customHeight="1" x14ac:dyDescent="0.2">
      <c r="B29" s="1019" t="s">
        <v>796</v>
      </c>
      <c r="C29" s="566"/>
      <c r="D29" s="205"/>
      <c r="E29" s="205"/>
      <c r="F29" s="205"/>
      <c r="G29" s="205"/>
      <c r="H29" s="205"/>
      <c r="I29" s="205"/>
      <c r="J29" s="181" t="s">
        <v>105</v>
      </c>
      <c r="K29" s="181" t="s">
        <v>105</v>
      </c>
      <c r="L29" s="181" t="s">
        <v>105</v>
      </c>
      <c r="M29" s="1018" t="s">
        <v>105</v>
      </c>
    </row>
    <row r="30" ht="18" customHeight="1" x14ac:dyDescent="0.2">
      <c r="B30" s="1019" t="s">
        <v>893</v>
      </c>
      <c r="C30" s="566"/>
      <c r="D30" s="205"/>
      <c r="E30" s="205"/>
      <c r="F30" s="205"/>
      <c r="G30" s="205"/>
      <c r="H30" s="205"/>
      <c r="I30" s="205"/>
      <c r="J30" s="181">
        <v>3.77596955857461</v>
      </c>
      <c r="K30" s="181">
        <v>195.05347022</v>
      </c>
      <c r="L30" s="181" t="s">
        <v>105</v>
      </c>
      <c r="M30" s="1018" t="s">
        <v>105</v>
      </c>
    </row>
    <row r="31" ht="18" customHeight="1" x14ac:dyDescent="0.2">
      <c r="B31" s="1019" t="s">
        <v>894</v>
      </c>
      <c r="C31" s="566"/>
      <c r="D31" s="205"/>
      <c r="E31" s="205"/>
      <c r="F31" s="205"/>
      <c r="G31" s="205"/>
      <c r="H31" s="205"/>
      <c r="I31" s="205"/>
      <c r="J31" s="181" t="s">
        <v>105</v>
      </c>
      <c r="K31" s="181" t="s">
        <v>105</v>
      </c>
      <c r="L31" s="181">
        <v>0.0117</v>
      </c>
      <c r="M31" s="1018">
        <v>-0.2223</v>
      </c>
    </row>
    <row r="32" ht="18" customHeight="1" x14ac:dyDescent="0.2">
      <c r="B32" s="1019" t="s">
        <v>895</v>
      </c>
      <c r="C32" s="566"/>
      <c r="D32" s="205"/>
      <c r="E32" s="205"/>
      <c r="F32" s="205"/>
      <c r="G32" s="205"/>
      <c r="H32" s="205"/>
      <c r="I32" s="205"/>
      <c r="J32" s="181" t="s">
        <v>105</v>
      </c>
      <c r="K32" s="181" t="s">
        <v>105</v>
      </c>
      <c r="L32" s="181" t="s">
        <v>105</v>
      </c>
      <c r="M32" s="1018" t="s">
        <v>105</v>
      </c>
    </row>
    <row r="33" ht="18" customHeight="1" x14ac:dyDescent="0.2">
      <c r="B33" s="1019" t="s">
        <v>896</v>
      </c>
      <c r="C33" s="566"/>
      <c r="D33" s="205"/>
      <c r="E33" s="205"/>
      <c r="F33" s="205"/>
      <c r="G33" s="205"/>
      <c r="H33" s="205"/>
      <c r="I33" s="205"/>
      <c r="J33" s="181" t="s">
        <v>105</v>
      </c>
      <c r="K33" s="181" t="s">
        <v>105</v>
      </c>
      <c r="L33" s="181" t="s">
        <v>105</v>
      </c>
      <c r="M33" s="1018" t="s">
        <v>105</v>
      </c>
    </row>
    <row r="34" ht="18" customHeight="1" x14ac:dyDescent="0.2">
      <c r="B34" s="828" t="s">
        <v>898</v>
      </c>
      <c r="C34" s="566"/>
      <c r="D34" s="49"/>
      <c r="E34" s="49"/>
      <c r="F34" s="49"/>
      <c r="G34" s="49"/>
      <c r="H34" s="49"/>
      <c r="I34" s="49"/>
      <c r="J34" s="49"/>
      <c r="K34" s="49"/>
      <c r="L34" s="49"/>
      <c r="M34" s="524"/>
    </row>
    <row r="35" ht="18" customHeight="1" x14ac:dyDescent="0.2">
      <c r="B35" s="1020" t="s">
        <v>784</v>
      </c>
      <c r="C35" s="566"/>
      <c r="D35" s="1021" t="s">
        <v>105</v>
      </c>
      <c r="E35" s="1021" t="s">
        <v>105</v>
      </c>
      <c r="F35" s="1021" t="s">
        <v>105</v>
      </c>
      <c r="G35" s="181" t="s">
        <v>105</v>
      </c>
      <c r="H35" s="181" t="s">
        <v>105</v>
      </c>
      <c r="I35" s="181" t="s">
        <v>105</v>
      </c>
      <c r="J35" s="1021" t="s">
        <v>105</v>
      </c>
      <c r="K35" s="1021" t="s">
        <v>105</v>
      </c>
      <c r="L35" s="1021" t="s">
        <v>105</v>
      </c>
      <c r="M35" s="1022" t="s">
        <v>105</v>
      </c>
    </row>
    <row r="36" ht="18" customHeight="1" x14ac:dyDescent="0.2">
      <c r="B36" s="1020" t="s">
        <v>785</v>
      </c>
      <c r="C36" s="566"/>
      <c r="D36" s="1021">
        <v>7.398025791841</v>
      </c>
      <c r="E36" s="1021">
        <v>39.0890408836847</v>
      </c>
      <c r="F36" s="1021">
        <v>1.73180665477521</v>
      </c>
      <c r="G36" s="181">
        <v>0.49999999999993244</v>
      </c>
      <c r="H36" s="181">
        <v>10</v>
      </c>
      <c r="I36" s="181">
        <v>100</v>
      </c>
      <c r="J36" s="1021">
        <v>0.0369901289592</v>
      </c>
      <c r="K36" s="1021">
        <v>3.90890408836847</v>
      </c>
      <c r="L36" s="1021">
        <v>0.08659033273876</v>
      </c>
      <c r="M36" s="1022">
        <v>-1.64521632203645</v>
      </c>
    </row>
    <row r="37" ht="18" customHeight="1" x14ac:dyDescent="0.2">
      <c r="B37" s="1020" t="s">
        <v>788</v>
      </c>
      <c r="C37" s="566"/>
      <c r="D37" s="1021">
        <v>35.3587783166188</v>
      </c>
      <c r="E37" s="1021">
        <v>260.380348439434</v>
      </c>
      <c r="F37" s="1021">
        <v>20.5094550597885</v>
      </c>
      <c r="G37" s="181">
        <v>0.4999999999999887</v>
      </c>
      <c r="H37" s="181">
        <v>8.18154195721565</v>
      </c>
      <c r="I37" s="181">
        <v>100.00000000000013</v>
      </c>
      <c r="J37" s="1021">
        <v>0.17679389158309</v>
      </c>
      <c r="K37" s="1021">
        <v>21.3031274559166</v>
      </c>
      <c r="L37" s="1021">
        <v>1.02547275298943</v>
      </c>
      <c r="M37" s="1022">
        <v>-19.4839823067991</v>
      </c>
    </row>
    <row r="38" ht="18" customHeight="1" x14ac:dyDescent="0.2">
      <c r="B38" s="1020" t="s">
        <v>790</v>
      </c>
      <c r="C38" s="566"/>
      <c r="D38" s="1021">
        <v>100.012834834181</v>
      </c>
      <c r="E38" s="1021">
        <v>1198.46487745939</v>
      </c>
      <c r="F38" s="1021">
        <v>162.716605349333</v>
      </c>
      <c r="G38" s="181">
        <v>0.499999999999995</v>
      </c>
      <c r="H38" s="181">
        <v>7.624930057292838</v>
      </c>
      <c r="I38" s="181">
        <v>99.99999999999977</v>
      </c>
      <c r="J38" s="1021">
        <v>0.5000641741709</v>
      </c>
      <c r="K38" s="1021">
        <v>91.3821086674988</v>
      </c>
      <c r="L38" s="1021">
        <v>8.13583026746665</v>
      </c>
      <c r="M38" s="1022">
        <v>-154.580775081866</v>
      </c>
    </row>
    <row r="39" ht="18" customHeight="1" x14ac:dyDescent="0.2">
      <c r="B39" s="1020" t="s">
        <v>792</v>
      </c>
      <c r="C39" s="566"/>
      <c r="D39" s="1021">
        <v>7.34121280219238</v>
      </c>
      <c r="E39" s="1021">
        <v>239.183144734802</v>
      </c>
      <c r="F39" s="1021">
        <v>27.683838320713</v>
      </c>
      <c r="G39" s="181">
        <v>0.4999999999999742</v>
      </c>
      <c r="H39" s="181">
        <v>7.689026977069662</v>
      </c>
      <c r="I39" s="181">
        <v>99.99999999999983</v>
      </c>
      <c r="J39" s="1021">
        <v>0.03670606401096</v>
      </c>
      <c r="K39" s="1021">
        <v>18.3908565232625</v>
      </c>
      <c r="L39" s="1021">
        <v>1.38419191603565</v>
      </c>
      <c r="M39" s="1022">
        <v>-26.2996464046773</v>
      </c>
    </row>
    <row r="40" ht="18" customHeight="1" x14ac:dyDescent="0.2">
      <c r="B40" s="1020" t="s">
        <v>794</v>
      </c>
      <c r="C40" s="566"/>
      <c r="D40" s="1021" t="s">
        <v>105</v>
      </c>
      <c r="E40" s="1021">
        <v>3.11936201236611</v>
      </c>
      <c r="F40" s="1021">
        <v>0.70931249999998</v>
      </c>
      <c r="G40" s="181" t="s">
        <v>105</v>
      </c>
      <c r="H40" s="181">
        <v>1.324585603077177</v>
      </c>
      <c r="I40" s="181">
        <v>99.99999999999858</v>
      </c>
      <c r="J40" s="1021" t="s">
        <v>105</v>
      </c>
      <c r="K40" s="1021">
        <v>0.04131862012366</v>
      </c>
      <c r="L40" s="1021">
        <v>0.03546562499999</v>
      </c>
      <c r="M40" s="1022">
        <v>-0.67384687499998</v>
      </c>
    </row>
    <row r="41" ht="18" customHeight="1" x14ac:dyDescent="0.2">
      <c r="B41" s="1020" t="s">
        <v>796</v>
      </c>
      <c r="C41" s="566"/>
      <c r="D41" s="1021" t="s">
        <v>105</v>
      </c>
      <c r="E41" s="1021" t="s">
        <v>105</v>
      </c>
      <c r="F41" s="1021" t="s">
        <v>105</v>
      </c>
      <c r="G41" s="181" t="s">
        <v>105</v>
      </c>
      <c r="H41" s="181" t="s">
        <v>105</v>
      </c>
      <c r="I41" s="181" t="s">
        <v>105</v>
      </c>
      <c r="J41" s="1021" t="s">
        <v>105</v>
      </c>
      <c r="K41" s="1021" t="s">
        <v>105</v>
      </c>
      <c r="L41" s="1021" t="s">
        <v>105</v>
      </c>
      <c r="M41" s="1022" t="s">
        <v>105</v>
      </c>
    </row>
    <row r="42" ht="18" customHeight="1" x14ac:dyDescent="0.2">
      <c r="B42" s="1020" t="s">
        <v>894</v>
      </c>
      <c r="C42" s="566"/>
      <c r="D42" s="1021" t="s">
        <v>105</v>
      </c>
      <c r="E42" s="1021" t="s">
        <v>105</v>
      </c>
      <c r="F42" s="1021">
        <v>0.234</v>
      </c>
      <c r="G42" s="181" t="s">
        <v>105</v>
      </c>
      <c r="H42" s="181" t="s">
        <v>105</v>
      </c>
      <c r="I42" s="181">
        <v>99.99999999999999</v>
      </c>
      <c r="J42" s="1021" t="s">
        <v>105</v>
      </c>
      <c r="K42" s="1021" t="s">
        <v>105</v>
      </c>
      <c r="L42" s="1021">
        <v>0.0117</v>
      </c>
      <c r="M42" s="1022">
        <v>-0.2223</v>
      </c>
    </row>
    <row r="43" ht="18" customHeight="1" x14ac:dyDescent="0.2">
      <c r="B43" s="1020" t="s">
        <v>895</v>
      </c>
      <c r="C43" s="566"/>
      <c r="D43" s="1021" t="s">
        <v>105</v>
      </c>
      <c r="E43" s="1021" t="s">
        <v>105</v>
      </c>
      <c r="F43" s="1021" t="s">
        <v>105</v>
      </c>
      <c r="G43" s="181" t="s">
        <v>105</v>
      </c>
      <c r="H43" s="181" t="s">
        <v>105</v>
      </c>
      <c r="I43" s="181" t="s">
        <v>105</v>
      </c>
      <c r="J43" s="1021" t="s">
        <v>105</v>
      </c>
      <c r="K43" s="1021" t="s">
        <v>105</v>
      </c>
      <c r="L43" s="1021" t="s">
        <v>105</v>
      </c>
      <c r="M43" s="1022" t="s">
        <v>105</v>
      </c>
    </row>
    <row r="44" ht="18" customHeight="1" x14ac:dyDescent="0.2">
      <c r="B44" s="1020" t="s">
        <v>896</v>
      </c>
      <c r="C44" s="566"/>
      <c r="D44" s="1021" t="s">
        <v>105</v>
      </c>
      <c r="E44" s="1021" t="s">
        <v>105</v>
      </c>
      <c r="F44" s="1021" t="s">
        <v>105</v>
      </c>
      <c r="G44" s="181" t="s">
        <v>105</v>
      </c>
      <c r="H44" s="181" t="s">
        <v>105</v>
      </c>
      <c r="I44" s="181" t="s">
        <v>105</v>
      </c>
      <c r="J44" s="1021" t="s">
        <v>105</v>
      </c>
      <c r="K44" s="1021" t="s">
        <v>105</v>
      </c>
      <c r="L44" s="1021" t="s">
        <v>105</v>
      </c>
      <c r="M44" s="1022" t="s">
        <v>105</v>
      </c>
    </row>
    <row r="45" ht="18" customHeight="1" x14ac:dyDescent="0.2">
      <c r="B45" s="1023" t="s">
        <v>899</v>
      </c>
      <c r="C45" s="566"/>
      <c r="D45" s="49"/>
      <c r="E45" s="49"/>
      <c r="F45" s="49"/>
      <c r="G45" s="49"/>
      <c r="H45" s="49"/>
      <c r="I45" s="49"/>
      <c r="J45" s="49"/>
      <c r="K45" s="49"/>
      <c r="L45" s="49"/>
      <c r="M45" s="524"/>
    </row>
    <row r="46" ht="18" customHeight="1" x14ac:dyDescent="0.2">
      <c r="B46" s="1020" t="s">
        <v>790</v>
      </c>
      <c r="C46" s="566"/>
      <c r="D46" s="1021" t="s">
        <v>105</v>
      </c>
      <c r="E46" s="1021">
        <v>23.49</v>
      </c>
      <c r="F46" s="1021">
        <v>8.46</v>
      </c>
      <c r="G46" s="181" t="s">
        <v>105</v>
      </c>
      <c r="H46" s="181">
        <v>1</v>
      </c>
      <c r="I46" s="181">
        <v>100</v>
      </c>
      <c r="J46" s="1021" t="s">
        <v>105</v>
      </c>
      <c r="K46" s="1021">
        <v>0.2349</v>
      </c>
      <c r="L46" s="1021">
        <v>0.423</v>
      </c>
      <c r="M46" s="1022">
        <v>-8.037</v>
      </c>
    </row>
    <row r="47" ht="18" customHeight="1" x14ac:dyDescent="0.2">
      <c r="B47" s="828" t="s">
        <v>900</v>
      </c>
      <c r="C47" s="566"/>
      <c r="D47" s="49"/>
      <c r="E47" s="49"/>
      <c r="F47" s="49"/>
      <c r="G47" s="49"/>
      <c r="H47" s="49"/>
      <c r="I47" s="49"/>
      <c r="J47" s="49"/>
      <c r="K47" s="49"/>
      <c r="L47" s="49"/>
      <c r="M47" s="524"/>
    </row>
    <row r="48" ht="18" customHeight="1" x14ac:dyDescent="0.2">
      <c r="B48" s="1020" t="s">
        <v>784</v>
      </c>
      <c r="C48" s="566"/>
      <c r="D48" s="1021" t="s">
        <v>105</v>
      </c>
      <c r="E48" s="1021" t="s">
        <v>105</v>
      </c>
      <c r="F48" s="1021" t="s">
        <v>105</v>
      </c>
      <c r="G48" s="181" t="s">
        <v>105</v>
      </c>
      <c r="H48" s="181" t="s">
        <v>105</v>
      </c>
      <c r="I48" s="181" t="s">
        <v>105</v>
      </c>
      <c r="J48" s="1021" t="s">
        <v>105</v>
      </c>
      <c r="K48" s="1021" t="s">
        <v>105</v>
      </c>
      <c r="L48" s="1021" t="s">
        <v>105</v>
      </c>
      <c r="M48" s="1022" t="s">
        <v>105</v>
      </c>
    </row>
    <row r="49" ht="18" customHeight="1" x14ac:dyDescent="0.2">
      <c r="B49" s="1020" t="s">
        <v>785</v>
      </c>
      <c r="C49" s="566"/>
      <c r="D49" s="1021">
        <v>4.8190520135061</v>
      </c>
      <c r="E49" s="1021">
        <v>32.9865988063731</v>
      </c>
      <c r="F49" s="1021">
        <v>0.58973785363736</v>
      </c>
      <c r="G49" s="181">
        <v>0.4999999999999896</v>
      </c>
      <c r="H49" s="181">
        <v>7.000000000000009</v>
      </c>
      <c r="I49" s="181">
        <v>99.9999999999983</v>
      </c>
      <c r="J49" s="1021">
        <v>0.02409526006753</v>
      </c>
      <c r="K49" s="1021">
        <v>2.30906191644612</v>
      </c>
      <c r="L49" s="1021">
        <v>0.02948689268186</v>
      </c>
      <c r="M49" s="1022">
        <v>-0.56025096095549</v>
      </c>
    </row>
    <row r="50" ht="18" customHeight="1" x14ac:dyDescent="0.2">
      <c r="B50" s="1020" t="s">
        <v>788</v>
      </c>
      <c r="C50" s="566"/>
      <c r="D50" s="1021">
        <v>35.9587741596951</v>
      </c>
      <c r="E50" s="1021">
        <v>349.051577714002</v>
      </c>
      <c r="F50" s="1021">
        <v>13.3783072033406</v>
      </c>
      <c r="G50" s="181">
        <v>0.4999999999999847</v>
      </c>
      <c r="H50" s="181">
        <v>6.9999999999999885</v>
      </c>
      <c r="I50" s="181">
        <v>100.00000000000023</v>
      </c>
      <c r="J50" s="1021">
        <v>0.17979387079847</v>
      </c>
      <c r="K50" s="1021">
        <v>24.4336104399801</v>
      </c>
      <c r="L50" s="1021">
        <v>0.66891536016703</v>
      </c>
      <c r="M50" s="1022">
        <v>-12.7093918431736</v>
      </c>
    </row>
    <row r="51" ht="18" customHeight="1" x14ac:dyDescent="0.2">
      <c r="B51" s="1020" t="s">
        <v>790</v>
      </c>
      <c r="C51" s="566"/>
      <c r="D51" s="1021">
        <v>46.6811000614465</v>
      </c>
      <c r="E51" s="1021">
        <v>881.222716326354</v>
      </c>
      <c r="F51" s="1021">
        <v>59.069979026414</v>
      </c>
      <c r="G51" s="181">
        <v>0.4999999999999946</v>
      </c>
      <c r="H51" s="181">
        <v>7.000000000000002</v>
      </c>
      <c r="I51" s="181">
        <v>100</v>
      </c>
      <c r="J51" s="1021">
        <v>0.23340550030723</v>
      </c>
      <c r="K51" s="1021">
        <v>61.6855901428448</v>
      </c>
      <c r="L51" s="1021">
        <v>2.9534989513207</v>
      </c>
      <c r="M51" s="1022">
        <v>-56.1164800750933</v>
      </c>
    </row>
    <row r="52" ht="18" customHeight="1" x14ac:dyDescent="0.2">
      <c r="B52" s="1020" t="s">
        <v>792</v>
      </c>
      <c r="C52" s="566"/>
      <c r="D52" s="1021">
        <v>5.08176978485825</v>
      </c>
      <c r="E52" s="1021">
        <v>259.936592638176</v>
      </c>
      <c r="F52" s="1021">
        <v>16.7764010963032</v>
      </c>
      <c r="G52" s="181">
        <v>0.49999999999997535</v>
      </c>
      <c r="H52" s="181">
        <v>6.999999999999992</v>
      </c>
      <c r="I52" s="181">
        <v>99.99999999999977</v>
      </c>
      <c r="J52" s="1021">
        <v>0.02540884892429</v>
      </c>
      <c r="K52" s="1021">
        <v>18.1955614846723</v>
      </c>
      <c r="L52" s="1021">
        <v>0.83882005481516</v>
      </c>
      <c r="M52" s="1022">
        <v>-15.937581041488</v>
      </c>
    </row>
    <row r="53" ht="18" customHeight="1" x14ac:dyDescent="0.2">
      <c r="B53" s="1020" t="s">
        <v>794</v>
      </c>
      <c r="C53" s="566"/>
      <c r="D53" s="1021" t="s">
        <v>105</v>
      </c>
      <c r="E53" s="1021" t="s">
        <v>105</v>
      </c>
      <c r="F53" s="1021" t="s">
        <v>105</v>
      </c>
      <c r="G53" s="181" t="s">
        <v>105</v>
      </c>
      <c r="H53" s="181" t="s">
        <v>105</v>
      </c>
      <c r="I53" s="181" t="s">
        <v>105</v>
      </c>
      <c r="J53" s="1021" t="s">
        <v>105</v>
      </c>
      <c r="K53" s="1021" t="s">
        <v>105</v>
      </c>
      <c r="L53" s="1021" t="s">
        <v>105</v>
      </c>
      <c r="M53" s="1022" t="s">
        <v>105</v>
      </c>
    </row>
    <row r="54" ht="18" customHeight="1" x14ac:dyDescent="0.2">
      <c r="B54" s="1020" t="s">
        <v>796</v>
      </c>
      <c r="C54" s="566"/>
      <c r="D54" s="1021" t="s">
        <v>105</v>
      </c>
      <c r="E54" s="1021" t="s">
        <v>105</v>
      </c>
      <c r="F54" s="1021" t="s">
        <v>105</v>
      </c>
      <c r="G54" s="181" t="s">
        <v>105</v>
      </c>
      <c r="H54" s="181" t="s">
        <v>105</v>
      </c>
      <c r="I54" s="181" t="s">
        <v>105</v>
      </c>
      <c r="J54" s="1021" t="s">
        <v>105</v>
      </c>
      <c r="K54" s="1021" t="s">
        <v>105</v>
      </c>
      <c r="L54" s="1021" t="s">
        <v>105</v>
      </c>
      <c r="M54" s="1022" t="s">
        <v>105</v>
      </c>
    </row>
    <row r="55" ht="18" customHeight="1" x14ac:dyDescent="0.2">
      <c r="B55" s="828" t="s">
        <v>901</v>
      </c>
      <c r="C55" s="566"/>
      <c r="D55" s="49"/>
      <c r="E55" s="49"/>
      <c r="F55" s="49"/>
      <c r="G55" s="49"/>
      <c r="H55" s="49"/>
      <c r="I55" s="49"/>
      <c r="J55" s="49"/>
      <c r="K55" s="49"/>
      <c r="L55" s="49"/>
      <c r="M55" s="524"/>
    </row>
    <row r="56" ht="18" customHeight="1" x14ac:dyDescent="0.2">
      <c r="B56" s="1020" t="s">
        <v>785</v>
      </c>
      <c r="C56" s="566"/>
      <c r="D56" s="1021">
        <v>0.13398602672605</v>
      </c>
      <c r="E56" s="1021">
        <v>0.1949409</v>
      </c>
      <c r="F56" s="1021" t="s">
        <v>105</v>
      </c>
      <c r="G56" s="181">
        <v>4.4999999999983205</v>
      </c>
      <c r="H56" s="181">
        <v>6.999999999999999</v>
      </c>
      <c r="I56" s="181" t="s">
        <v>105</v>
      </c>
      <c r="J56" s="1021">
        <v>0.00602937120267</v>
      </c>
      <c r="K56" s="1021">
        <v>0.013645863</v>
      </c>
      <c r="L56" s="1021" t="s">
        <v>105</v>
      </c>
      <c r="M56" s="1022" t="s">
        <v>105</v>
      </c>
    </row>
    <row r="57" ht="18" customHeight="1" x14ac:dyDescent="0.2">
      <c r="B57" s="1020" t="s">
        <v>788</v>
      </c>
      <c r="C57" s="566"/>
      <c r="D57" s="1021">
        <v>5.54214928730512</v>
      </c>
      <c r="E57" s="1021">
        <v>38.0616525</v>
      </c>
      <c r="F57" s="1021">
        <v>3.31848</v>
      </c>
      <c r="G57" s="181">
        <v>4.499999999999992</v>
      </c>
      <c r="H57" s="181">
        <v>7.000000000000001</v>
      </c>
      <c r="I57" s="181">
        <v>100</v>
      </c>
      <c r="J57" s="1021">
        <v>0.24939671792873</v>
      </c>
      <c r="K57" s="1021">
        <v>2.664315675</v>
      </c>
      <c r="L57" s="1021">
        <v>0.497772</v>
      </c>
      <c r="M57" s="1022">
        <v>-2.820708</v>
      </c>
    </row>
    <row r="58" ht="18" customHeight="1" x14ac:dyDescent="0.2">
      <c r="B58" s="1020" t="s">
        <v>790</v>
      </c>
      <c r="C58" s="566"/>
      <c r="D58" s="1021">
        <v>0.43849972383073</v>
      </c>
      <c r="E58" s="1021">
        <v>3.3650964</v>
      </c>
      <c r="F58" s="1021">
        <v>0.30168</v>
      </c>
      <c r="G58" s="181">
        <v>4.499999999999351</v>
      </c>
      <c r="H58" s="181">
        <v>7.000000000000001</v>
      </c>
      <c r="I58" s="181">
        <v>100</v>
      </c>
      <c r="J58" s="1021">
        <v>0.01973248757238</v>
      </c>
      <c r="K58" s="1021">
        <v>0.235556748</v>
      </c>
      <c r="L58" s="1021">
        <v>0.045252</v>
      </c>
      <c r="M58" s="1022">
        <v>-0.256428</v>
      </c>
    </row>
    <row r="59" ht="18" customHeight="1" x14ac:dyDescent="0.2">
      <c r="B59" s="1020" t="s">
        <v>792</v>
      </c>
      <c r="C59" s="566"/>
      <c r="D59" s="1021">
        <v>5.70049640979956</v>
      </c>
      <c r="E59" s="1021">
        <v>43.7462532</v>
      </c>
      <c r="F59" s="1021">
        <v>3.92184</v>
      </c>
      <c r="G59" s="181">
        <v>4.4999999999999964</v>
      </c>
      <c r="H59" s="181">
        <v>7.000000000000001</v>
      </c>
      <c r="I59" s="181">
        <v>100</v>
      </c>
      <c r="J59" s="1021">
        <v>0.25652233844098</v>
      </c>
      <c r="K59" s="1021">
        <v>3.062237724</v>
      </c>
      <c r="L59" s="1021">
        <v>0.588276</v>
      </c>
      <c r="M59" s="1022">
        <v>-3.333564</v>
      </c>
    </row>
    <row r="60" ht="18" customHeight="1" x14ac:dyDescent="0.2">
      <c r="B60" s="1020" t="s">
        <v>893</v>
      </c>
      <c r="C60" s="566"/>
      <c r="D60" s="1021">
        <v>1.46166574610245</v>
      </c>
      <c r="E60" s="1021">
        <v>2.126628</v>
      </c>
      <c r="F60" s="1021" t="s">
        <v>105</v>
      </c>
      <c r="G60" s="181">
        <v>4.499999999999983</v>
      </c>
      <c r="H60" s="181">
        <v>6.999999999999999</v>
      </c>
      <c r="I60" s="181" t="s">
        <v>105</v>
      </c>
      <c r="J60" s="1021">
        <v>0.06577495857461</v>
      </c>
      <c r="K60" s="1021">
        <v>0.14886396</v>
      </c>
      <c r="L60" s="1021" t="s">
        <v>105</v>
      </c>
      <c r="M60" s="1022" t="s">
        <v>105</v>
      </c>
    </row>
    <row r="61" ht="18" customHeight="1" x14ac:dyDescent="0.2">
      <c r="B61" s="828" t="s">
        <v>902</v>
      </c>
      <c r="C61" s="566"/>
      <c r="D61" s="49"/>
      <c r="E61" s="49"/>
      <c r="F61" s="49"/>
      <c r="G61" s="49"/>
      <c r="H61" s="49"/>
      <c r="I61" s="49"/>
      <c r="J61" s="49"/>
      <c r="K61" s="49"/>
      <c r="L61" s="49"/>
      <c r="M61" s="524"/>
    </row>
    <row r="62" ht="18" customHeight="1" x14ac:dyDescent="0.2">
      <c r="B62" s="1020" t="s">
        <v>790</v>
      </c>
      <c r="C62" s="566"/>
      <c r="D62" s="1021">
        <v>107.619910614041</v>
      </c>
      <c r="E62" s="1021">
        <v>1789.10709607311</v>
      </c>
      <c r="F62" s="1021">
        <v>231.97587876379</v>
      </c>
      <c r="G62" s="181">
        <v>0.49999999999999534</v>
      </c>
      <c r="H62" s="181">
        <v>6.485735045590266</v>
      </c>
      <c r="I62" s="181">
        <v>99.99999999999977</v>
      </c>
      <c r="J62" s="1021">
        <v>0.5380995530702</v>
      </c>
      <c r="K62" s="1021">
        <v>116.036745933156</v>
      </c>
      <c r="L62" s="1021">
        <v>34.7963818145685</v>
      </c>
      <c r="M62" s="1022">
        <v>-197.179496949221</v>
      </c>
    </row>
    <row r="63" ht="18" customHeight="1" x14ac:dyDescent="0.2">
      <c r="B63" s="1020" t="s">
        <v>893</v>
      </c>
      <c r="C63" s="566"/>
      <c r="D63" s="1021">
        <v>742.03892</v>
      </c>
      <c r="E63" s="1021">
        <v>3898.0921252</v>
      </c>
      <c r="F63" s="1021" t="s">
        <v>105</v>
      </c>
      <c r="G63" s="181">
        <v>0.5</v>
      </c>
      <c r="H63" s="181">
        <v>5</v>
      </c>
      <c r="I63" s="181" t="s">
        <v>105</v>
      </c>
      <c r="J63" s="1021">
        <v>3.7101946</v>
      </c>
      <c r="K63" s="1021">
        <v>194.90460626</v>
      </c>
      <c r="L63" s="1021" t="s">
        <v>105</v>
      </c>
      <c r="M63" s="1022" t="s">
        <v>105</v>
      </c>
    </row>
    <row r="64" ht="18" customHeight="1" x14ac:dyDescent="0.2">
      <c r="B64" s="828" t="s">
        <v>903</v>
      </c>
      <c r="C64" s="566"/>
      <c r="D64" s="49"/>
      <c r="E64" s="49"/>
      <c r="F64" s="49"/>
      <c r="G64" s="49"/>
      <c r="H64" s="49"/>
      <c r="I64" s="49"/>
      <c r="J64" s="49"/>
      <c r="K64" s="49"/>
      <c r="L64" s="49"/>
      <c r="M64" s="524"/>
    </row>
    <row r="65" ht="18" customHeight="1" x14ac:dyDescent="0.2">
      <c r="B65" s="1020" t="s">
        <v>784</v>
      </c>
      <c r="C65" s="566"/>
      <c r="D65" s="1021" t="s">
        <v>105</v>
      </c>
      <c r="E65" s="1021" t="s">
        <v>105</v>
      </c>
      <c r="F65" s="1021" t="s">
        <v>105</v>
      </c>
      <c r="G65" s="181" t="s">
        <v>105</v>
      </c>
      <c r="H65" s="181" t="s">
        <v>105</v>
      </c>
      <c r="I65" s="181" t="s">
        <v>105</v>
      </c>
      <c r="J65" s="1021" t="s">
        <v>105</v>
      </c>
      <c r="K65" s="1021" t="s">
        <v>105</v>
      </c>
      <c r="L65" s="1021" t="s">
        <v>105</v>
      </c>
      <c r="M65" s="1022" t="s">
        <v>105</v>
      </c>
    </row>
    <row r="66" ht="18" customHeight="1" x14ac:dyDescent="0.2">
      <c r="B66" s="1020" t="s">
        <v>785</v>
      </c>
      <c r="C66" s="566"/>
      <c r="D66" s="1021">
        <v>110.854532238966</v>
      </c>
      <c r="E66" s="1021">
        <v>1237.63266098037</v>
      </c>
      <c r="F66" s="1021">
        <v>49.239500331775</v>
      </c>
      <c r="G66" s="181">
        <v>0.2900594625980528</v>
      </c>
      <c r="H66" s="181">
        <v>1</v>
      </c>
      <c r="I66" s="181">
        <v>99.99999999999991</v>
      </c>
      <c r="J66" s="1021">
        <v>0.32154406047793</v>
      </c>
      <c r="K66" s="1021">
        <v>12.3763266098037</v>
      </c>
      <c r="L66" s="1021">
        <v>2.46197501658875</v>
      </c>
      <c r="M66" s="1022">
        <v>-46.7775253151862</v>
      </c>
    </row>
    <row r="67" ht="18" customHeight="1" x14ac:dyDescent="0.2">
      <c r="B67" s="1020" t="s">
        <v>788</v>
      </c>
      <c r="C67" s="566"/>
      <c r="D67" s="1021">
        <v>74.6772248671597</v>
      </c>
      <c r="E67" s="1021">
        <v>1185.60022504472</v>
      </c>
      <c r="F67" s="1021">
        <v>59.9194252932713</v>
      </c>
      <c r="G67" s="181">
        <v>0.3625551943258864</v>
      </c>
      <c r="H67" s="181">
        <v>0.9999999999999999</v>
      </c>
      <c r="I67" s="181">
        <v>100.00000000000011</v>
      </c>
      <c r="J67" s="1021">
        <v>0.27074615773431</v>
      </c>
      <c r="K67" s="1021">
        <v>11.8560022504472</v>
      </c>
      <c r="L67" s="1021">
        <v>2.99597126466357</v>
      </c>
      <c r="M67" s="1022">
        <v>-56.9234540286078</v>
      </c>
    </row>
    <row r="68" ht="18" customHeight="1" x14ac:dyDescent="0.2">
      <c r="B68" s="1020" t="s">
        <v>790</v>
      </c>
      <c r="C68" s="566"/>
      <c r="D68" s="1021">
        <v>167.389469601193</v>
      </c>
      <c r="E68" s="1021">
        <v>2478.01789555125</v>
      </c>
      <c r="F68" s="1021">
        <v>190.21197803807</v>
      </c>
      <c r="G68" s="181">
        <v>0.3565099839459237</v>
      </c>
      <c r="H68" s="181">
        <v>1</v>
      </c>
      <c r="I68" s="181">
        <v>99.99999999999973</v>
      </c>
      <c r="J68" s="1021">
        <v>0.59676017120238</v>
      </c>
      <c r="K68" s="1021">
        <v>24.7801789555125</v>
      </c>
      <c r="L68" s="1021">
        <v>9.51059890190349</v>
      </c>
      <c r="M68" s="1022">
        <v>-180.701379136166</v>
      </c>
    </row>
    <row r="69" ht="18" customHeight="1" x14ac:dyDescent="0.2">
      <c r="B69" s="1020" t="s">
        <v>792</v>
      </c>
      <c r="C69" s="566"/>
      <c r="D69" s="1021">
        <v>2.32124787514643</v>
      </c>
      <c r="E69" s="1021">
        <v>51.9995327020224</v>
      </c>
      <c r="F69" s="1021">
        <v>2.3665954318543</v>
      </c>
      <c r="G69" s="181">
        <v>0.8895973571537406</v>
      </c>
      <c r="H69" s="181">
        <v>0.9999999999999923</v>
      </c>
      <c r="I69" s="181">
        <v>99.99999999999997</v>
      </c>
      <c r="J69" s="1021">
        <v>0.02064975975029</v>
      </c>
      <c r="K69" s="1021">
        <v>0.51999532702022</v>
      </c>
      <c r="L69" s="1021">
        <v>0.11832977159271</v>
      </c>
      <c r="M69" s="1022">
        <v>-2.24826566026159</v>
      </c>
    </row>
    <row r="70" ht="18" customHeight="1" x14ac:dyDescent="0.2">
      <c r="B70" s="1020" t="s">
        <v>794</v>
      </c>
      <c r="C70" s="566"/>
      <c r="D70" s="1021" t="s">
        <v>105</v>
      </c>
      <c r="E70" s="1021" t="s">
        <v>105</v>
      </c>
      <c r="F70" s="1021" t="s">
        <v>105</v>
      </c>
      <c r="G70" s="181" t="s">
        <v>105</v>
      </c>
      <c r="H70" s="181" t="s">
        <v>105</v>
      </c>
      <c r="I70" s="181" t="s">
        <v>105</v>
      </c>
      <c r="J70" s="1021" t="s">
        <v>105</v>
      </c>
      <c r="K70" s="1021" t="s">
        <v>105</v>
      </c>
      <c r="L70" s="1021" t="s">
        <v>105</v>
      </c>
      <c r="M70" s="1022" t="s">
        <v>105</v>
      </c>
    </row>
    <row r="71" ht="18" customHeight="1" x14ac:dyDescent="0.2">
      <c r="B71" s="1020" t="s">
        <v>796</v>
      </c>
      <c r="C71" s="566"/>
      <c r="D71" s="1021" t="s">
        <v>105</v>
      </c>
      <c r="E71" s="1021" t="s">
        <v>105</v>
      </c>
      <c r="F71" s="1021" t="s">
        <v>105</v>
      </c>
      <c r="G71" s="181" t="s">
        <v>105</v>
      </c>
      <c r="H71" s="181" t="s">
        <v>105</v>
      </c>
      <c r="I71" s="181" t="s">
        <v>105</v>
      </c>
      <c r="J71" s="1021" t="s">
        <v>105</v>
      </c>
      <c r="K71" s="1021" t="s">
        <v>105</v>
      </c>
      <c r="L71" s="1021" t="s">
        <v>105</v>
      </c>
      <c r="M71" s="1022" t="s">
        <v>105</v>
      </c>
    </row>
    <row r="72" ht="18" customHeight="1" x14ac:dyDescent="0.2">
      <c r="B72" s="1020" t="s">
        <v>894</v>
      </c>
      <c r="C72" s="566"/>
      <c r="D72" s="1021" t="s">
        <v>105</v>
      </c>
      <c r="E72" s="1021" t="s">
        <v>105</v>
      </c>
      <c r="F72" s="1021" t="s">
        <v>105</v>
      </c>
      <c r="G72" s="181" t="s">
        <v>105</v>
      </c>
      <c r="H72" s="181" t="s">
        <v>105</v>
      </c>
      <c r="I72" s="181" t="s">
        <v>105</v>
      </c>
      <c r="J72" s="1021" t="s">
        <v>105</v>
      </c>
      <c r="K72" s="1021" t="s">
        <v>105</v>
      </c>
      <c r="L72" s="1021" t="s">
        <v>105</v>
      </c>
      <c r="M72" s="1022" t="s">
        <v>105</v>
      </c>
    </row>
    <row r="73" ht="18" customHeight="1" x14ac:dyDescent="0.2">
      <c r="B73" s="879" t="s">
        <v>647</v>
      </c>
      <c r="C73" s="566"/>
      <c r="D73" s="49"/>
      <c r="E73" s="49"/>
      <c r="F73" s="49"/>
      <c r="G73" s="49"/>
      <c r="H73" s="49"/>
      <c r="I73" s="49"/>
      <c r="J73" s="49"/>
      <c r="K73" s="49"/>
      <c r="L73" s="49"/>
      <c r="M73" s="524"/>
    </row>
    <row r="74" ht="18" customHeight="1" x14ac:dyDescent="0.2">
      <c r="B74" s="1019" t="s">
        <v>790</v>
      </c>
      <c r="C74" s="566"/>
      <c r="D74" s="205"/>
      <c r="E74" s="205"/>
      <c r="F74" s="205"/>
      <c r="G74" s="205"/>
      <c r="H74" s="205"/>
      <c r="I74" s="205"/>
      <c r="J74" s="181" t="s">
        <v>105</v>
      </c>
      <c r="K74" s="181">
        <v>6.0547371</v>
      </c>
      <c r="L74" s="181">
        <v>0.322608</v>
      </c>
      <c r="M74" s="1018">
        <v>-0.297792</v>
      </c>
    </row>
    <row r="75" ht="18" customHeight="1" x14ac:dyDescent="0.2">
      <c r="B75" s="1019" t="s">
        <v>794</v>
      </c>
      <c r="C75" s="566"/>
      <c r="D75" s="205"/>
      <c r="E75" s="205"/>
      <c r="F75" s="205"/>
      <c r="G75" s="205"/>
      <c r="H75" s="205"/>
      <c r="I75" s="205"/>
      <c r="J75" s="181">
        <v>46.3127666382253</v>
      </c>
      <c r="K75" s="181">
        <v>89.410268865934</v>
      </c>
      <c r="L75" s="181" t="s">
        <v>105</v>
      </c>
      <c r="M75" s="1018" t="s">
        <v>105</v>
      </c>
    </row>
    <row r="76" ht="18" customHeight="1" x14ac:dyDescent="0.2">
      <c r="B76" s="828" t="s">
        <v>904</v>
      </c>
      <c r="C76" s="566"/>
      <c r="D76" s="49"/>
      <c r="E76" s="49"/>
      <c r="F76" s="49"/>
      <c r="G76" s="49"/>
      <c r="H76" s="49"/>
      <c r="I76" s="49"/>
      <c r="J76" s="49"/>
      <c r="K76" s="49"/>
      <c r="L76" s="49"/>
      <c r="M76" s="524"/>
    </row>
    <row r="77" ht="18" customHeight="1" x14ac:dyDescent="0.2">
      <c r="B77" s="1020" t="s">
        <v>790</v>
      </c>
      <c r="C77" s="566"/>
      <c r="D77" s="1021" t="s">
        <v>105</v>
      </c>
      <c r="E77" s="1021">
        <v>361.6753028</v>
      </c>
      <c r="F77" s="1021">
        <v>0.6204</v>
      </c>
      <c r="G77" s="181" t="s">
        <v>105</v>
      </c>
      <c r="H77" s="181">
        <v>1.6740808822514934</v>
      </c>
      <c r="I77" s="181">
        <v>100.00000000000003</v>
      </c>
      <c r="J77" s="1021" t="s">
        <v>105</v>
      </c>
      <c r="K77" s="1021">
        <v>6.0547371</v>
      </c>
      <c r="L77" s="1021">
        <v>0.322608</v>
      </c>
      <c r="M77" s="1022">
        <v>-0.297792</v>
      </c>
    </row>
    <row r="78" ht="18" customHeight="1" x14ac:dyDescent="0.2">
      <c r="B78" s="1020" t="s">
        <v>794</v>
      </c>
      <c r="C78" s="566"/>
      <c r="D78" s="1021">
        <v>140.3</v>
      </c>
      <c r="E78" s="1021">
        <v>143.603320919453</v>
      </c>
      <c r="F78" s="1021" t="s">
        <v>105</v>
      </c>
      <c r="G78" s="181">
        <v>33.00981228668945</v>
      </c>
      <c r="H78" s="181">
        <v>62.26197854859091</v>
      </c>
      <c r="I78" s="181" t="s">
        <v>105</v>
      </c>
      <c r="J78" s="1021">
        <v>46.3127666382253</v>
      </c>
      <c r="K78" s="1021">
        <v>89.410268865934</v>
      </c>
      <c r="L78" s="1021" t="s">
        <v>105</v>
      </c>
      <c r="M78" s="1022" t="s">
        <v>105</v>
      </c>
    </row>
    <row r="79" ht="18" customHeight="1" x14ac:dyDescent="0.2">
      <c r="B79" s="828" t="s">
        <v>905</v>
      </c>
      <c r="C79" s="566"/>
      <c r="D79" s="49"/>
      <c r="E79" s="49"/>
      <c r="F79" s="49"/>
      <c r="G79" s="49"/>
      <c r="H79" s="49"/>
      <c r="I79" s="49"/>
      <c r="J79" s="49"/>
      <c r="K79" s="49"/>
      <c r="L79" s="49"/>
      <c r="M79" s="524"/>
    </row>
    <row r="80" ht="18" customHeight="1" x14ac:dyDescent="0.2">
      <c r="B80" s="879" t="s">
        <v>906</v>
      </c>
      <c r="C80" s="566"/>
      <c r="D80" s="49"/>
      <c r="E80" s="49"/>
      <c r="F80" s="49"/>
      <c r="G80" s="49"/>
      <c r="H80" s="49"/>
      <c r="I80" s="49"/>
      <c r="J80" s="49"/>
      <c r="K80" s="49"/>
      <c r="L80" s="49"/>
      <c r="M80" s="524"/>
    </row>
    <row r="81" ht="18" customHeight="1" x14ac:dyDescent="0.2">
      <c r="B81" s="1019" t="s">
        <v>788</v>
      </c>
      <c r="C81" s="566"/>
      <c r="D81" s="1021">
        <v>0.00110330761619</v>
      </c>
      <c r="E81" s="1021">
        <v>0.00451827497702</v>
      </c>
      <c r="F81" s="1021">
        <v>0.00586994379205</v>
      </c>
      <c r="G81" s="181">
        <v>0.5000000000034169</v>
      </c>
      <c r="H81" s="181">
        <v>1.9999999999911473</v>
      </c>
      <c r="I81" s="181">
        <v>100</v>
      </c>
      <c r="J81" s="1021">
        <v>0.0000055165380809877</v>
      </c>
      <c r="K81" s="1021">
        <v>0.00009036549954</v>
      </c>
      <c r="L81" s="1021">
        <v>0.0002934971896</v>
      </c>
      <c r="M81" s="1022">
        <v>-0.00557644660245</v>
      </c>
    </row>
    <row r="82" ht="18" customHeight="1" x14ac:dyDescent="0.2">
      <c r="B82" s="1019" t="s">
        <v>790</v>
      </c>
      <c r="C82" s="566"/>
      <c r="D82" s="1021">
        <v>0.7088966923838</v>
      </c>
      <c r="E82" s="1021">
        <v>0.99526259197964</v>
      </c>
      <c r="F82" s="1021">
        <v>1.37210505620794</v>
      </c>
      <c r="G82" s="181">
        <v>0.49999999999873035</v>
      </c>
      <c r="H82" s="181">
        <v>1.9999999999997187</v>
      </c>
      <c r="I82" s="181">
        <v>99.99999999999926</v>
      </c>
      <c r="J82" s="1021">
        <v>0.00354448346191</v>
      </c>
      <c r="K82" s="1021">
        <v>0.01990525183959</v>
      </c>
      <c r="L82" s="1021">
        <v>0.06860525281039</v>
      </c>
      <c r="M82" s="1022">
        <v>-1.30349980339754</v>
      </c>
    </row>
    <row r="83" ht="18" customHeight="1" x14ac:dyDescent="0.2">
      <c r="B83" s="1019" t="s">
        <v>796</v>
      </c>
      <c r="C83" s="566"/>
      <c r="D83" s="1021" t="s">
        <v>105</v>
      </c>
      <c r="E83" s="1021">
        <v>6.269809582</v>
      </c>
      <c r="F83" s="1021">
        <v>7.16775</v>
      </c>
      <c r="G83" s="181" t="s">
        <v>105</v>
      </c>
      <c r="H83" s="181">
        <v>0.1</v>
      </c>
      <c r="I83" s="181">
        <v>100</v>
      </c>
      <c r="J83" s="1021" t="s">
        <v>105</v>
      </c>
      <c r="K83" s="1021">
        <v>0.006269809582</v>
      </c>
      <c r="L83" s="1021">
        <v>0.3583875</v>
      </c>
      <c r="M83" s="1022">
        <v>-6.8093625</v>
      </c>
    </row>
    <row r="84" ht="18" customHeight="1" x14ac:dyDescent="0.2">
      <c r="B84" s="879" t="s">
        <v>649</v>
      </c>
      <c r="C84" s="566"/>
      <c r="D84" s="994"/>
      <c r="E84" s="994"/>
      <c r="F84" s="994"/>
      <c r="G84" s="140"/>
      <c r="H84" s="140"/>
      <c r="I84" s="140"/>
      <c r="J84" s="49"/>
      <c r="K84" s="49"/>
      <c r="L84" s="49"/>
      <c r="M84" s="524"/>
    </row>
    <row r="85" ht="18" customHeight="1" x14ac:dyDescent="0.2">
      <c r="B85" s="1019" t="s">
        <v>790</v>
      </c>
      <c r="C85" s="566"/>
      <c r="D85" s="205"/>
      <c r="E85" s="205"/>
      <c r="F85" s="205"/>
      <c r="G85" s="205"/>
      <c r="H85" s="205"/>
      <c r="I85" s="205"/>
      <c r="J85" s="181" t="s">
        <v>105</v>
      </c>
      <c r="K85" s="181">
        <v>11.114097099799999</v>
      </c>
      <c r="L85" s="994"/>
      <c r="M85" s="1018" t="s">
        <v>105</v>
      </c>
    </row>
    <row r="86" ht="18" customHeight="1" x14ac:dyDescent="0.2">
      <c r="B86" s="1019" t="s">
        <v>794</v>
      </c>
      <c r="C86" s="566"/>
      <c r="D86" s="205"/>
      <c r="E86" s="205"/>
      <c r="F86" s="205"/>
      <c r="G86" s="205"/>
      <c r="H86" s="205"/>
      <c r="I86" s="205"/>
      <c r="J86" s="181" t="s">
        <v>105</v>
      </c>
      <c r="K86" s="181">
        <v>3</v>
      </c>
      <c r="L86" s="994"/>
      <c r="M86" s="1018" t="s">
        <v>105</v>
      </c>
    </row>
    <row r="87" ht="18" customHeight="1" x14ac:dyDescent="0.2">
      <c r="B87" s="1019" t="s">
        <v>796</v>
      </c>
      <c r="C87" s="566"/>
      <c r="D87" s="205"/>
      <c r="E87" s="205"/>
      <c r="F87" s="205"/>
      <c r="G87" s="205"/>
      <c r="H87" s="205"/>
      <c r="I87" s="205"/>
      <c r="J87" s="181" t="s">
        <v>105</v>
      </c>
      <c r="K87" s="181">
        <v>0.477339024</v>
      </c>
      <c r="L87" s="994"/>
      <c r="M87" s="1018" t="s">
        <v>105</v>
      </c>
    </row>
    <row r="88" ht="18" customHeight="1" x14ac:dyDescent="0.2">
      <c r="B88" s="985" t="s">
        <v>907</v>
      </c>
      <c r="C88" s="566"/>
      <c r="D88" s="994"/>
      <c r="E88" s="994"/>
      <c r="F88" s="994"/>
      <c r="G88" s="140"/>
      <c r="H88" s="140"/>
      <c r="I88" s="140"/>
      <c r="J88" s="49"/>
      <c r="K88" s="49"/>
      <c r="L88" s="49"/>
      <c r="M88" s="524"/>
    </row>
    <row r="89" ht="18" customHeight="1" x14ac:dyDescent="0.2">
      <c r="B89" s="1020" t="s">
        <v>790</v>
      </c>
      <c r="C89" s="566"/>
      <c r="D89" s="172" t="s">
        <v>105</v>
      </c>
      <c r="E89" s="172">
        <v>10.7552534426</v>
      </c>
      <c r="F89" s="49"/>
      <c r="G89" s="119" t="s">
        <v>105</v>
      </c>
      <c r="H89" s="119">
        <v>64.890122181192</v>
      </c>
      <c r="I89" s="140"/>
      <c r="J89" s="172" t="s">
        <v>105</v>
      </c>
      <c r="K89" s="172">
        <v>6.9790970998</v>
      </c>
      <c r="L89" s="49"/>
      <c r="M89" s="999" t="s">
        <v>105</v>
      </c>
    </row>
    <row r="90" ht="18" customHeight="1" x14ac:dyDescent="0.2">
      <c r="B90" s="1020" t="s">
        <v>796</v>
      </c>
      <c r="C90" s="566"/>
      <c r="D90" s="172" t="s">
        <v>105</v>
      </c>
      <c r="E90" s="172">
        <v>0.742378032</v>
      </c>
      <c r="F90" s="49"/>
      <c r="G90" s="119" t="s">
        <v>105</v>
      </c>
      <c r="H90" s="119">
        <v>64.29864616468069</v>
      </c>
      <c r="I90" s="140"/>
      <c r="J90" s="172" t="s">
        <v>105</v>
      </c>
      <c r="K90" s="172">
        <v>0.477339024</v>
      </c>
      <c r="L90" s="49"/>
      <c r="M90" s="999" t="s">
        <v>105</v>
      </c>
    </row>
    <row r="91" ht="18" customHeight="1" x14ac:dyDescent="0.2">
      <c r="B91" s="828" t="s">
        <v>908</v>
      </c>
      <c r="C91" s="566"/>
      <c r="D91" s="994"/>
      <c r="E91" s="994"/>
      <c r="F91" s="994"/>
      <c r="G91" s="140"/>
      <c r="H91" s="140"/>
      <c r="I91" s="140"/>
      <c r="J91" s="49"/>
      <c r="K91" s="49"/>
      <c r="L91" s="49"/>
      <c r="M91" s="524"/>
    </row>
    <row r="92" ht="18" customHeight="1" x14ac:dyDescent="0.2">
      <c r="B92" s="1001" t="s">
        <v>909</v>
      </c>
      <c r="C92" s="566"/>
      <c r="D92" s="994"/>
      <c r="E92" s="994"/>
      <c r="F92" s="994"/>
      <c r="G92" s="140"/>
      <c r="H92" s="140"/>
      <c r="I92" s="140"/>
      <c r="J92" s="49"/>
      <c r="K92" s="49"/>
      <c r="L92" s="49"/>
      <c r="M92" s="524"/>
    </row>
    <row r="93" ht="18" customHeight="1" x14ac:dyDescent="0.2">
      <c r="B93" s="1020" t="s">
        <v>790</v>
      </c>
      <c r="C93" s="566"/>
      <c r="D93" s="172" t="s">
        <v>105</v>
      </c>
      <c r="E93" s="172">
        <v>4.135</v>
      </c>
      <c r="F93" s="49"/>
      <c r="G93" s="119" t="s">
        <v>193</v>
      </c>
      <c r="H93" s="119" t="s">
        <v>193</v>
      </c>
      <c r="I93" s="140"/>
      <c r="J93" s="172" t="s">
        <v>105</v>
      </c>
      <c r="K93" s="172">
        <v>4.135</v>
      </c>
      <c r="L93" s="49"/>
      <c r="M93" s="999" t="s">
        <v>105</v>
      </c>
    </row>
    <row r="94" ht="18" customHeight="1" x14ac:dyDescent="0.2">
      <c r="B94" s="1020" t="s">
        <v>794</v>
      </c>
      <c r="C94" s="566"/>
      <c r="D94" s="172" t="s">
        <v>105</v>
      </c>
      <c r="E94" s="172">
        <v>4.5</v>
      </c>
      <c r="F94" s="49"/>
      <c r="G94" s="119" t="s">
        <v>193</v>
      </c>
      <c r="H94" s="119" t="s">
        <v>193</v>
      </c>
      <c r="I94" s="140"/>
      <c r="J94" s="172" t="s">
        <v>105</v>
      </c>
      <c r="K94" s="172">
        <v>3</v>
      </c>
      <c r="L94" s="49"/>
      <c r="M94" s="999" t="s">
        <v>105</v>
      </c>
    </row>
    <row r="95" ht="18" customHeight="1" x14ac:dyDescent="0.2">
      <c r="B95" s="879" t="s">
        <v>650</v>
      </c>
      <c r="C95" s="566"/>
      <c r="D95" s="994"/>
      <c r="E95" s="994"/>
      <c r="F95" s="994"/>
      <c r="G95" s="140"/>
      <c r="H95" s="140"/>
      <c r="I95" s="140"/>
      <c r="J95" s="49"/>
      <c r="K95" s="49"/>
      <c r="L95" s="49"/>
      <c r="M95" s="524"/>
    </row>
    <row r="96" ht="18" customHeight="1" x14ac:dyDescent="0.2">
      <c r="B96" s="879" t="s">
        <v>910</v>
      </c>
      <c r="C96" s="566"/>
      <c r="D96" s="994"/>
      <c r="E96" s="994"/>
      <c r="F96" s="994"/>
      <c r="G96" s="140"/>
      <c r="H96" s="140"/>
      <c r="I96" s="140"/>
      <c r="J96" s="49"/>
      <c r="K96" s="49"/>
      <c r="L96" s="49"/>
      <c r="M96" s="524"/>
    </row>
    <row r="97" ht="18" customHeight="1" x14ac:dyDescent="0.2">
      <c r="B97" s="828" t="s">
        <v>911</v>
      </c>
      <c r="C97" s="566"/>
      <c r="D97" s="994"/>
      <c r="E97" s="994"/>
      <c r="F97" s="994"/>
      <c r="G97" s="140"/>
      <c r="H97" s="140"/>
      <c r="I97" s="140"/>
      <c r="J97" s="49"/>
      <c r="K97" s="49"/>
      <c r="L97" s="49"/>
      <c r="M97" s="524"/>
    </row>
    <row r="98" ht="18" customHeight="1" x14ac:dyDescent="0.2">
      <c r="B98" s="828" t="s">
        <v>912</v>
      </c>
      <c r="C98" s="566"/>
      <c r="D98" s="994"/>
      <c r="E98" s="994"/>
      <c r="F98" s="994"/>
      <c r="G98" s="140"/>
      <c r="H98" s="140"/>
      <c r="I98" s="140"/>
      <c r="J98" s="49"/>
      <c r="K98" s="49"/>
      <c r="L98" s="49"/>
      <c r="M98" s="524"/>
    </row>
    <row r="99" ht="18" customHeight="1" x14ac:dyDescent="0.2">
      <c r="B99" s="989" t="s">
        <v>652</v>
      </c>
      <c r="C99" s="876"/>
      <c r="D99" s="1024"/>
      <c r="E99" s="1024"/>
      <c r="F99" s="1024"/>
      <c r="G99" s="576"/>
      <c r="H99" s="576"/>
      <c r="I99" s="576"/>
      <c r="J99" s="132"/>
      <c r="K99" s="132"/>
      <c r="L99" s="132"/>
      <c r="M99" s="1025"/>
    </row>
    <row r="100" ht="18" customHeight="1" x14ac:dyDescent="0.2">
      <c r="B100" s="1017" t="s">
        <v>894</v>
      </c>
      <c r="C100" s="566"/>
      <c r="D100" s="205"/>
      <c r="E100" s="205"/>
      <c r="F100" s="205"/>
      <c r="G100" s="205"/>
      <c r="H100" s="205"/>
      <c r="I100" s="205"/>
      <c r="J100" s="181" t="s">
        <v>105</v>
      </c>
      <c r="K100" s="181" t="s">
        <v>105</v>
      </c>
      <c r="L100" s="181" t="s">
        <v>105</v>
      </c>
      <c r="M100" s="1018" t="s">
        <v>105</v>
      </c>
    </row>
    <row r="101" ht="18" customHeight="1" x14ac:dyDescent="0.2">
      <c r="B101" s="1017" t="s">
        <v>870</v>
      </c>
      <c r="C101" s="566"/>
      <c r="D101" s="205"/>
      <c r="E101" s="205"/>
      <c r="F101" s="205"/>
      <c r="G101" s="205"/>
      <c r="H101" s="205"/>
      <c r="I101" s="205"/>
      <c r="J101" s="181">
        <v>0.126</v>
      </c>
      <c r="K101" s="181">
        <v>1.29081712443598</v>
      </c>
      <c r="L101" s="181">
        <v>0.0859558</v>
      </c>
      <c r="M101" s="1018">
        <v>-4.2118342</v>
      </c>
    </row>
    <row r="102" ht="18" customHeight="1" x14ac:dyDescent="0.2">
      <c r="B102" s="879" t="s">
        <v>913</v>
      </c>
      <c r="C102" s="566"/>
      <c r="D102" s="994"/>
      <c r="E102" s="994"/>
      <c r="F102" s="994"/>
      <c r="G102" s="140"/>
      <c r="H102" s="140"/>
      <c r="I102" s="140"/>
      <c r="J102" s="49"/>
      <c r="K102" s="49"/>
      <c r="L102" s="49"/>
      <c r="M102" s="524"/>
    </row>
    <row r="103" ht="18" customHeight="1" x14ac:dyDescent="0.2">
      <c r="B103" s="1019" t="s">
        <v>870</v>
      </c>
      <c r="C103" s="566"/>
      <c r="D103" s="1021">
        <v>21.772</v>
      </c>
      <c r="E103" s="1021">
        <v>249.763970854884</v>
      </c>
      <c r="F103" s="1021">
        <v>4.29779</v>
      </c>
      <c r="G103" s="181">
        <v>0.5787249678486129</v>
      </c>
      <c r="H103" s="181">
        <v>0.5</v>
      </c>
      <c r="I103" s="181">
        <v>100</v>
      </c>
      <c r="J103" s="1021">
        <v>0.126</v>
      </c>
      <c r="K103" s="1021">
        <v>1.24881985427442</v>
      </c>
      <c r="L103" s="1021">
        <v>0.0859558</v>
      </c>
      <c r="M103" s="1022">
        <v>-4.2118342</v>
      </c>
    </row>
    <row r="104" ht="18" customHeight="1" x14ac:dyDescent="0.2">
      <c r="B104" s="879" t="s">
        <v>914</v>
      </c>
      <c r="C104" s="566"/>
      <c r="D104" s="994"/>
      <c r="E104" s="994"/>
      <c r="F104" s="994"/>
      <c r="G104" s="140"/>
      <c r="H104" s="140"/>
      <c r="I104" s="140"/>
      <c r="J104" s="49"/>
      <c r="K104" s="49"/>
      <c r="L104" s="49"/>
      <c r="M104" s="524"/>
    </row>
    <row r="105" ht="18" customHeight="1" x14ac:dyDescent="0.2">
      <c r="B105" s="1019" t="s">
        <v>894</v>
      </c>
      <c r="C105" s="566"/>
      <c r="D105" s="205"/>
      <c r="E105" s="205"/>
      <c r="F105" s="205"/>
      <c r="G105" s="205"/>
      <c r="H105" s="205"/>
      <c r="I105" s="205"/>
      <c r="J105" s="181" t="s">
        <v>105</v>
      </c>
      <c r="K105" s="181" t="s">
        <v>105</v>
      </c>
      <c r="L105" s="181" t="s">
        <v>105</v>
      </c>
      <c r="M105" s="1018" t="s">
        <v>105</v>
      </c>
    </row>
    <row r="106" ht="18" customHeight="1" x14ac:dyDescent="0.2">
      <c r="B106" s="1019" t="s">
        <v>870</v>
      </c>
      <c r="C106" s="566"/>
      <c r="D106" s="205"/>
      <c r="E106" s="205"/>
      <c r="F106" s="205"/>
      <c r="G106" s="205"/>
      <c r="H106" s="205"/>
      <c r="I106" s="205"/>
      <c r="J106" s="181" t="s">
        <v>915</v>
      </c>
      <c r="K106" s="181">
        <v>0.04199727016156</v>
      </c>
      <c r="L106" s="181" t="s">
        <v>915</v>
      </c>
      <c r="M106" s="1018" t="s">
        <v>116</v>
      </c>
    </row>
    <row r="107" ht="18" customHeight="1" x14ac:dyDescent="0.2">
      <c r="B107" s="828" t="s">
        <v>916</v>
      </c>
      <c r="C107" s="566"/>
      <c r="D107" s="994"/>
      <c r="E107" s="994"/>
      <c r="F107" s="994"/>
      <c r="G107" s="140"/>
      <c r="H107" s="140"/>
      <c r="I107" s="140"/>
      <c r="J107" s="49"/>
      <c r="K107" s="49"/>
      <c r="L107" s="49"/>
      <c r="M107" s="524"/>
    </row>
    <row r="108" ht="18" customHeight="1" x14ac:dyDescent="0.2">
      <c r="B108" s="1020" t="s">
        <v>870</v>
      </c>
      <c r="C108" s="566"/>
      <c r="D108" s="998" t="s">
        <v>113</v>
      </c>
      <c r="E108" s="998" t="s">
        <v>113</v>
      </c>
      <c r="F108" s="998" t="s">
        <v>113</v>
      </c>
      <c r="G108" s="119" t="s">
        <v>113</v>
      </c>
      <c r="H108" s="119" t="s">
        <v>113</v>
      </c>
      <c r="I108" s="119" t="s">
        <v>634</v>
      </c>
      <c r="J108" s="998" t="s">
        <v>113</v>
      </c>
      <c r="K108" s="998" t="s">
        <v>113</v>
      </c>
      <c r="L108" s="998" t="s">
        <v>113</v>
      </c>
      <c r="M108" s="999" t="s">
        <v>111</v>
      </c>
    </row>
    <row r="109" ht="18" customHeight="1" x14ac:dyDescent="0.2">
      <c r="B109" s="828" t="s">
        <v>917</v>
      </c>
      <c r="C109" s="566"/>
      <c r="D109" s="994"/>
      <c r="E109" s="994"/>
      <c r="F109" s="994"/>
      <c r="G109" s="140"/>
      <c r="H109" s="140"/>
      <c r="I109" s="140"/>
      <c r="J109" s="49"/>
      <c r="K109" s="49"/>
      <c r="L109" s="49"/>
      <c r="M109" s="524"/>
    </row>
    <row r="110" ht="18" customHeight="1" x14ac:dyDescent="0.2">
      <c r="B110" s="1020" t="s">
        <v>870</v>
      </c>
      <c r="C110" s="566"/>
      <c r="D110" s="998" t="s">
        <v>111</v>
      </c>
      <c r="E110" s="998" t="s">
        <v>113</v>
      </c>
      <c r="F110" s="998" t="s">
        <v>113</v>
      </c>
      <c r="G110" s="119" t="s">
        <v>113</v>
      </c>
      <c r="H110" s="119" t="s">
        <v>113</v>
      </c>
      <c r="I110" s="119" t="s">
        <v>634</v>
      </c>
      <c r="J110" s="998" t="s">
        <v>113</v>
      </c>
      <c r="K110" s="998" t="s">
        <v>113</v>
      </c>
      <c r="L110" s="998" t="s">
        <v>113</v>
      </c>
      <c r="M110" s="999" t="s">
        <v>111</v>
      </c>
    </row>
    <row r="111" ht="18" customHeight="1" x14ac:dyDescent="0.2">
      <c r="B111" s="828" t="s">
        <v>918</v>
      </c>
      <c r="C111" s="566"/>
      <c r="D111" s="994"/>
      <c r="E111" s="994"/>
      <c r="F111" s="994"/>
      <c r="G111" s="140"/>
      <c r="H111" s="140"/>
      <c r="I111" s="140"/>
      <c r="J111" s="49"/>
      <c r="K111" s="49"/>
      <c r="L111" s="49"/>
      <c r="M111" s="524"/>
    </row>
    <row r="112" ht="18" customHeight="1" x14ac:dyDescent="0.2">
      <c r="B112" s="1020" t="s">
        <v>870</v>
      </c>
      <c r="C112" s="566"/>
      <c r="D112" s="998" t="s">
        <v>105</v>
      </c>
      <c r="E112" s="998">
        <v>4.19972701615648</v>
      </c>
      <c r="F112" s="998" t="s">
        <v>105</v>
      </c>
      <c r="G112" s="119" t="s">
        <v>105</v>
      </c>
      <c r="H112" s="119">
        <v>0.9999999999998856</v>
      </c>
      <c r="I112" s="119" t="s">
        <v>105</v>
      </c>
      <c r="J112" s="998" t="s">
        <v>105</v>
      </c>
      <c r="K112" s="998">
        <v>0.04199727016156</v>
      </c>
      <c r="L112" s="998" t="s">
        <v>105</v>
      </c>
      <c r="M112" s="999" t="s">
        <v>105</v>
      </c>
    </row>
    <row r="113" ht="18" customHeight="1" x14ac:dyDescent="0.2">
      <c r="B113" s="828" t="s">
        <v>919</v>
      </c>
      <c r="C113" s="566"/>
      <c r="D113" s="994"/>
      <c r="E113" s="994"/>
      <c r="F113" s="994"/>
      <c r="G113" s="140"/>
      <c r="H113" s="140"/>
      <c r="I113" s="140"/>
      <c r="J113" s="49"/>
      <c r="K113" s="49"/>
      <c r="L113" s="49"/>
      <c r="M113" s="524"/>
    </row>
    <row r="114" ht="18" customHeight="1" x14ac:dyDescent="0.2">
      <c r="B114" s="1020" t="s">
        <v>894</v>
      </c>
      <c r="C114" s="566"/>
      <c r="D114" s="998" t="s">
        <v>105</v>
      </c>
      <c r="E114" s="998" t="s">
        <v>105</v>
      </c>
      <c r="F114" s="998" t="s">
        <v>105</v>
      </c>
      <c r="G114" s="119" t="s">
        <v>105</v>
      </c>
      <c r="H114" s="119" t="s">
        <v>105</v>
      </c>
      <c r="I114" s="119" t="s">
        <v>105</v>
      </c>
      <c r="J114" s="998" t="s">
        <v>105</v>
      </c>
      <c r="K114" s="998" t="s">
        <v>105</v>
      </c>
      <c r="L114" s="998" t="s">
        <v>105</v>
      </c>
      <c r="M114" s="999" t="s">
        <v>105</v>
      </c>
    </row>
    <row r="115" ht="18" customHeight="1" x14ac:dyDescent="0.2">
      <c r="B115" s="1020" t="s">
        <v>870</v>
      </c>
      <c r="C115" s="566"/>
      <c r="D115" s="998" t="s">
        <v>105</v>
      </c>
      <c r="E115" s="998" t="s">
        <v>105</v>
      </c>
      <c r="F115" s="998" t="s">
        <v>105</v>
      </c>
      <c r="G115" s="119" t="s">
        <v>105</v>
      </c>
      <c r="H115" s="119" t="s">
        <v>105</v>
      </c>
      <c r="I115" s="119" t="s">
        <v>105</v>
      </c>
      <c r="J115" s="998" t="s">
        <v>105</v>
      </c>
      <c r="K115" s="998" t="s">
        <v>105</v>
      </c>
      <c r="L115" s="998" t="s">
        <v>105</v>
      </c>
      <c r="M115" s="999" t="s">
        <v>105</v>
      </c>
    </row>
    <row r="116" ht="18" customHeight="1" x14ac:dyDescent="0.2">
      <c r="B116" s="828" t="s">
        <v>920</v>
      </c>
      <c r="C116" s="566"/>
      <c r="D116" s="994"/>
      <c r="E116" s="994"/>
      <c r="F116" s="994"/>
      <c r="G116" s="140"/>
      <c r="H116" s="140"/>
      <c r="I116" s="140"/>
      <c r="J116" s="49"/>
      <c r="K116" s="49"/>
      <c r="L116" s="49"/>
      <c r="M116" s="524"/>
    </row>
    <row r="117" ht="18" customHeight="1" x14ac:dyDescent="0.2">
      <c r="B117" s="879" t="s">
        <v>921</v>
      </c>
      <c r="C117" s="566"/>
      <c r="D117" s="994"/>
      <c r="E117" s="994"/>
      <c r="F117" s="994"/>
      <c r="G117" s="140"/>
      <c r="H117" s="140"/>
      <c r="I117" s="140"/>
      <c r="J117" s="49"/>
      <c r="K117" s="49"/>
      <c r="L117" s="49"/>
      <c r="M117" s="524"/>
    </row>
    <row r="118" ht="18" customHeight="1" x14ac:dyDescent="0.2">
      <c r="B118" s="1026" t="s">
        <v>762</v>
      </c>
      <c r="C118" s="566"/>
      <c r="D118" s="994"/>
      <c r="E118" s="994"/>
      <c r="F118" s="994"/>
      <c r="G118" s="140"/>
      <c r="H118" s="140"/>
      <c r="I118" s="140"/>
      <c r="J118" s="49"/>
      <c r="K118" s="49"/>
      <c r="L118" s="49"/>
      <c r="M118" s="524"/>
    </row>
    <row r="119" ht="18" customHeight="1" x14ac:dyDescent="0.2">
      <c r="B119" s="1026" t="s">
        <v>763</v>
      </c>
      <c r="C119" s="566"/>
      <c r="D119" s="994"/>
      <c r="E119" s="994"/>
      <c r="F119" s="994"/>
      <c r="G119" s="140"/>
      <c r="H119" s="140"/>
      <c r="I119" s="140"/>
      <c r="J119" s="49"/>
      <c r="K119" s="49"/>
      <c r="L119" s="49"/>
      <c r="M119" s="524"/>
    </row>
    <row r="120" ht="18" customHeight="1" x14ac:dyDescent="0.2">
      <c r="B120" s="989" t="s">
        <v>922</v>
      </c>
      <c r="C120" s="1027"/>
      <c r="D120" s="1028"/>
      <c r="E120" s="1028"/>
      <c r="F120" s="1028"/>
      <c r="G120" s="1029"/>
      <c r="H120" s="1029"/>
      <c r="I120" s="1029"/>
      <c r="J120" s="1029"/>
      <c r="K120" s="1029"/>
      <c r="L120" s="1029"/>
      <c r="M120" s="1030"/>
    </row>
    <row r="121" ht="18" customHeight="1" x14ac:dyDescent="0.2">
      <c r="B121" s="879" t="s">
        <v>923</v>
      </c>
      <c r="C121" s="861"/>
      <c r="D121" s="205"/>
      <c r="E121" s="205"/>
      <c r="F121" s="205"/>
      <c r="G121" s="205"/>
      <c r="H121" s="205"/>
      <c r="I121" s="205"/>
      <c r="J121" s="205"/>
      <c r="K121" s="205"/>
      <c r="L121" s="205"/>
      <c r="M121" s="1016"/>
    </row>
    <row r="122" ht="18" customHeight="1" x14ac:dyDescent="0.2">
      <c r="B122" s="1026" t="s">
        <v>661</v>
      </c>
      <c r="C122" s="566"/>
      <c r="D122" s="49"/>
      <c r="E122" s="49"/>
      <c r="F122" s="49"/>
      <c r="G122" s="49"/>
      <c r="H122" s="49"/>
      <c r="I122" s="49"/>
      <c r="J122" s="49"/>
      <c r="K122" s="49"/>
      <c r="L122" s="49"/>
      <c r="M122" s="524"/>
    </row>
    <row r="123" ht="18" customHeight="1" x14ac:dyDescent="0.2">
      <c r="B123" s="1026" t="s">
        <v>662</v>
      </c>
      <c r="C123" s="566"/>
      <c r="D123" s="49"/>
      <c r="E123" s="49"/>
      <c r="F123" s="49"/>
      <c r="G123" s="49"/>
      <c r="H123" s="49"/>
      <c r="I123" s="49"/>
      <c r="J123" s="49"/>
      <c r="K123" s="49"/>
      <c r="L123" s="49"/>
      <c r="M123" s="524"/>
    </row>
    <row r="124" ht="18" customHeight="1" x14ac:dyDescent="0.2">
      <c r="B124" s="1026" t="s">
        <v>663</v>
      </c>
      <c r="C124" s="566"/>
      <c r="D124" s="49"/>
      <c r="E124" s="49"/>
      <c r="F124" s="49"/>
      <c r="G124" s="49"/>
      <c r="H124" s="49"/>
      <c r="I124" s="49"/>
      <c r="J124" s="49"/>
      <c r="K124" s="49"/>
      <c r="L124" s="49"/>
      <c r="M124" s="524"/>
    </row>
    <row r="125" ht="12" customHeight="1" x14ac:dyDescent="0.2">
      <c r="B125" s="230" t="s">
        <v>924</v>
      </c>
    </row>
    <row r="126" ht="12" customHeight="1" x14ac:dyDescent="0.2">
      <c r="B126" s="230" t="s">
        <v>925</v>
      </c>
      <c r="C126" s="84"/>
      <c r="D126" s="84"/>
      <c r="E126" s="84"/>
      <c r="F126" s="84"/>
      <c r="G126" s="84"/>
      <c r="H126" s="84"/>
      <c r="I126" s="84"/>
      <c r="J126" s="84"/>
      <c r="K126" s="84"/>
      <c r="L126" s="84"/>
      <c r="M126" s="84"/>
    </row>
    <row r="127" ht="12" customHeight="1" x14ac:dyDescent="0.2">
      <c r="B127" s="230" t="s">
        <v>926</v>
      </c>
    </row>
    <row r="128" ht="12" customHeight="1" x14ac:dyDescent="0.2">
      <c r="B128" s="230" t="s">
        <v>927</v>
      </c>
      <c r="C128" s="963"/>
      <c r="D128" s="963"/>
      <c r="E128" s="963"/>
      <c r="F128" s="963"/>
      <c r="G128" s="963"/>
      <c r="H128" s="963"/>
      <c r="I128" s="963"/>
      <c r="J128" s="231"/>
      <c r="K128" s="231"/>
      <c r="L128" s="231"/>
      <c r="M128" s="231"/>
    </row>
    <row r="129" ht="12" customHeight="1" x14ac:dyDescent="0.25">
      <c r="B129" s="230" t="s">
        <v>928</v>
      </c>
      <c r="C129" s="1031"/>
      <c r="D129" s="1031"/>
      <c r="E129" s="1031"/>
      <c r="F129" s="1031"/>
      <c r="G129" s="231"/>
      <c r="H129" s="231"/>
      <c r="I129" s="231"/>
      <c r="J129" s="231"/>
      <c r="K129" s="231"/>
      <c r="L129" s="231"/>
      <c r="M129" s="231"/>
    </row>
    <row r="130" ht="12" customHeight="1" x14ac:dyDescent="0.25">
      <c r="B130" s="230" t="s">
        <v>929</v>
      </c>
      <c r="C130" s="963"/>
      <c r="D130" s="963"/>
      <c r="E130" s="963"/>
      <c r="F130" s="963"/>
      <c r="G130" s="963"/>
      <c r="H130" s="963"/>
      <c r="I130" s="963"/>
      <c r="J130" s="963"/>
      <c r="K130" s="963"/>
      <c r="L130" s="963"/>
      <c r="M130" s="963"/>
    </row>
    <row r="131" ht="12" customHeight="1" x14ac:dyDescent="0.2">
      <c r="B131" s="230" t="s">
        <v>930</v>
      </c>
      <c r="C131" s="1032"/>
      <c r="D131" s="1032"/>
      <c r="E131" s="1032"/>
      <c r="F131" s="1032"/>
      <c r="G131" s="1032"/>
      <c r="H131" s="1032"/>
      <c r="I131" s="1032"/>
      <c r="J131" s="1032"/>
      <c r="K131" s="1032"/>
      <c r="L131" s="1032"/>
      <c r="M131" s="1032"/>
    </row>
    <row r="132" ht="12" customHeight="1" x14ac:dyDescent="0.2">
      <c r="B132" s="230" t="s">
        <v>931</v>
      </c>
      <c r="C132" s="963"/>
      <c r="D132" s="963"/>
      <c r="E132" s="963"/>
      <c r="F132" s="963"/>
      <c r="G132" s="963"/>
      <c r="H132" s="963"/>
      <c r="I132" s="963"/>
      <c r="J132" s="963"/>
      <c r="K132" s="963"/>
      <c r="L132" s="963"/>
      <c r="M132" s="963"/>
    </row>
    <row r="133" ht="12" customHeight="1" x14ac:dyDescent="0.2">
      <c r="B133" s="230" t="s">
        <v>932</v>
      </c>
      <c r="C133" s="963"/>
      <c r="D133" s="963"/>
      <c r="E133" s="963"/>
      <c r="F133" s="963"/>
      <c r="G133" s="963"/>
      <c r="H133" s="963"/>
      <c r="I133" s="231"/>
      <c r="J133" s="231"/>
      <c r="K133" s="231"/>
      <c r="L133" s="231"/>
      <c r="M133" s="231"/>
    </row>
    <row r="134" ht="12" customHeight="1" x14ac:dyDescent="0.2">
      <c r="B134" s="230" t="s">
        <v>933</v>
      </c>
      <c r="C134" s="1032"/>
      <c r="D134" s="1032"/>
      <c r="E134" s="1032"/>
      <c r="F134" s="1032"/>
      <c r="G134" s="1032"/>
      <c r="H134" s="1032"/>
      <c r="I134" s="1032"/>
      <c r="J134" s="1032"/>
      <c r="K134" s="1032"/>
      <c r="L134" s="1032"/>
      <c r="M134" s="1032"/>
    </row>
    <row r="135" ht="12" customHeight="1" x14ac:dyDescent="0.2">
      <c r="B135" s="230" t="s">
        <v>934</v>
      </c>
      <c r="C135" s="963"/>
      <c r="D135" s="963"/>
      <c r="E135" s="963"/>
      <c r="F135" s="963"/>
      <c r="G135" s="963"/>
      <c r="H135" s="963"/>
      <c r="I135" s="231"/>
      <c r="J135" s="231"/>
      <c r="K135" s="231"/>
      <c r="L135" s="231"/>
      <c r="M135" s="231"/>
    </row>
    <row r="136" ht="12" customHeight="1" x14ac:dyDescent="0.25">
      <c r="B136" s="230" t="s">
        <v>935</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138</v>
      </c>
      <c r="C138" s="1032"/>
      <c r="D138" s="1032"/>
      <c r="E138" s="1032"/>
      <c r="F138" s="1032"/>
      <c r="G138" s="1032"/>
      <c r="H138" s="1032"/>
      <c r="I138" s="1032"/>
      <c r="J138" s="1032"/>
      <c r="K138" s="1032"/>
      <c r="L138" s="1032"/>
      <c r="M138" s="1032"/>
    </row>
    <row r="139" ht="12" customHeight="1" x14ac:dyDescent="0.2">
      <c r="B139" s="154" t="s">
        <v>936</v>
      </c>
      <c r="C139" s="1032"/>
      <c r="D139" s="1032"/>
      <c r="E139" s="1032"/>
      <c r="F139" s="1032"/>
      <c r="G139" s="1032"/>
      <c r="H139" s="1032"/>
      <c r="I139" s="1032"/>
      <c r="J139" s="1032"/>
      <c r="K139" s="1032"/>
      <c r="L139" s="1032"/>
      <c r="M139" s="1032"/>
    </row>
    <row r="140" ht="12" customHeight="1" x14ac:dyDescent="0.25">
      <c r="B140" s="154" t="s">
        <v>937</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522</v>
      </c>
      <c r="C142" s="1033"/>
      <c r="D142" s="1033"/>
      <c r="E142" s="1033"/>
      <c r="F142" s="1033"/>
      <c r="G142" s="1033"/>
      <c r="H142" s="1033"/>
      <c r="I142" s="1033"/>
      <c r="J142" s="1033"/>
      <c r="K142" s="1033"/>
      <c r="L142" s="1033"/>
      <c r="M142" s="1034"/>
    </row>
    <row r="143" ht="12" customHeight="1" x14ac:dyDescent="0.2">
      <c r="B143" s="309" t="s">
        <v>938</v>
      </c>
      <c r="C143" s="1035"/>
      <c r="D143" s="1035"/>
      <c r="E143" s="1035"/>
      <c r="F143" s="1035"/>
      <c r="G143" s="1035"/>
      <c r="H143" s="1035"/>
      <c r="I143" s="1035"/>
      <c r="J143" s="1035"/>
      <c r="K143" s="1035"/>
      <c r="L143" s="1035"/>
      <c r="M143" s="1036"/>
    </row>
    <row r="144" ht="12" customHeight="1" x14ac:dyDescent="0.2">
      <c r="B144" s="309" t="s">
        <v>847</v>
      </c>
      <c r="C144" s="1035"/>
      <c r="D144" s="1035"/>
      <c r="E144" s="1035"/>
      <c r="F144" s="1035"/>
      <c r="G144" s="1035"/>
      <c r="H144" s="1035"/>
      <c r="I144" s="1035"/>
      <c r="J144" s="1035"/>
      <c r="K144" s="1035"/>
      <c r="L144" s="1035"/>
      <c r="M144" s="1036"/>
    </row>
    <row r="145" ht="12" customHeight="1" x14ac:dyDescent="0.2">
      <c r="B145" s="309" t="s">
        <v>939</v>
      </c>
      <c r="C145" s="1035"/>
      <c r="D145" s="1035"/>
      <c r="E145" s="1035"/>
      <c r="F145" s="1035"/>
      <c r="G145" s="1035"/>
      <c r="H145" s="1035"/>
      <c r="I145" s="1035"/>
      <c r="J145" s="1035"/>
      <c r="K145" s="1035"/>
      <c r="L145" s="1035"/>
      <c r="M145" s="1036"/>
    </row>
    <row r="146" ht="12" customHeight="1" x14ac:dyDescent="0.2">
      <c r="B146" s="309" t="s">
        <v>940</v>
      </c>
      <c r="C146" s="1035"/>
      <c r="D146" s="1035"/>
      <c r="E146" s="1035"/>
      <c r="F146" s="1035"/>
      <c r="G146" s="1035"/>
      <c r="H146" s="1035"/>
      <c r="I146" s="1035"/>
      <c r="J146" s="1035"/>
      <c r="K146" s="1035"/>
      <c r="L146" s="1035"/>
      <c r="M146" s="1036"/>
    </row>
    <row r="147" ht="12" customHeight="1" x14ac:dyDescent="0.2">
      <c r="B147" s="323" t="s">
        <v>941</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430</v>
      </c>
      <c r="C8" s="1043" t="s">
        <v>68</v>
      </c>
      <c r="D8" s="1044" t="s">
        <v>69</v>
      </c>
      <c r="E8" s="1044" t="s">
        <v>70</v>
      </c>
      <c r="F8" s="1044" t="s">
        <v>604</v>
      </c>
      <c r="G8" s="1044" t="s">
        <v>72</v>
      </c>
      <c r="H8" s="1045" t="s">
        <v>73</v>
      </c>
      <c r="I8" s="1046" t="s">
        <v>943</v>
      </c>
      <c r="J8" s="702" t="s">
        <v>944</v>
      </c>
    </row>
    <row r="9" ht="14.1" customHeight="1" x14ac:dyDescent="0.2">
      <c r="B9" s="1047" t="s">
        <v>434</v>
      </c>
      <c r="C9" s="1048" t="s">
        <v>76</v>
      </c>
      <c r="D9" s="1048"/>
      <c r="E9" s="1048"/>
      <c r="F9" s="1048"/>
      <c r="G9" s="1048"/>
      <c r="H9" s="1048"/>
      <c r="I9" s="1048"/>
      <c r="J9" s="15" t="s">
        <v>945</v>
      </c>
    </row>
    <row r="10" ht="18" customHeight="1" x14ac:dyDescent="0.2">
      <c r="B10" s="1049" t="s">
        <v>946</v>
      </c>
      <c r="C10" s="1050">
        <v>122.84640493479702</v>
      </c>
      <c r="D10" s="1051">
        <v>130.58803375754383</v>
      </c>
      <c r="E10" s="1051">
        <v>9.73730566812935</v>
      </c>
      <c r="F10" s="1051">
        <v>12.85968417877758</v>
      </c>
      <c r="G10" s="1051" t="s">
        <v>105</v>
      </c>
      <c r="H10" s="711">
        <v>30.86927150606023</v>
      </c>
      <c r="I10" s="1052"/>
      <c r="J10" s="1053">
        <v>6359.697352200303</v>
      </c>
    </row>
    <row r="11" ht="18" customHeight="1" x14ac:dyDescent="0.2">
      <c r="B11" s="1054" t="s">
        <v>947</v>
      </c>
      <c r="C11" s="1055"/>
      <c r="D11" s="715">
        <v>118.9587052403577</v>
      </c>
      <c r="E11" s="132"/>
      <c r="F11" s="132"/>
      <c r="G11" s="132"/>
      <c r="H11" s="1056"/>
      <c r="I11" s="1057"/>
      <c r="J11" s="724">
        <v>3330.8437467300155</v>
      </c>
    </row>
    <row r="12" ht="18" customHeight="1" x14ac:dyDescent="0.2">
      <c r="B12" s="1058" t="s">
        <v>948</v>
      </c>
      <c r="C12" s="1059"/>
      <c r="D12" s="720">
        <v>102.3176042403577</v>
      </c>
      <c r="E12" s="205"/>
      <c r="F12" s="205"/>
      <c r="G12" s="205"/>
      <c r="H12" s="1060"/>
      <c r="I12" s="1057"/>
      <c r="J12" s="722">
        <v>2864.8929187300155</v>
      </c>
    </row>
    <row r="13" ht="18" customHeight="1" x14ac:dyDescent="0.2">
      <c r="B13" s="1061" t="s">
        <v>949</v>
      </c>
      <c r="C13" s="1062"/>
      <c r="D13" s="205"/>
      <c r="E13" s="49"/>
      <c r="F13" s="49"/>
      <c r="G13" s="49"/>
      <c r="H13" s="1063"/>
      <c r="I13" s="47"/>
      <c r="J13" s="1064"/>
    </row>
    <row r="14" ht="18" customHeight="1" x14ac:dyDescent="0.2">
      <c r="B14" s="1065" t="s">
        <v>950</v>
      </c>
      <c r="C14" s="1066"/>
      <c r="D14" s="720">
        <v>43.7811262903577</v>
      </c>
      <c r="E14" s="49"/>
      <c r="F14" s="49"/>
      <c r="G14" s="49"/>
      <c r="H14" s="1063"/>
      <c r="I14" s="47"/>
      <c r="J14" s="722">
        <v>1225.8715361300156</v>
      </c>
    </row>
    <row r="15" ht="18" customHeight="1" x14ac:dyDescent="0.2">
      <c r="B15" s="1065" t="s">
        <v>951</v>
      </c>
      <c r="C15" s="1066"/>
      <c r="D15" s="720">
        <v>58.53647795</v>
      </c>
      <c r="E15" s="49"/>
      <c r="F15" s="49"/>
      <c r="G15" s="49"/>
      <c r="H15" s="1063"/>
      <c r="I15" s="47"/>
      <c r="J15" s="722">
        <v>1639.0213826</v>
      </c>
    </row>
    <row r="16" ht="18" customHeight="1" x14ac:dyDescent="0.2">
      <c r="B16" s="1058" t="s">
        <v>952</v>
      </c>
      <c r="C16" s="1062"/>
      <c r="D16" s="720">
        <v>4.94001</v>
      </c>
      <c r="E16" s="49"/>
      <c r="F16" s="49"/>
      <c r="G16" s="49"/>
      <c r="H16" s="1063"/>
      <c r="I16" s="47"/>
      <c r="J16" s="722">
        <v>138.32028</v>
      </c>
    </row>
    <row r="17" ht="18" customHeight="1" x14ac:dyDescent="0.2">
      <c r="B17" s="1058" t="s">
        <v>953</v>
      </c>
      <c r="C17" s="1062"/>
      <c r="D17" s="720">
        <v>2.109618</v>
      </c>
      <c r="E17" s="49"/>
      <c r="F17" s="49"/>
      <c r="G17" s="49"/>
      <c r="H17" s="1063"/>
      <c r="I17" s="47"/>
      <c r="J17" s="722">
        <v>59.069304</v>
      </c>
    </row>
    <row r="18" ht="18" customHeight="1" x14ac:dyDescent="0.2">
      <c r="B18" s="1067" t="s">
        <v>954</v>
      </c>
      <c r="C18" s="1068"/>
      <c r="D18" s="1051">
        <v>9.591473</v>
      </c>
      <c r="E18" s="289"/>
      <c r="F18" s="289"/>
      <c r="G18" s="289"/>
      <c r="H18" s="1069"/>
      <c r="I18" s="80"/>
      <c r="J18" s="722">
        <v>268.561244</v>
      </c>
    </row>
    <row r="19" ht="18" customHeight="1" x14ac:dyDescent="0.2">
      <c r="B19" s="1070" t="s">
        <v>955</v>
      </c>
      <c r="C19" s="1059"/>
      <c r="D19" s="720">
        <v>11.629328517186119</v>
      </c>
      <c r="E19" s="720">
        <v>1.07442572659829</v>
      </c>
      <c r="F19" s="205"/>
      <c r="G19" s="205"/>
      <c r="H19" s="926">
        <v>22.13849925137726</v>
      </c>
      <c r="I19" s="47"/>
      <c r="J19" s="718">
        <v>610.3440160297582</v>
      </c>
    </row>
    <row r="20" ht="18" customHeight="1" x14ac:dyDescent="0.2">
      <c r="B20" s="1058" t="s">
        <v>956</v>
      </c>
      <c r="C20" s="1062"/>
      <c r="D20" s="720">
        <v>7.587473278175169</v>
      </c>
      <c r="E20" s="720">
        <v>0.58214724872098</v>
      </c>
      <c r="F20" s="1071"/>
      <c r="G20" s="1071"/>
      <c r="H20" s="926">
        <v>15.6050826573993</v>
      </c>
      <c r="I20" s="47"/>
      <c r="J20" s="722">
        <v>366.7182726999645</v>
      </c>
    </row>
    <row r="21" ht="18" customHeight="1" x14ac:dyDescent="0.2">
      <c r="B21" s="1061" t="s">
        <v>949</v>
      </c>
      <c r="C21" s="1062"/>
      <c r="D21" s="205"/>
      <c r="E21" s="49"/>
      <c r="F21" s="49"/>
      <c r="G21" s="49"/>
      <c r="H21" s="1063"/>
      <c r="I21" s="47"/>
      <c r="J21" s="1064"/>
    </row>
    <row r="22" ht="18" customHeight="1" x14ac:dyDescent="0.2">
      <c r="B22" s="1065" t="s">
        <v>957</v>
      </c>
      <c r="C22" s="1066"/>
      <c r="D22" s="720">
        <v>2.63417768405408</v>
      </c>
      <c r="E22" s="720">
        <v>0.24617872670564</v>
      </c>
      <c r="F22" s="49"/>
      <c r="G22" s="49"/>
      <c r="H22" s="1072">
        <v>7.12594250907721</v>
      </c>
      <c r="I22" s="47"/>
      <c r="J22" s="722">
        <v>138.99433773050885</v>
      </c>
    </row>
    <row r="23" ht="18" customHeight="1" x14ac:dyDescent="0.2">
      <c r="B23" s="1065" t="s">
        <v>958</v>
      </c>
      <c r="C23" s="1066"/>
      <c r="D23" s="720">
        <v>4.95329559412109</v>
      </c>
      <c r="E23" s="720">
        <v>0.33596852201534</v>
      </c>
      <c r="F23" s="49"/>
      <c r="G23" s="49"/>
      <c r="H23" s="1072">
        <v>8.47914014832209</v>
      </c>
      <c r="I23" s="47"/>
      <c r="J23" s="722">
        <v>227.72393496945563</v>
      </c>
    </row>
    <row r="24" ht="18" customHeight="1" x14ac:dyDescent="0.2">
      <c r="B24" s="1058" t="s">
        <v>959</v>
      </c>
      <c r="C24" s="1062"/>
      <c r="D24" s="720">
        <v>0.10331119570977</v>
      </c>
      <c r="E24" s="720">
        <v>0.03078768</v>
      </c>
      <c r="F24" s="1071"/>
      <c r="G24" s="1071"/>
      <c r="H24" s="1072">
        <v>0.28654983056509</v>
      </c>
      <c r="I24" s="47"/>
      <c r="J24" s="722">
        <v>11.05144867987356</v>
      </c>
    </row>
    <row r="25" ht="18" customHeight="1" x14ac:dyDescent="0.2">
      <c r="B25" s="1058" t="s">
        <v>960</v>
      </c>
      <c r="C25" s="1062"/>
      <c r="D25" s="720">
        <v>1.13467382919426</v>
      </c>
      <c r="E25" s="720">
        <v>0.09817506414142</v>
      </c>
      <c r="F25" s="1071"/>
      <c r="G25" s="1071"/>
      <c r="H25" s="1072">
        <v>0.72530970777278</v>
      </c>
      <c r="I25" s="47"/>
      <c r="J25" s="722">
        <v>57.78725921491558</v>
      </c>
    </row>
    <row r="26" ht="18" customHeight="1" x14ac:dyDescent="0.2">
      <c r="B26" s="1058" t="s">
        <v>961</v>
      </c>
      <c r="C26" s="1062"/>
      <c r="D26" s="720">
        <v>2.80387021410692</v>
      </c>
      <c r="E26" s="720">
        <v>0.10273501048772</v>
      </c>
      <c r="F26" s="1071"/>
      <c r="G26" s="1071"/>
      <c r="H26" s="1072">
        <v>5.52155705564009</v>
      </c>
      <c r="I26" s="47"/>
      <c r="J26" s="722">
        <v>105.73314377423957</v>
      </c>
    </row>
    <row r="27" ht="18" customHeight="1" x14ac:dyDescent="0.25">
      <c r="B27" s="1067" t="s">
        <v>962</v>
      </c>
      <c r="C27" s="1073"/>
      <c r="D27" s="316"/>
      <c r="E27" s="39">
        <v>0.26058072324817</v>
      </c>
      <c r="F27" s="1074"/>
      <c r="G27" s="1074"/>
      <c r="H27" s="1069"/>
      <c r="I27" s="80"/>
      <c r="J27" s="758">
        <v>69.05389166076505</v>
      </c>
    </row>
    <row r="28" ht="18" customHeight="1" x14ac:dyDescent="0.2">
      <c r="B28" s="1075" t="s">
        <v>963</v>
      </c>
      <c r="C28" s="1076"/>
      <c r="D28" s="715" t="s">
        <v>105</v>
      </c>
      <c r="E28" s="1077"/>
      <c r="F28" s="1077"/>
      <c r="G28" s="1077"/>
      <c r="H28" s="1078" t="s">
        <v>105</v>
      </c>
      <c r="I28" s="47"/>
      <c r="J28" s="718" t="s">
        <v>105</v>
      </c>
    </row>
    <row r="29" ht="18" customHeight="1" x14ac:dyDescent="0.2">
      <c r="B29" s="1079" t="s">
        <v>964</v>
      </c>
      <c r="C29" s="1080"/>
      <c r="D29" s="1081" t="s">
        <v>105</v>
      </c>
      <c r="E29" s="1082">
        <v>8.66287994153106</v>
      </c>
      <c r="F29" s="1083">
        <v>12.4585491390101</v>
      </c>
      <c r="G29" s="1083" t="s">
        <v>105</v>
      </c>
      <c r="H29" s="1084">
        <v>8.73077225468297</v>
      </c>
      <c r="I29" s="47"/>
      <c r="J29" s="1085">
        <v>2295.663184505731</v>
      </c>
    </row>
    <row r="30" ht="18" customHeight="1" x14ac:dyDescent="0.2">
      <c r="B30" s="1058" t="s">
        <v>965</v>
      </c>
      <c r="C30" s="1080"/>
      <c r="D30" s="1080"/>
      <c r="E30" s="1082">
        <v>7.74872351184062</v>
      </c>
      <c r="F30" s="1080"/>
      <c r="G30" s="1080"/>
      <c r="H30" s="1080"/>
      <c r="I30" s="47"/>
      <c r="J30" s="1085">
        <v>2053.4117306377643</v>
      </c>
    </row>
    <row r="31" ht="18" customHeight="1" x14ac:dyDescent="0.2">
      <c r="B31" s="1065" t="s">
        <v>966</v>
      </c>
      <c r="C31" s="1080"/>
      <c r="D31" s="1080"/>
      <c r="E31" s="1082">
        <v>2.87007285714285</v>
      </c>
      <c r="F31" s="1080"/>
      <c r="G31" s="1080"/>
      <c r="H31" s="1080"/>
      <c r="I31" s="47"/>
      <c r="J31" s="1085">
        <v>760.5693071428552</v>
      </c>
    </row>
    <row r="32" ht="18" customHeight="1" x14ac:dyDescent="0.2">
      <c r="B32" s="1065" t="s">
        <v>967</v>
      </c>
      <c r="C32" s="1080"/>
      <c r="D32" s="1080"/>
      <c r="E32" s="1082">
        <v>1.3050140530189</v>
      </c>
      <c r="F32" s="1080"/>
      <c r="G32" s="1080"/>
      <c r="H32" s="1080"/>
      <c r="I32" s="47"/>
      <c r="J32" s="1085">
        <v>345.82872405000853</v>
      </c>
    </row>
    <row r="33" ht="18" customHeight="1" x14ac:dyDescent="0.2">
      <c r="B33" s="1065" t="s">
        <v>968</v>
      </c>
      <c r="C33" s="1080"/>
      <c r="D33" s="1080"/>
      <c r="E33" s="1082">
        <v>0.25872980347577</v>
      </c>
      <c r="F33" s="1080"/>
      <c r="G33" s="1080"/>
      <c r="H33" s="1080"/>
      <c r="I33" s="47"/>
      <c r="J33" s="1085">
        <v>68.56339792107906</v>
      </c>
    </row>
    <row r="34" ht="18" customHeight="1" x14ac:dyDescent="0.2">
      <c r="B34" s="1065" t="s">
        <v>969</v>
      </c>
      <c r="C34" s="1080"/>
      <c r="D34" s="1080"/>
      <c r="E34" s="1082">
        <v>1.43369012737376</v>
      </c>
      <c r="F34" s="1080"/>
      <c r="G34" s="1080"/>
      <c r="H34" s="1080"/>
      <c r="I34" s="47"/>
      <c r="J34" s="1085">
        <v>379.9278837540464</v>
      </c>
    </row>
    <row r="35" ht="24" customHeight="1" x14ac:dyDescent="0.2">
      <c r="B35" s="1086" t="s">
        <v>970</v>
      </c>
      <c r="C35" s="1080"/>
      <c r="D35" s="1080"/>
      <c r="E35" s="1082" t="s">
        <v>105</v>
      </c>
      <c r="F35" s="1080"/>
      <c r="G35" s="1080"/>
      <c r="H35" s="1080"/>
      <c r="I35" s="47"/>
      <c r="J35" s="1085" t="s">
        <v>105</v>
      </c>
    </row>
    <row r="36" ht="18" customHeight="1" x14ac:dyDescent="0.2">
      <c r="B36" s="1065" t="s">
        <v>971</v>
      </c>
      <c r="C36" s="1080"/>
      <c r="D36" s="1080"/>
      <c r="E36" s="1082">
        <v>1.88121667082934</v>
      </c>
      <c r="F36" s="1080"/>
      <c r="G36" s="1080"/>
      <c r="H36" s="1080"/>
      <c r="I36" s="47"/>
      <c r="J36" s="1085">
        <v>498.52241776977513</v>
      </c>
    </row>
    <row r="37" ht="18" customHeight="1" x14ac:dyDescent="0.2">
      <c r="B37" s="1065" t="s">
        <v>972</v>
      </c>
      <c r="C37" s="1080"/>
      <c r="D37" s="1080"/>
      <c r="E37" s="1082" t="s">
        <v>105</v>
      </c>
      <c r="F37" s="1080"/>
      <c r="G37" s="1080"/>
      <c r="H37" s="1080"/>
      <c r="I37" s="47"/>
      <c r="J37" s="1085" t="s">
        <v>105</v>
      </c>
    </row>
    <row r="38" ht="18" customHeight="1" x14ac:dyDescent="0.2">
      <c r="B38" s="1058" t="s">
        <v>973</v>
      </c>
      <c r="C38" s="1080"/>
      <c r="D38" s="1080"/>
      <c r="E38" s="1082">
        <v>0.91415642969044</v>
      </c>
      <c r="F38" s="1080"/>
      <c r="G38" s="1080"/>
      <c r="H38" s="1080"/>
      <c r="I38" s="47"/>
      <c r="J38" s="1085">
        <v>242.2514538679666</v>
      </c>
    </row>
    <row r="39" ht="18" customHeight="1" x14ac:dyDescent="0.2">
      <c r="B39" s="1079" t="s">
        <v>974</v>
      </c>
      <c r="C39" s="1080"/>
      <c r="D39" s="1082"/>
      <c r="E39" s="1082"/>
      <c r="F39" s="1083" t="s">
        <v>105</v>
      </c>
      <c r="G39" s="1083" t="s">
        <v>105</v>
      </c>
      <c r="H39" s="1084" t="s">
        <v>105</v>
      </c>
      <c r="I39" s="1087"/>
      <c r="J39" s="1085"/>
    </row>
    <row r="40" ht="18" customHeight="1" x14ac:dyDescent="0.2">
      <c r="B40" s="1079" t="s">
        <v>975</v>
      </c>
      <c r="C40" s="1080"/>
      <c r="D40" s="1082" t="s">
        <v>105</v>
      </c>
      <c r="E40" s="1082" t="s">
        <v>105</v>
      </c>
      <c r="F40" s="1083" t="s">
        <v>105</v>
      </c>
      <c r="G40" s="1083" t="s">
        <v>105</v>
      </c>
      <c r="H40" s="1084" t="s">
        <v>105</v>
      </c>
      <c r="I40" s="1087"/>
      <c r="J40" s="1085" t="s">
        <v>105</v>
      </c>
    </row>
    <row r="41" ht="18" customHeight="1" x14ac:dyDescent="0.2">
      <c r="B41" s="1088" t="s">
        <v>976</v>
      </c>
      <c r="C41" s="1089">
        <v>122.4398831956666</v>
      </c>
      <c r="D41" s="945"/>
      <c r="E41" s="945"/>
      <c r="F41" s="945"/>
      <c r="G41" s="945"/>
      <c r="H41" s="1090"/>
      <c r="I41" s="1091"/>
      <c r="J41" s="1085">
        <v>122.4398831956666</v>
      </c>
    </row>
    <row r="42" ht="18" customHeight="1" x14ac:dyDescent="0.2">
      <c r="B42" s="1088" t="s">
        <v>977</v>
      </c>
      <c r="C42" s="1089">
        <v>0.40652173913043</v>
      </c>
      <c r="D42" s="945"/>
      <c r="E42" s="945"/>
      <c r="F42" s="945"/>
      <c r="G42" s="945"/>
      <c r="H42" s="1090"/>
      <c r="I42" s="1091"/>
      <c r="J42" s="1085">
        <v>0.40652173913043</v>
      </c>
    </row>
    <row r="43" ht="18" customHeight="1" x14ac:dyDescent="0.2">
      <c r="B43" s="1070" t="s">
        <v>978</v>
      </c>
      <c r="C43" s="1089" t="s">
        <v>105</v>
      </c>
      <c r="D43" s="945"/>
      <c r="E43" s="945"/>
      <c r="F43" s="945"/>
      <c r="G43" s="945"/>
      <c r="H43" s="1090"/>
      <c r="I43" s="1091"/>
      <c r="J43" s="1085" t="s">
        <v>105</v>
      </c>
    </row>
    <row r="44" ht="18" customHeight="1" x14ac:dyDescent="0.2">
      <c r="B44" s="1092" t="s">
        <v>979</v>
      </c>
      <c r="C44" s="1093"/>
      <c r="D44" s="1082"/>
      <c r="E44" s="1082"/>
      <c r="F44" s="1082">
        <v>0.40113503976748</v>
      </c>
      <c r="G44" s="1082"/>
      <c r="H44" s="1082"/>
      <c r="I44" s="1082"/>
      <c r="J44" s="1094"/>
    </row>
    <row r="45" ht="18" customHeight="1" x14ac:dyDescent="0.25">
      <c r="B45" s="1095" t="s">
        <v>980</v>
      </c>
      <c r="C45" s="1096" t="s">
        <v>193</v>
      </c>
      <c r="D45" s="174" t="s">
        <v>193</v>
      </c>
      <c r="E45" s="174" t="s">
        <v>193</v>
      </c>
      <c r="F45" s="174">
        <v>0.40113503976748</v>
      </c>
      <c r="G45" s="174" t="s">
        <v>193</v>
      </c>
      <c r="H45" s="1097" t="s">
        <v>193</v>
      </c>
      <c r="I45" s="740" t="s">
        <v>193</v>
      </c>
      <c r="J45" s="758" t="s">
        <v>193</v>
      </c>
    </row>
    <row r="46" ht="14.1" customHeight="1" x14ac:dyDescent="0.25">
      <c r="B46" s="538" t="s">
        <v>981</v>
      </c>
      <c r="C46" s="1098"/>
      <c r="D46" s="1098"/>
      <c r="E46" s="1098"/>
      <c r="F46" s="1098"/>
      <c r="G46" s="1098"/>
      <c r="H46" s="1099"/>
      <c r="I46" s="1099"/>
      <c r="J46" s="1099"/>
    </row>
    <row r="47" ht="14.1" customHeight="1" x14ac:dyDescent="0.25">
      <c r="B47" s="230" t="s">
        <v>982</v>
      </c>
      <c r="C47" s="1100"/>
      <c r="D47" s="1100"/>
      <c r="E47" s="1100"/>
      <c r="F47" s="1100"/>
      <c r="G47" s="1100"/>
    </row>
    <row r="48" ht="14.1" customHeight="1" x14ac:dyDescent="0.2">
      <c r="B48" s="230" t="s">
        <v>983</v>
      </c>
      <c r="C48" s="1101"/>
      <c r="D48" s="1101"/>
      <c r="E48" s="1101"/>
      <c r="F48" s="1101"/>
      <c r="G48" s="1101"/>
    </row>
    <row r="49" ht="14.1" customHeight="1" x14ac:dyDescent="0.25">
      <c r="B49" s="230" t="s">
        <v>984</v>
      </c>
      <c r="C49" s="1101"/>
      <c r="D49" s="1101"/>
      <c r="E49" s="1101"/>
      <c r="F49" s="1101"/>
      <c r="G49" s="1101"/>
    </row>
    <row r="50" ht="14.1" customHeight="1" x14ac:dyDescent="0.25">
      <c r="B50" s="230" t="s">
        <v>985</v>
      </c>
      <c r="C50" s="1101"/>
      <c r="D50" s="1101"/>
      <c r="E50" s="1101"/>
      <c r="F50" s="1101"/>
      <c r="G50" s="1101"/>
    </row>
    <row r="51" ht="14.1" customHeight="1" x14ac:dyDescent="0.2">
      <c r="B51" s="1102"/>
      <c r="C51" s="1101"/>
      <c r="D51" s="1101"/>
      <c r="E51" s="1101"/>
      <c r="F51" s="1101"/>
      <c r="G51" s="1101"/>
    </row>
    <row r="52" ht="14.1" customHeight="1" x14ac:dyDescent="0.2">
      <c r="B52" s="154" t="s">
        <v>138</v>
      </c>
      <c r="C52" s="1101"/>
      <c r="D52" s="1101"/>
      <c r="E52" s="1101"/>
      <c r="F52" s="1101"/>
      <c r="G52" s="1101"/>
    </row>
    <row r="53" ht="14.1" customHeight="1" x14ac:dyDescent="0.25">
      <c r="B53" s="154" t="s">
        <v>986</v>
      </c>
      <c r="C53" s="1101"/>
      <c r="D53" s="1101"/>
      <c r="E53" s="1101"/>
      <c r="F53" s="1101"/>
      <c r="G53" s="1101"/>
    </row>
    <row r="54" ht="14.1" customHeight="1" x14ac:dyDescent="0.2">
      <c r="B54" s="1103"/>
      <c r="C54" s="1104"/>
      <c r="D54" s="1104"/>
      <c r="E54" s="1104"/>
      <c r="F54" s="1104"/>
      <c r="G54" s="1104"/>
    </row>
    <row r="55" ht="14.1" customHeight="1" x14ac:dyDescent="0.2">
      <c r="B55" s="1105" t="s">
        <v>465</v>
      </c>
      <c r="C55" s="1106"/>
      <c r="D55" s="1106"/>
      <c r="E55" s="1106"/>
      <c r="F55" s="1106"/>
      <c r="G55" s="1106"/>
      <c r="H55" s="1106"/>
      <c r="I55" s="1106"/>
      <c r="J55" s="1107"/>
    </row>
    <row r="56" ht="14.1" customHeight="1" x14ac:dyDescent="0.2">
      <c r="B56" s="1108" t="s">
        <v>987</v>
      </c>
      <c r="C56" s="1109"/>
      <c r="D56" s="1109"/>
      <c r="E56" s="1109"/>
      <c r="F56" s="1109"/>
      <c r="G56" s="1109"/>
      <c r="H56" s="1109"/>
      <c r="I56" s="1109"/>
      <c r="J56" s="1110"/>
    </row>
    <row r="57" ht="14.1" customHeight="1" x14ac:dyDescent="0.2">
      <c r="B57" s="1108" t="s">
        <v>988</v>
      </c>
      <c r="C57" s="1109"/>
      <c r="D57" s="1109"/>
      <c r="E57" s="1109"/>
      <c r="F57" s="1109"/>
      <c r="G57" s="1109"/>
      <c r="H57" s="1109"/>
      <c r="I57" s="1109"/>
      <c r="J57" s="1110"/>
    </row>
    <row r="58" ht="14.1" customHeight="1" x14ac:dyDescent="0.2">
      <c r="B58" s="1111" t="s">
        <v>989</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990</v>
      </c>
      <c r="G1" s="100" t="s">
        <v>62</v>
      </c>
    </row>
    <row r="2" ht="18.95" customHeight="1" x14ac:dyDescent="0.2">
      <c r="B2" s="5" t="s">
        <v>991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992</v>
      </c>
      <c r="J6" s="593"/>
      <c r="K6" s="593"/>
      <c r="L6" s="593"/>
      <c r="M6" s="593"/>
      <c r="N6" s="593"/>
      <c r="O6" s="593"/>
      <c r="P6" s="593"/>
      <c r="Q6" s="593"/>
      <c r="R6" s="593"/>
      <c r="S6" s="593"/>
    </row>
    <row r="7" ht="36" customHeight="1" x14ac:dyDescent="0.2">
      <c r="B7" s="1115" t="s">
        <v>67</v>
      </c>
      <c r="C7" s="105" t="s">
        <v>993</v>
      </c>
      <c r="D7" s="105"/>
      <c r="E7" s="105"/>
      <c r="F7" s="1116" t="s">
        <v>146</v>
      </c>
      <c r="G7" s="1117" t="s">
        <v>147</v>
      </c>
      <c r="I7" s="162" t="s">
        <v>994</v>
      </c>
      <c r="J7" s="1118"/>
      <c r="K7" s="973" t="s">
        <v>995</v>
      </c>
      <c r="L7" s="973" t="s">
        <v>996</v>
      </c>
      <c r="M7" s="973" t="s">
        <v>997</v>
      </c>
      <c r="N7" s="973" t="s">
        <v>998</v>
      </c>
      <c r="O7" s="973" t="s">
        <v>999</v>
      </c>
      <c r="P7" s="973" t="s">
        <v>1000</v>
      </c>
      <c r="Q7" s="973" t="s">
        <v>1001</v>
      </c>
      <c r="R7" s="973" t="s">
        <v>1002</v>
      </c>
      <c r="S7" s="973" t="s">
        <v>1003</v>
      </c>
    </row>
    <row r="8" ht="14.1" customHeight="1" x14ac:dyDescent="0.2">
      <c r="B8" s="508"/>
      <c r="C8" s="1119" t="s">
        <v>1004</v>
      </c>
      <c r="D8" s="1120" t="s">
        <v>1005</v>
      </c>
      <c r="E8" s="1121" t="s">
        <v>1006</v>
      </c>
      <c r="F8" s="1119" t="s">
        <v>69</v>
      </c>
      <c r="G8" s="112" t="s">
        <v>69</v>
      </c>
      <c r="I8" s="1122"/>
      <c r="J8" s="1123"/>
      <c r="K8" s="1121"/>
      <c r="L8" s="1121"/>
      <c r="M8" s="1121"/>
      <c r="N8" s="1121"/>
      <c r="O8" s="1121"/>
      <c r="P8" s="1121"/>
      <c r="Q8" s="1121"/>
      <c r="R8" s="1121"/>
      <c r="S8" s="1121"/>
    </row>
    <row r="9" ht="14.1" customHeight="1" x14ac:dyDescent="0.2">
      <c r="B9" s="1124"/>
      <c r="C9" s="773" t="s">
        <v>1007</v>
      </c>
      <c r="D9" s="774" t="s">
        <v>1008</v>
      </c>
      <c r="E9" s="549" t="s">
        <v>367</v>
      </c>
      <c r="F9" s="549" t="s">
        <v>1009</v>
      </c>
      <c r="G9" s="1125" t="s">
        <v>76</v>
      </c>
      <c r="I9" s="1126" t="s">
        <v>1010</v>
      </c>
      <c r="J9" s="1127"/>
      <c r="K9" s="1128"/>
      <c r="L9" s="1128"/>
      <c r="M9" s="1128"/>
      <c r="N9" s="1128"/>
      <c r="O9" s="1128"/>
      <c r="P9" s="1128"/>
      <c r="Q9" s="1128"/>
      <c r="R9" s="1128"/>
      <c r="S9" s="1128"/>
    </row>
    <row r="10" ht="18" customHeight="1" x14ac:dyDescent="0.2">
      <c r="B10" s="1129" t="s">
        <v>1011</v>
      </c>
      <c r="C10" s="125">
        <v>1466.2949999999998</v>
      </c>
      <c r="D10" s="1130"/>
      <c r="E10" s="1130"/>
      <c r="F10" s="516">
        <v>69.77968569786961</v>
      </c>
      <c r="G10" s="1131">
        <v>102.3176042403577</v>
      </c>
      <c r="I10" s="1132" t="s">
        <v>1012</v>
      </c>
      <c r="J10" s="1133" t="s">
        <v>1013</v>
      </c>
      <c r="K10" s="169" t="s">
        <v>111</v>
      </c>
      <c r="L10" s="169" t="s">
        <v>111</v>
      </c>
      <c r="M10" s="563" t="s">
        <v>193</v>
      </c>
      <c r="N10" s="563" t="s">
        <v>113</v>
      </c>
      <c r="O10" s="563"/>
      <c r="P10" s="563"/>
      <c r="Q10" s="563"/>
      <c r="R10" s="563"/>
      <c r="S10" s="563"/>
    </row>
    <row r="11" ht="18" customHeight="1" x14ac:dyDescent="0.2">
      <c r="B11" s="1134" t="s">
        <v>949</v>
      </c>
      <c r="C11" s="1130"/>
      <c r="D11" s="1135"/>
      <c r="E11" s="1135"/>
      <c r="F11" s="1063"/>
      <c r="G11" s="1136"/>
      <c r="I11" s="1132" t="s">
        <v>1014</v>
      </c>
      <c r="J11" s="1137"/>
      <c r="K11" s="169" t="s">
        <v>1015</v>
      </c>
      <c r="L11" s="169" t="s">
        <v>1015</v>
      </c>
      <c r="M11" s="563" t="s">
        <v>193</v>
      </c>
      <c r="N11" s="563" t="s">
        <v>113</v>
      </c>
      <c r="O11" s="563"/>
      <c r="P11" s="563"/>
      <c r="Q11" s="563"/>
      <c r="R11" s="563"/>
      <c r="S11" s="563"/>
    </row>
    <row r="12" ht="18" customHeight="1" x14ac:dyDescent="0.2">
      <c r="B12" s="122" t="s">
        <v>950</v>
      </c>
      <c r="C12" s="1081">
        <v>305.57</v>
      </c>
      <c r="D12" s="1081">
        <v>336.847253125358</v>
      </c>
      <c r="E12" s="1081">
        <v>6.48508256448929</v>
      </c>
      <c r="F12" s="516">
        <v>143.27691295074027</v>
      </c>
      <c r="G12" s="1138">
        <v>43.7811262903577</v>
      </c>
      <c r="I12" s="1132" t="s">
        <v>1016</v>
      </c>
      <c r="J12" s="1133" t="s">
        <v>1017</v>
      </c>
      <c r="K12" s="169">
        <v>26.535885033617</v>
      </c>
      <c r="L12" s="169" t="s">
        <v>113</v>
      </c>
      <c r="M12" s="563" t="s">
        <v>193</v>
      </c>
      <c r="N12" s="563" t="s">
        <v>113</v>
      </c>
      <c r="O12" s="563"/>
      <c r="P12" s="563"/>
      <c r="Q12" s="563"/>
      <c r="R12" s="563"/>
      <c r="S12" s="563"/>
    </row>
    <row r="13" ht="18" customHeight="1" x14ac:dyDescent="0.2">
      <c r="B13" s="122" t="s">
        <v>951</v>
      </c>
      <c r="C13" s="1081">
        <v>1160.725</v>
      </c>
      <c r="D13" s="1081">
        <v>140.308182213702</v>
      </c>
      <c r="E13" s="1081">
        <v>5.38928668719981</v>
      </c>
      <c r="F13" s="516">
        <v>50.43096164035409</v>
      </c>
      <c r="G13" s="1138">
        <v>58.53647795</v>
      </c>
      <c r="I13" s="1132" t="s">
        <v>1018</v>
      </c>
      <c r="J13" s="1133" t="s">
        <v>1019</v>
      </c>
      <c r="K13" s="169" t="s">
        <v>105</v>
      </c>
      <c r="L13" s="169" t="s">
        <v>105</v>
      </c>
      <c r="M13" s="563" t="s">
        <v>193</v>
      </c>
      <c r="N13" s="563" t="s">
        <v>105</v>
      </c>
      <c r="O13" s="563"/>
      <c r="P13" s="563"/>
      <c r="Q13" s="563"/>
      <c r="R13" s="563"/>
      <c r="S13" s="563"/>
    </row>
    <row r="14" ht="18" customHeight="1" x14ac:dyDescent="0.2">
      <c r="B14" s="783" t="s">
        <v>1020</v>
      </c>
      <c r="C14" s="516">
        <v>548.89</v>
      </c>
      <c r="D14" s="555"/>
      <c r="E14" s="555"/>
      <c r="F14" s="516">
        <v>9</v>
      </c>
      <c r="G14" s="1139">
        <v>4.94001</v>
      </c>
      <c r="I14" s="1132" t="s">
        <v>1021</v>
      </c>
      <c r="J14" s="1133" t="s">
        <v>367</v>
      </c>
      <c r="K14" s="169" t="s">
        <v>113</v>
      </c>
      <c r="L14" s="169" t="s">
        <v>113</v>
      </c>
      <c r="M14" s="563" t="s">
        <v>193</v>
      </c>
      <c r="N14" s="563" t="s">
        <v>113</v>
      </c>
      <c r="O14" s="563"/>
      <c r="P14" s="563"/>
      <c r="Q14" s="563"/>
      <c r="R14" s="563"/>
      <c r="S14" s="563"/>
    </row>
    <row r="15" ht="18" customHeight="1" x14ac:dyDescent="0.2">
      <c r="B15" s="122" t="s">
        <v>1022</v>
      </c>
      <c r="C15" s="516">
        <v>548.89</v>
      </c>
      <c r="D15" s="555"/>
      <c r="E15" s="555"/>
      <c r="F15" s="516">
        <v>9</v>
      </c>
      <c r="G15" s="1139">
        <v>4.94001</v>
      </c>
      <c r="I15" s="1140" t="s">
        <v>1023</v>
      </c>
      <c r="J15" s="1141" t="s">
        <v>367</v>
      </c>
      <c r="K15" s="200" t="s">
        <v>113</v>
      </c>
      <c r="L15" s="200" t="s">
        <v>113</v>
      </c>
      <c r="M15" s="1142" t="s">
        <v>193</v>
      </c>
      <c r="N15" s="1142" t="s">
        <v>113</v>
      </c>
      <c r="O15" s="1142"/>
      <c r="P15" s="1142"/>
      <c r="Q15" s="1142"/>
      <c r="R15" s="1142"/>
      <c r="S15" s="1142"/>
    </row>
    <row r="16" ht="18" customHeight="1" x14ac:dyDescent="0.2">
      <c r="B16" s="1143" t="s">
        <v>997</v>
      </c>
      <c r="C16" s="321">
        <v>548.89</v>
      </c>
      <c r="D16" s="1144">
        <v>20</v>
      </c>
      <c r="E16" s="1144" t="s">
        <v>113</v>
      </c>
      <c r="F16" s="516" t="s">
        <v>193</v>
      </c>
      <c r="G16" s="1145">
        <v>4.94001</v>
      </c>
      <c r="I16" s="1146" t="s">
        <v>1024</v>
      </c>
      <c r="J16" s="184"/>
      <c r="K16" s="184"/>
      <c r="L16" s="184"/>
      <c r="M16" s="184"/>
      <c r="N16" s="184"/>
      <c r="O16" s="184"/>
      <c r="P16" s="184"/>
      <c r="Q16" s="184"/>
      <c r="R16" s="184"/>
      <c r="S16" s="184"/>
    </row>
    <row r="17" ht="18" customHeight="1" x14ac:dyDescent="0.2">
      <c r="B17" s="783" t="s">
        <v>1025</v>
      </c>
      <c r="C17" s="516">
        <v>1406.412</v>
      </c>
      <c r="D17" s="555"/>
      <c r="E17" s="555"/>
      <c r="F17" s="516">
        <v>1.5000000000000002</v>
      </c>
      <c r="G17" s="1139">
        <v>2.109618</v>
      </c>
      <c r="I17" s="1146" t="s">
        <v>1026</v>
      </c>
      <c r="J17" s="184"/>
      <c r="K17" s="184"/>
      <c r="L17" s="184"/>
      <c r="M17" s="184"/>
      <c r="N17" s="184"/>
      <c r="O17" s="184"/>
      <c r="P17" s="184"/>
      <c r="Q17" s="184"/>
      <c r="R17" s="184"/>
    </row>
    <row r="18" ht="18" customHeight="1" x14ac:dyDescent="0.2">
      <c r="B18" s="122" t="s">
        <v>1027</v>
      </c>
      <c r="C18" s="516">
        <v>1406.412</v>
      </c>
      <c r="D18" s="555"/>
      <c r="E18" s="555"/>
      <c r="F18" s="516">
        <v>1.5000000000000002</v>
      </c>
      <c r="G18" s="1139">
        <v>2.109618</v>
      </c>
      <c r="I18" s="1146" t="s">
        <v>1028</v>
      </c>
      <c r="J18" s="184"/>
      <c r="K18" s="184"/>
      <c r="L18" s="184"/>
      <c r="M18" s="184"/>
      <c r="N18" s="184"/>
      <c r="O18" s="184"/>
      <c r="P18" s="184"/>
      <c r="Q18" s="184"/>
      <c r="R18" s="184"/>
    </row>
    <row r="19" ht="18" customHeight="1" x14ac:dyDescent="0.2">
      <c r="B19" s="1143" t="s">
        <v>998</v>
      </c>
      <c r="C19" s="321">
        <v>1406.412</v>
      </c>
      <c r="D19" s="1144">
        <v>38</v>
      </c>
      <c r="E19" s="1144" t="s">
        <v>113</v>
      </c>
      <c r="F19" s="516" t="s">
        <v>193</v>
      </c>
      <c r="G19" s="1145">
        <v>2.109618</v>
      </c>
      <c r="I19" s="184"/>
      <c r="J19" s="184"/>
      <c r="K19" s="184"/>
      <c r="L19" s="184"/>
      <c r="M19" s="184"/>
      <c r="N19" s="184"/>
      <c r="O19" s="184"/>
      <c r="P19" s="184"/>
      <c r="Q19" s="184"/>
      <c r="R19" s="184"/>
    </row>
    <row r="20" ht="18" customHeight="1" x14ac:dyDescent="0.2">
      <c r="B20" s="783" t="s">
        <v>1029</v>
      </c>
      <c r="C20" s="516">
        <v>24131.231</v>
      </c>
      <c r="D20" s="555"/>
      <c r="E20" s="555"/>
      <c r="F20" s="516">
        <v>0.3974713515443949</v>
      </c>
      <c r="G20" s="1139">
        <v>9.591473</v>
      </c>
      <c r="I20" s="184"/>
      <c r="J20" s="184"/>
      <c r="K20" s="1147"/>
      <c r="L20" s="1147"/>
      <c r="M20" s="1147"/>
      <c r="N20" s="1147"/>
      <c r="O20" s="1147"/>
      <c r="P20" s="1147"/>
      <c r="Q20" s="1147"/>
      <c r="R20" s="1147"/>
    </row>
    <row r="21" ht="18" customHeight="1" x14ac:dyDescent="0.2">
      <c r="B21" s="1148" t="s">
        <v>1030</v>
      </c>
      <c r="C21" s="1081">
        <v>19.872</v>
      </c>
      <c r="D21" s="1081">
        <v>14</v>
      </c>
      <c r="E21" s="1081" t="s">
        <v>113</v>
      </c>
      <c r="F21" s="516">
        <v>9</v>
      </c>
      <c r="G21" s="1138">
        <v>0.178848</v>
      </c>
      <c r="I21" s="184"/>
      <c r="J21" s="1147"/>
      <c r="K21" s="1147"/>
      <c r="L21" s="1147"/>
      <c r="M21" s="1147"/>
      <c r="N21" s="1147"/>
      <c r="O21" s="1147"/>
      <c r="P21" s="1147"/>
      <c r="Q21" s="1147"/>
      <c r="R21" s="1147"/>
    </row>
    <row r="22" ht="18" customHeight="1" x14ac:dyDescent="0.2">
      <c r="B22" s="1148" t="s">
        <v>1031</v>
      </c>
      <c r="C22" s="1081">
        <v>355.5</v>
      </c>
      <c r="D22" s="1081">
        <v>110</v>
      </c>
      <c r="E22" s="1081" t="s">
        <v>113</v>
      </c>
      <c r="F22" s="516">
        <v>18</v>
      </c>
      <c r="G22" s="1138">
        <v>6.399</v>
      </c>
      <c r="I22" s="184"/>
    </row>
    <row r="23" ht="18" customHeight="1" x14ac:dyDescent="0.2">
      <c r="B23" s="1148" t="s">
        <v>1032</v>
      </c>
      <c r="C23" s="1149">
        <v>23314.769</v>
      </c>
      <c r="D23" s="1150" t="s">
        <v>113</v>
      </c>
      <c r="E23" s="1150" t="s">
        <v>113</v>
      </c>
      <c r="F23" s="516" t="s">
        <v>105</v>
      </c>
      <c r="G23" s="1151" t="s">
        <v>105</v>
      </c>
    </row>
    <row r="24" ht="18" customHeight="1" x14ac:dyDescent="0.2">
      <c r="B24" s="1148" t="s">
        <v>1033</v>
      </c>
      <c r="C24" s="516">
        <v>441.09000000000003</v>
      </c>
      <c r="D24" s="555"/>
      <c r="E24" s="555"/>
      <c r="F24" s="516">
        <v>6.832222448933324</v>
      </c>
      <c r="G24" s="1139">
        <v>3.013625</v>
      </c>
    </row>
    <row r="25" ht="18" customHeight="1" x14ac:dyDescent="0.2">
      <c r="B25" s="884" t="s">
        <v>1034</v>
      </c>
      <c r="C25" s="1081">
        <v>241.09</v>
      </c>
      <c r="D25" s="1081" t="s">
        <v>113</v>
      </c>
      <c r="E25" s="1081" t="s">
        <v>113</v>
      </c>
      <c r="F25" s="516">
        <v>12.5</v>
      </c>
      <c r="G25" s="1138">
        <v>3.013625</v>
      </c>
    </row>
    <row r="26" ht="18" customHeight="1" x14ac:dyDescent="0.2">
      <c r="B26" s="884" t="s">
        <v>1035</v>
      </c>
      <c r="C26" s="1081">
        <v>200</v>
      </c>
      <c r="D26" s="1081" t="s">
        <v>113</v>
      </c>
      <c r="E26" s="1081" t="s">
        <v>113</v>
      </c>
      <c r="F26" s="516" t="s">
        <v>105</v>
      </c>
      <c r="G26" s="1138" t="s">
        <v>105</v>
      </c>
    </row>
    <row r="27" ht="14.1" customHeight="1" x14ac:dyDescent="0.25">
      <c r="B27" s="538" t="s">
        <v>1036</v>
      </c>
      <c r="C27" s="1098"/>
      <c r="D27" s="1098"/>
      <c r="E27" s="1098"/>
      <c r="F27" s="1098"/>
      <c r="G27" s="1098"/>
    </row>
    <row r="28" ht="14.1" customHeight="1" x14ac:dyDescent="0.25">
      <c r="B28" s="230" t="s">
        <v>1037</v>
      </c>
      <c r="C28" s="184"/>
      <c r="D28" s="184"/>
      <c r="E28" s="184"/>
      <c r="F28" s="184"/>
      <c r="G28" s="184"/>
    </row>
    <row r="29" ht="14.1" customHeight="1" x14ac:dyDescent="0.2">
      <c r="B29" s="230" t="s">
        <v>1038</v>
      </c>
      <c r="C29" s="184"/>
      <c r="D29" s="184"/>
      <c r="E29" s="184"/>
      <c r="F29" s="184"/>
      <c r="G29" s="184"/>
    </row>
    <row r="30" ht="14.1" customHeight="1" x14ac:dyDescent="0.2">
      <c r="B30" s="230" t="s">
        <v>1039</v>
      </c>
      <c r="C30" s="184"/>
      <c r="D30" s="184"/>
      <c r="E30" s="184"/>
      <c r="F30" s="184"/>
      <c r="G30" s="184"/>
    </row>
    <row r="31" ht="14.1" customHeight="1" x14ac:dyDescent="0.2">
      <c r="B31" s="230" t="s">
        <v>1040</v>
      </c>
      <c r="C31" s="184"/>
      <c r="D31" s="184"/>
      <c r="E31" s="184"/>
      <c r="F31" s="184"/>
      <c r="G31" s="184"/>
    </row>
    <row r="32" ht="14.1" customHeight="1" x14ac:dyDescent="0.2">
      <c r="B32" s="592"/>
      <c r="C32" s="184"/>
      <c r="D32" s="184"/>
      <c r="E32" s="184"/>
      <c r="F32" s="184"/>
      <c r="G32" s="184"/>
    </row>
    <row r="33" ht="14.1" customHeight="1" x14ac:dyDescent="0.2">
      <c r="B33" s="154" t="s">
        <v>138</v>
      </c>
      <c r="C33" s="184"/>
      <c r="D33" s="184"/>
      <c r="E33" s="184"/>
      <c r="F33" s="184"/>
      <c r="G33" s="184"/>
    </row>
    <row r="34" ht="14.1" customHeight="1" x14ac:dyDescent="0.2">
      <c r="B34" s="592"/>
      <c r="C34" s="184"/>
      <c r="D34" s="184"/>
      <c r="E34" s="184"/>
      <c r="F34" s="184"/>
      <c r="G34" s="184"/>
    </row>
    <row r="35" ht="14.1" customHeight="1" x14ac:dyDescent="0.2">
      <c r="B35" s="162" t="s">
        <v>522</v>
      </c>
      <c r="C35" s="1152"/>
      <c r="D35" s="1152"/>
      <c r="E35" s="1152"/>
      <c r="F35" s="1152"/>
      <c r="G35" s="1153"/>
    </row>
    <row r="36" ht="14.1" customHeight="1" x14ac:dyDescent="0.2">
      <c r="B36" s="1154" t="s">
        <v>1041</v>
      </c>
      <c r="C36" s="1155"/>
      <c r="D36" s="1155"/>
      <c r="E36" s="1155"/>
      <c r="F36" s="1155"/>
      <c r="G36" s="1156"/>
    </row>
    <row r="37" ht="14.1" customHeight="1" x14ac:dyDescent="0.2">
      <c r="B37" s="1154" t="s">
        <v>1042</v>
      </c>
      <c r="C37" s="1155"/>
      <c r="D37" s="1155"/>
      <c r="E37" s="1155"/>
      <c r="F37" s="1155"/>
      <c r="G37" s="1156"/>
    </row>
    <row r="38" ht="14.1" customHeight="1" x14ac:dyDescent="0.2">
      <c r="B38" s="1154" t="s">
        <v>1043</v>
      </c>
      <c r="C38" s="1155"/>
      <c r="D38" s="1155"/>
      <c r="E38" s="1155"/>
      <c r="F38" s="1155"/>
      <c r="G38" s="1156"/>
    </row>
    <row r="39" ht="14.1" customHeight="1" x14ac:dyDescent="0.2">
      <c r="B39" s="1157" t="s">
        <v>1044</v>
      </c>
      <c r="C39" s="1158"/>
      <c r="D39" s="1158"/>
      <c r="E39" s="1158"/>
      <c r="F39" s="1158"/>
      <c r="G39" s="1159"/>
    </row>
    <row r="40" ht="14.1" customHeight="1" x14ac:dyDescent="0.2">
      <c r="B40" s="1160" t="s">
        <v>1045</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1046</v>
      </c>
      <c r="J1" s="4"/>
      <c r="K1" s="4" t="s">
        <v>62</v>
      </c>
    </row>
    <row r="2" ht="18.95" customHeight="1" x14ac:dyDescent="0.2">
      <c r="B2" s="5" t="s">
        <v>1047</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514</v>
      </c>
      <c r="G5" s="1"/>
      <c r="H5" s="1"/>
      <c r="J5" s="86"/>
      <c r="K5" s="86"/>
      <c r="M5" s="369" t="s">
        <v>1048</v>
      </c>
      <c r="N5" s="369"/>
      <c r="O5" s="369"/>
      <c r="P5" s="369"/>
      <c r="Q5" s="369"/>
      <c r="R5" s="369"/>
      <c r="S5" s="369"/>
      <c r="T5" s="369"/>
      <c r="U5" s="369"/>
      <c r="V5" s="369"/>
      <c r="W5" s="369"/>
      <c r="X5" s="369"/>
      <c r="Y5" s="369"/>
      <c r="Z5" s="369"/>
      <c r="AA5" s="369"/>
      <c r="AB5" s="369"/>
    </row>
    <row r="6" ht="14.1" customHeight="1" x14ac:dyDescent="0.2" s="231" customFormat="1">
      <c r="B6" s="1166" t="s">
        <v>1049</v>
      </c>
      <c r="C6" s="1167" t="s">
        <v>993</v>
      </c>
      <c r="D6" s="1167"/>
      <c r="E6" s="1167"/>
      <c r="F6" s="1167"/>
      <c r="G6" s="1167"/>
      <c r="H6" s="1167"/>
      <c r="I6" s="1167"/>
      <c r="J6" s="1168" t="s">
        <v>146</v>
      </c>
      <c r="K6" s="1169" t="s">
        <v>147</v>
      </c>
      <c r="M6" s="1170"/>
      <c r="N6" s="1171"/>
      <c r="O6" s="1172"/>
      <c r="P6" s="1173"/>
      <c r="Q6" s="1174" t="s">
        <v>1050</v>
      </c>
      <c r="R6" s="1174"/>
      <c r="S6" s="1174"/>
      <c r="T6" s="1174"/>
      <c r="U6" s="1174"/>
      <c r="V6" s="1174"/>
      <c r="W6" s="1174"/>
      <c r="X6" s="1174"/>
      <c r="Y6" s="1174"/>
      <c r="Z6" s="1174"/>
      <c r="AA6" s="1174"/>
      <c r="AB6" s="1174"/>
    </row>
    <row r="7" ht="73.5" customHeight="1" x14ac:dyDescent="0.2" s="231" customFormat="1">
      <c r="B7" s="1175" t="s">
        <v>571</v>
      </c>
      <c r="C7" s="1176" t="s">
        <v>1051</v>
      </c>
      <c r="D7" s="1177" t="s">
        <v>1052</v>
      </c>
      <c r="E7" s="1177"/>
      <c r="F7" s="1177"/>
      <c r="G7" s="1178" t="s">
        <v>1053</v>
      </c>
      <c r="H7" s="1178" t="s">
        <v>1054</v>
      </c>
      <c r="I7" s="1179" t="s">
        <v>1055</v>
      </c>
      <c r="J7" s="1180"/>
      <c r="K7" s="1181"/>
      <c r="M7" s="1182"/>
      <c r="N7" s="1183"/>
      <c r="O7" s="1184" t="s">
        <v>1056</v>
      </c>
      <c r="P7" s="1185" t="s">
        <v>1057</v>
      </c>
      <c r="Q7" s="1186" t="s">
        <v>1058</v>
      </c>
      <c r="R7" s="1187" t="s">
        <v>1059</v>
      </c>
      <c r="S7" s="1187" t="s">
        <v>1060</v>
      </c>
      <c r="T7" s="1187" t="s">
        <v>1061</v>
      </c>
      <c r="U7" s="1187" t="s">
        <v>1062</v>
      </c>
      <c r="V7" s="1187" t="s">
        <v>1063</v>
      </c>
      <c r="W7" s="1187" t="s">
        <v>1064</v>
      </c>
      <c r="X7" s="1188" t="s">
        <v>1065</v>
      </c>
      <c r="Y7" s="1188" t="s">
        <v>1066</v>
      </c>
      <c r="Z7" s="1188" t="s">
        <v>1067</v>
      </c>
      <c r="AA7" s="1188" t="s">
        <v>1068</v>
      </c>
      <c r="AB7" s="1189" t="s">
        <v>1069</v>
      </c>
    </row>
    <row r="8" ht="14.1" customHeight="1" x14ac:dyDescent="0.25" s="231" customFormat="1">
      <c r="A8" s="1"/>
      <c r="B8" s="1190"/>
      <c r="C8" s="1191"/>
      <c r="D8" s="1008" t="s">
        <v>1070</v>
      </c>
      <c r="E8" s="1008" t="s">
        <v>1071</v>
      </c>
      <c r="F8" s="415" t="s">
        <v>1072</v>
      </c>
      <c r="G8" s="1192"/>
      <c r="H8" s="1192"/>
      <c r="I8" s="1193"/>
      <c r="J8" s="1194" t="s">
        <v>573</v>
      </c>
      <c r="K8" s="1195" t="s">
        <v>573</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1007</v>
      </c>
      <c r="D9" s="1204" t="s">
        <v>1073</v>
      </c>
      <c r="E9" s="1204"/>
      <c r="F9" s="1204"/>
      <c r="G9" s="773" t="s">
        <v>1074</v>
      </c>
      <c r="H9" s="773" t="s">
        <v>1075</v>
      </c>
      <c r="I9" s="773" t="s">
        <v>1076</v>
      </c>
      <c r="J9" s="1205" t="s">
        <v>1077</v>
      </c>
      <c r="K9" s="1206" t="s">
        <v>76</v>
      </c>
      <c r="M9" s="1207" t="s">
        <v>1078</v>
      </c>
      <c r="N9" s="1207"/>
      <c r="O9" s="1208"/>
      <c r="P9" s="1209"/>
      <c r="Q9" s="1208"/>
      <c r="R9" s="1210"/>
      <c r="S9" s="1210"/>
      <c r="T9" s="1211"/>
      <c r="U9" s="1211"/>
      <c r="V9" s="1211"/>
      <c r="W9" s="1211"/>
      <c r="X9" s="1212"/>
      <c r="Y9" s="1212"/>
      <c r="Z9" s="1212"/>
      <c r="AA9" s="1212"/>
      <c r="AB9" s="1213"/>
    </row>
    <row r="10" ht="18" customHeight="1" x14ac:dyDescent="0.2" s="231" customFormat="1">
      <c r="A10" s="231" t="s">
        <v>514</v>
      </c>
      <c r="B10" s="1214" t="s">
        <v>1079</v>
      </c>
      <c r="C10" s="1215">
        <v>1466.2949999999998</v>
      </c>
      <c r="D10" s="1071"/>
      <c r="E10" s="1071"/>
      <c r="F10" s="1071"/>
      <c r="G10" s="1071"/>
      <c r="H10" s="1071"/>
      <c r="I10" s="1216"/>
      <c r="J10" s="1217">
        <v>5.174588522892849</v>
      </c>
      <c r="K10" s="1218">
        <v>7.587473278175169</v>
      </c>
      <c r="M10" s="1219" t="s">
        <v>1080</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949</v>
      </c>
      <c r="C11" s="1226"/>
      <c r="D11" s="1071"/>
      <c r="E11" s="1071"/>
      <c r="F11" s="1071"/>
      <c r="G11" s="1071"/>
      <c r="H11" s="1071"/>
      <c r="I11" s="1216"/>
      <c r="J11" s="1227"/>
      <c r="K11" s="1228"/>
      <c r="M11" s="1229"/>
      <c r="N11" s="1219" t="s">
        <v>1081</v>
      </c>
      <c r="O11" s="1230" t="s">
        <v>1082</v>
      </c>
      <c r="P11" s="1231" t="s">
        <v>1070</v>
      </c>
      <c r="Q11" s="1232" t="s">
        <v>105</v>
      </c>
      <c r="R11" s="1233">
        <v>64.1173199174153</v>
      </c>
      <c r="S11" s="1233" t="s">
        <v>105</v>
      </c>
      <c r="T11" s="1234">
        <v>5.13105776728199</v>
      </c>
      <c r="U11" s="1234" t="s">
        <v>105</v>
      </c>
      <c r="V11" s="1234" t="s">
        <v>105</v>
      </c>
      <c r="W11" s="1234">
        <v>1.02607430985148</v>
      </c>
      <c r="X11" s="1234">
        <v>25.3166666666666</v>
      </c>
      <c r="Y11" s="1234" t="s">
        <v>105</v>
      </c>
      <c r="Z11" s="1234">
        <v>1.41611920126628</v>
      </c>
      <c r="AA11" s="1234" t="s">
        <v>105</v>
      </c>
      <c r="AB11" s="1235" t="s">
        <v>105</v>
      </c>
    </row>
    <row r="12" ht="18" customHeight="1" x14ac:dyDescent="0.2" s="231" customFormat="1">
      <c r="B12" s="1236" t="s">
        <v>957</v>
      </c>
      <c r="C12" s="1237">
        <v>305.57</v>
      </c>
      <c r="D12" s="1237">
        <v>100</v>
      </c>
      <c r="E12" s="1237" t="s">
        <v>105</v>
      </c>
      <c r="F12" s="1237" t="s">
        <v>105</v>
      </c>
      <c r="G12" s="1238">
        <v>650</v>
      </c>
      <c r="H12" s="1239">
        <v>5.3688882175455</v>
      </c>
      <c r="I12" s="1240">
        <v>0.24</v>
      </c>
      <c r="J12" s="1241">
        <v>8.620537631488954</v>
      </c>
      <c r="K12" s="1242">
        <v>2.63417768405408</v>
      </c>
      <c r="M12" s="1229"/>
      <c r="N12" s="1243" t="s">
        <v>1083</v>
      </c>
      <c r="O12" s="1244" t="s">
        <v>1073</v>
      </c>
      <c r="P12" s="1245" t="s">
        <v>1071</v>
      </c>
      <c r="Q12" s="1246" t="s">
        <v>105</v>
      </c>
      <c r="R12" s="559" t="s">
        <v>105</v>
      </c>
      <c r="S12" s="559" t="s">
        <v>105</v>
      </c>
      <c r="T12" s="840" t="s">
        <v>105</v>
      </c>
      <c r="U12" s="840" t="s">
        <v>105</v>
      </c>
      <c r="V12" s="840" t="s">
        <v>105</v>
      </c>
      <c r="W12" s="840" t="s">
        <v>105</v>
      </c>
      <c r="X12" s="840" t="s">
        <v>105</v>
      </c>
      <c r="Y12" s="840" t="s">
        <v>105</v>
      </c>
      <c r="Z12" s="840" t="s">
        <v>105</v>
      </c>
      <c r="AA12" s="840" t="s">
        <v>105</v>
      </c>
      <c r="AB12" s="1247" t="s">
        <v>105</v>
      </c>
    </row>
    <row r="13" ht="18" customHeight="1" x14ac:dyDescent="0.2" s="231" customFormat="1">
      <c r="B13" s="1236" t="s">
        <v>958</v>
      </c>
      <c r="C13" s="1237">
        <v>1160.725</v>
      </c>
      <c r="D13" s="1237">
        <v>100</v>
      </c>
      <c r="E13" s="1237" t="s">
        <v>105</v>
      </c>
      <c r="F13" s="1237" t="s">
        <v>105</v>
      </c>
      <c r="G13" s="1238" t="s">
        <v>113</v>
      </c>
      <c r="H13" s="1239">
        <v>1.77162861936289</v>
      </c>
      <c r="I13" s="1240">
        <v>0.18</v>
      </c>
      <c r="J13" s="1241">
        <v>4.267415274178717</v>
      </c>
      <c r="K13" s="1242">
        <v>4.95329559412109</v>
      </c>
      <c r="M13" s="1229"/>
      <c r="N13" s="1248"/>
      <c r="O13" s="1249"/>
      <c r="P13" s="1245" t="s">
        <v>1072</v>
      </c>
      <c r="Q13" s="1250" t="s">
        <v>105</v>
      </c>
      <c r="R13" s="589" t="s">
        <v>105</v>
      </c>
      <c r="S13" s="589" t="s">
        <v>105</v>
      </c>
      <c r="T13" s="1251" t="s">
        <v>105</v>
      </c>
      <c r="U13" s="1251" t="s">
        <v>105</v>
      </c>
      <c r="V13" s="1251" t="s">
        <v>105</v>
      </c>
      <c r="W13" s="1251" t="s">
        <v>105</v>
      </c>
      <c r="X13" s="1251" t="s">
        <v>105</v>
      </c>
      <c r="Y13" s="1251" t="s">
        <v>105</v>
      </c>
      <c r="Z13" s="1251" t="s">
        <v>105</v>
      </c>
      <c r="AA13" s="1251" t="s">
        <v>105</v>
      </c>
      <c r="AB13" s="1252" t="s">
        <v>105</v>
      </c>
    </row>
    <row r="14" ht="18" customHeight="1" x14ac:dyDescent="0.2" s="231" customFormat="1">
      <c r="B14" s="1253" t="s">
        <v>1084</v>
      </c>
      <c r="C14" s="1254">
        <v>548.89</v>
      </c>
      <c r="D14" s="1255"/>
      <c r="E14" s="1255"/>
      <c r="F14" s="1255"/>
      <c r="G14" s="1255"/>
      <c r="H14" s="1255"/>
      <c r="I14" s="1256"/>
      <c r="J14" s="1241">
        <v>0.18821839659999273</v>
      </c>
      <c r="K14" s="1218">
        <v>0.10331119570977</v>
      </c>
      <c r="M14" s="1229"/>
      <c r="N14" s="1248"/>
      <c r="O14" s="1257" t="s">
        <v>1085</v>
      </c>
      <c r="P14" s="1231" t="s">
        <v>1070</v>
      </c>
      <c r="Q14" s="1232" t="s">
        <v>105</v>
      </c>
      <c r="R14" s="1233">
        <v>3.5</v>
      </c>
      <c r="S14" s="1233" t="s">
        <v>105</v>
      </c>
      <c r="T14" s="1234">
        <v>2</v>
      </c>
      <c r="U14" s="1234"/>
      <c r="V14" s="1234"/>
      <c r="W14" s="1234">
        <v>21</v>
      </c>
      <c r="X14" s="1234">
        <v>0.47</v>
      </c>
      <c r="Y14" s="1234" t="s">
        <v>105</v>
      </c>
      <c r="Z14" s="1234">
        <v>5.6</v>
      </c>
      <c r="AA14" s="1234" t="s">
        <v>105</v>
      </c>
      <c r="AB14" s="1235"/>
    </row>
    <row r="15" ht="18" customHeight="1" x14ac:dyDescent="0.2">
      <c r="B15" s="1258" t="s">
        <v>1086</v>
      </c>
      <c r="C15" s="1254">
        <v>548.89</v>
      </c>
      <c r="D15" s="1259"/>
      <c r="E15" s="1259"/>
      <c r="F15" s="1259"/>
      <c r="G15" s="1259"/>
      <c r="H15" s="1259"/>
      <c r="I15" s="1260"/>
      <c r="J15" s="1241">
        <v>0.18821839659999273</v>
      </c>
      <c r="K15" s="1218">
        <v>0.10331119570977</v>
      </c>
      <c r="M15" s="1229"/>
      <c r="N15" s="1248"/>
      <c r="O15" s="1261"/>
      <c r="P15" s="1245" t="s">
        <v>1071</v>
      </c>
      <c r="Q15" s="1246" t="s">
        <v>105</v>
      </c>
      <c r="R15" s="559" t="s">
        <v>105</v>
      </c>
      <c r="S15" s="559" t="s">
        <v>105</v>
      </c>
      <c r="T15" s="840" t="s">
        <v>105</v>
      </c>
      <c r="U15" s="840"/>
      <c r="V15" s="840"/>
      <c r="W15" s="840" t="s">
        <v>105</v>
      </c>
      <c r="X15" s="840" t="s">
        <v>105</v>
      </c>
      <c r="Y15" s="840" t="s">
        <v>105</v>
      </c>
      <c r="Z15" s="840" t="s">
        <v>105</v>
      </c>
      <c r="AA15" s="840" t="s">
        <v>105</v>
      </c>
      <c r="AB15" s="1247"/>
    </row>
    <row r="16" ht="18" customHeight="1" x14ac:dyDescent="0.25">
      <c r="B16" s="1262" t="s">
        <v>997</v>
      </c>
      <c r="C16" s="1263">
        <v>548.89</v>
      </c>
      <c r="D16" s="27">
        <v>100</v>
      </c>
      <c r="E16" s="1264" t="s">
        <v>105</v>
      </c>
      <c r="F16" s="1264" t="s">
        <v>105</v>
      </c>
      <c r="G16" s="1265">
        <v>40</v>
      </c>
      <c r="H16" s="27">
        <v>0.328</v>
      </c>
      <c r="I16" s="28">
        <v>0.19</v>
      </c>
      <c r="J16" s="1241" t="s">
        <v>193</v>
      </c>
      <c r="K16" s="1242">
        <v>0.10331119570977</v>
      </c>
      <c r="M16" s="1229"/>
      <c r="N16" s="1266"/>
      <c r="O16" s="1267"/>
      <c r="P16" s="1245" t="s">
        <v>1072</v>
      </c>
      <c r="Q16" s="1268" t="s">
        <v>105</v>
      </c>
      <c r="R16" s="584" t="s">
        <v>105</v>
      </c>
      <c r="S16" s="584" t="s">
        <v>105</v>
      </c>
      <c r="T16" s="1269" t="s">
        <v>105</v>
      </c>
      <c r="U16" s="1269"/>
      <c r="V16" s="1269"/>
      <c r="W16" s="1269" t="s">
        <v>105</v>
      </c>
      <c r="X16" s="1269" t="s">
        <v>105</v>
      </c>
      <c r="Y16" s="1269" t="s">
        <v>105</v>
      </c>
      <c r="Z16" s="1269" t="s">
        <v>105</v>
      </c>
      <c r="AA16" s="1269" t="s">
        <v>105</v>
      </c>
      <c r="AB16" s="1270"/>
    </row>
    <row r="17" ht="18" customHeight="1" x14ac:dyDescent="0.2">
      <c r="B17" s="1253" t="s">
        <v>1087</v>
      </c>
      <c r="C17" s="1254">
        <v>1406.412</v>
      </c>
      <c r="D17" s="1259"/>
      <c r="E17" s="1259"/>
      <c r="F17" s="1259"/>
      <c r="G17" s="1259"/>
      <c r="H17" s="1259"/>
      <c r="I17" s="1260"/>
      <c r="J17" s="1241">
        <v>0.806786225653834</v>
      </c>
      <c r="K17" s="1218">
        <v>1.13467382919426</v>
      </c>
      <c r="M17" s="1229"/>
      <c r="N17" s="1219" t="s">
        <v>1088</v>
      </c>
      <c r="O17" s="1230" t="s">
        <v>1082</v>
      </c>
      <c r="P17" s="1231" t="s">
        <v>1070</v>
      </c>
      <c r="Q17" s="1232" t="s">
        <v>105</v>
      </c>
      <c r="R17" s="1233">
        <v>20.9931586120103</v>
      </c>
      <c r="S17" s="1233" t="s">
        <v>105</v>
      </c>
      <c r="T17" s="1234">
        <v>9.29773786136973</v>
      </c>
      <c r="U17" s="1234" t="s">
        <v>105</v>
      </c>
      <c r="V17" s="1234" t="s">
        <v>105</v>
      </c>
      <c r="W17" s="1234">
        <v>20.3893267760515</v>
      </c>
      <c r="X17" s="1234">
        <v>47.4070381734186</v>
      </c>
      <c r="Y17" s="1234" t="s">
        <v>105</v>
      </c>
      <c r="Z17" s="1234">
        <v>0.61436578078811</v>
      </c>
      <c r="AA17" s="1234" t="s">
        <v>105</v>
      </c>
      <c r="AB17" s="1235" t="s">
        <v>105</v>
      </c>
    </row>
    <row r="18" ht="18" customHeight="1" x14ac:dyDescent="0.2">
      <c r="B18" s="1258" t="s">
        <v>1089</v>
      </c>
      <c r="C18" s="1254">
        <v>1406.412</v>
      </c>
      <c r="D18" s="1259"/>
      <c r="E18" s="1259"/>
      <c r="F18" s="1259"/>
      <c r="G18" s="1259"/>
      <c r="H18" s="1259"/>
      <c r="I18" s="1260"/>
      <c r="J18" s="1241">
        <v>0.806786225653834</v>
      </c>
      <c r="K18" s="1218">
        <v>1.13467382919426</v>
      </c>
      <c r="M18" s="1229"/>
      <c r="N18" s="1243" t="s">
        <v>1083</v>
      </c>
      <c r="O18" s="1244" t="s">
        <v>1073</v>
      </c>
      <c r="P18" s="1245" t="s">
        <v>1071</v>
      </c>
      <c r="Q18" s="1246" t="s">
        <v>105</v>
      </c>
      <c r="R18" s="559" t="s">
        <v>105</v>
      </c>
      <c r="S18" s="559" t="s">
        <v>105</v>
      </c>
      <c r="T18" s="840" t="s">
        <v>105</v>
      </c>
      <c r="U18" s="840" t="s">
        <v>105</v>
      </c>
      <c r="V18" s="840" t="s">
        <v>105</v>
      </c>
      <c r="W18" s="840" t="s">
        <v>105</v>
      </c>
      <c r="X18" s="840" t="s">
        <v>105</v>
      </c>
      <c r="Y18" s="840" t="s">
        <v>105</v>
      </c>
      <c r="Z18" s="840" t="s">
        <v>105</v>
      </c>
      <c r="AA18" s="840" t="s">
        <v>105</v>
      </c>
      <c r="AB18" s="1247" t="s">
        <v>105</v>
      </c>
    </row>
    <row r="19" ht="18" customHeight="1" x14ac:dyDescent="0.2">
      <c r="B19" s="1262" t="s">
        <v>998</v>
      </c>
      <c r="C19" s="1263">
        <v>1406.412</v>
      </c>
      <c r="D19" s="27">
        <v>100</v>
      </c>
      <c r="E19" s="1264" t="s">
        <v>105</v>
      </c>
      <c r="F19" s="1264" t="s">
        <v>105</v>
      </c>
      <c r="G19" s="1265" t="s">
        <v>113</v>
      </c>
      <c r="H19" s="27">
        <v>0.29774542625489</v>
      </c>
      <c r="I19" s="28">
        <v>0.268</v>
      </c>
      <c r="J19" s="1241" t="s">
        <v>193</v>
      </c>
      <c r="K19" s="1242">
        <v>1.13467382919426</v>
      </c>
      <c r="M19" s="1229"/>
      <c r="N19" s="1271"/>
      <c r="O19" s="1249"/>
      <c r="P19" s="1245" t="s">
        <v>1072</v>
      </c>
      <c r="Q19" s="1268" t="s">
        <v>105</v>
      </c>
      <c r="R19" s="584" t="s">
        <v>105</v>
      </c>
      <c r="S19" s="584" t="s">
        <v>105</v>
      </c>
      <c r="T19" s="1269" t="s">
        <v>105</v>
      </c>
      <c r="U19" s="1269" t="s">
        <v>105</v>
      </c>
      <c r="V19" s="1269" t="s">
        <v>105</v>
      </c>
      <c r="W19" s="1269" t="s">
        <v>105</v>
      </c>
      <c r="X19" s="1269" t="s">
        <v>105</v>
      </c>
      <c r="Y19" s="1269" t="s">
        <v>105</v>
      </c>
      <c r="Z19" s="1269" t="s">
        <v>105</v>
      </c>
      <c r="AA19" s="1269" t="s">
        <v>105</v>
      </c>
      <c r="AB19" s="1270" t="s">
        <v>105</v>
      </c>
    </row>
    <row r="20" ht="18" customHeight="1" x14ac:dyDescent="0.2">
      <c r="B20" s="1253" t="s">
        <v>1090</v>
      </c>
      <c r="C20" s="1254">
        <v>24131.231</v>
      </c>
      <c r="D20" s="1259"/>
      <c r="E20" s="1259"/>
      <c r="F20" s="1259"/>
      <c r="G20" s="1259"/>
      <c r="H20" s="1259"/>
      <c r="I20" s="1260"/>
      <c r="J20" s="1241">
        <v>0.11619258935057727</v>
      </c>
      <c r="K20" s="1218">
        <v>2.80387021410692</v>
      </c>
      <c r="M20" s="1229"/>
      <c r="N20" s="1271"/>
      <c r="O20" s="1257" t="s">
        <v>1085</v>
      </c>
      <c r="P20" s="1231" t="s">
        <v>1070</v>
      </c>
      <c r="Q20" s="1272" t="s">
        <v>105</v>
      </c>
      <c r="R20" s="889">
        <v>3.5</v>
      </c>
      <c r="S20" s="889" t="s">
        <v>105</v>
      </c>
      <c r="T20" s="1273">
        <v>2</v>
      </c>
      <c r="U20" s="1273"/>
      <c r="V20" s="1273"/>
      <c r="W20" s="1273">
        <v>21</v>
      </c>
      <c r="X20" s="1273">
        <v>0.47</v>
      </c>
      <c r="Y20" s="1273" t="s">
        <v>105</v>
      </c>
      <c r="Z20" s="1273">
        <v>5.6</v>
      </c>
      <c r="AA20" s="1273" t="s">
        <v>105</v>
      </c>
      <c r="AB20" s="1274"/>
    </row>
    <row r="21" ht="18" customHeight="1" x14ac:dyDescent="0.2">
      <c r="B21" s="1258" t="s">
        <v>1091</v>
      </c>
      <c r="C21" s="1264">
        <v>19.872</v>
      </c>
      <c r="D21" s="1264">
        <v>100</v>
      </c>
      <c r="E21" s="1264" t="s">
        <v>105</v>
      </c>
      <c r="F21" s="1264" t="s">
        <v>105</v>
      </c>
      <c r="G21" s="1265">
        <v>40</v>
      </c>
      <c r="H21" s="27">
        <v>0.36</v>
      </c>
      <c r="I21" s="520">
        <v>0.18</v>
      </c>
      <c r="J21" s="1241">
        <v>0.19777736699979873</v>
      </c>
      <c r="K21" s="1242">
        <v>0.00393023183702</v>
      </c>
      <c r="M21" s="1229"/>
      <c r="N21" s="1271"/>
      <c r="O21" s="1261"/>
      <c r="P21" s="1245" t="s">
        <v>1071</v>
      </c>
      <c r="Q21" s="1246" t="s">
        <v>105</v>
      </c>
      <c r="R21" s="559" t="s">
        <v>105</v>
      </c>
      <c r="S21" s="559" t="s">
        <v>105</v>
      </c>
      <c r="T21" s="840" t="s">
        <v>105</v>
      </c>
      <c r="U21" s="840"/>
      <c r="V21" s="840"/>
      <c r="W21" s="840" t="s">
        <v>105</v>
      </c>
      <c r="X21" s="840" t="s">
        <v>105</v>
      </c>
      <c r="Y21" s="840" t="s">
        <v>105</v>
      </c>
      <c r="Z21" s="840" t="s">
        <v>105</v>
      </c>
      <c r="AA21" s="840" t="s">
        <v>105</v>
      </c>
      <c r="AB21" s="1247"/>
    </row>
    <row r="22" ht="18" customHeight="1" x14ac:dyDescent="0.25">
      <c r="B22" s="1258" t="s">
        <v>1092</v>
      </c>
      <c r="C22" s="1264">
        <v>355.5</v>
      </c>
      <c r="D22" s="1264">
        <v>100</v>
      </c>
      <c r="E22" s="1264" t="s">
        <v>105</v>
      </c>
      <c r="F22" s="1264" t="s">
        <v>105</v>
      </c>
      <c r="G22" s="1265">
        <v>377</v>
      </c>
      <c r="H22" s="27">
        <v>2.13005</v>
      </c>
      <c r="I22" s="520">
        <v>0.3</v>
      </c>
      <c r="J22" s="1241">
        <v>2.1547182688037414</v>
      </c>
      <c r="K22" s="1242">
        <v>0.76600234455973</v>
      </c>
      <c r="M22" s="1275"/>
      <c r="N22" s="1276"/>
      <c r="O22" s="1267"/>
      <c r="P22" s="1245" t="s">
        <v>1072</v>
      </c>
      <c r="Q22" s="1268" t="s">
        <v>105</v>
      </c>
      <c r="R22" s="584" t="s">
        <v>105</v>
      </c>
      <c r="S22" s="584" t="s">
        <v>105</v>
      </c>
      <c r="T22" s="1269" t="s">
        <v>105</v>
      </c>
      <c r="U22" s="1269"/>
      <c r="V22" s="1269"/>
      <c r="W22" s="1269" t="s">
        <v>105</v>
      </c>
      <c r="X22" s="1269" t="s">
        <v>105</v>
      </c>
      <c r="Y22" s="1269" t="s">
        <v>105</v>
      </c>
      <c r="Z22" s="1269" t="s">
        <v>105</v>
      </c>
      <c r="AA22" s="1269" t="s">
        <v>105</v>
      </c>
      <c r="AB22" s="1270"/>
    </row>
    <row r="23" ht="18" customHeight="1" x14ac:dyDescent="0.2">
      <c r="B23" s="1258" t="s">
        <v>1093</v>
      </c>
      <c r="C23" s="1264">
        <v>23314.769</v>
      </c>
      <c r="D23" s="1264">
        <v>100</v>
      </c>
      <c r="E23" s="1264" t="s">
        <v>105</v>
      </c>
      <c r="F23" s="1264" t="s">
        <v>105</v>
      </c>
      <c r="G23" s="1265">
        <v>1.51572455639599</v>
      </c>
      <c r="H23" s="27">
        <v>0.01740228467543</v>
      </c>
      <c r="I23" s="520">
        <v>0.37412401383861</v>
      </c>
      <c r="J23" s="1241">
        <v>0.08488898775677811</v>
      </c>
      <c r="K23" s="1242">
        <v>1.97916714019311</v>
      </c>
      <c r="M23" s="162" t="s">
        <v>997</v>
      </c>
      <c r="N23" s="1277"/>
      <c r="O23" s="1230" t="s">
        <v>1082</v>
      </c>
      <c r="P23" s="1231" t="s">
        <v>1070</v>
      </c>
      <c r="Q23" s="1232" t="s">
        <v>105</v>
      </c>
      <c r="R23" s="1233" t="s">
        <v>105</v>
      </c>
      <c r="S23" s="1233" t="s">
        <v>105</v>
      </c>
      <c r="T23" s="1234">
        <v>50</v>
      </c>
      <c r="U23" s="1234" t="s">
        <v>105</v>
      </c>
      <c r="V23" s="1234" t="s">
        <v>105</v>
      </c>
      <c r="W23" s="1234" t="s">
        <v>105</v>
      </c>
      <c r="X23" s="1234">
        <v>50</v>
      </c>
      <c r="Y23" s="1234" t="s">
        <v>105</v>
      </c>
      <c r="Z23" s="1234" t="s">
        <v>105</v>
      </c>
      <c r="AA23" s="1234" t="s">
        <v>105</v>
      </c>
      <c r="AB23" s="1235" t="s">
        <v>105</v>
      </c>
    </row>
    <row r="24" ht="18" customHeight="1" x14ac:dyDescent="0.2">
      <c r="B24" s="1258" t="s">
        <v>1094</v>
      </c>
      <c r="C24" s="1254">
        <v>441.09000000000003</v>
      </c>
      <c r="D24" s="1278"/>
      <c r="E24" s="1278"/>
      <c r="F24" s="1278"/>
      <c r="G24" s="1278"/>
      <c r="H24" s="1278"/>
      <c r="I24" s="1279"/>
      <c r="J24" s="1241">
        <v>0.12417079851517829</v>
      </c>
      <c r="K24" s="1218">
        <v>0.05477049751705999</v>
      </c>
      <c r="M24" s="1122"/>
      <c r="N24" s="1280"/>
      <c r="O24" s="1244" t="s">
        <v>1073</v>
      </c>
      <c r="P24" s="1245" t="s">
        <v>1071</v>
      </c>
      <c r="Q24" s="1246" t="s">
        <v>105</v>
      </c>
      <c r="R24" s="559" t="s">
        <v>105</v>
      </c>
      <c r="S24" s="559" t="s">
        <v>105</v>
      </c>
      <c r="T24" s="840" t="s">
        <v>105</v>
      </c>
      <c r="U24" s="840" t="s">
        <v>105</v>
      </c>
      <c r="V24" s="840" t="s">
        <v>105</v>
      </c>
      <c r="W24" s="840" t="s">
        <v>105</v>
      </c>
      <c r="X24" s="840" t="s">
        <v>105</v>
      </c>
      <c r="Y24" s="840" t="s">
        <v>105</v>
      </c>
      <c r="Z24" s="840" t="s">
        <v>105</v>
      </c>
      <c r="AA24" s="840" t="s">
        <v>105</v>
      </c>
      <c r="AB24" s="1247" t="s">
        <v>105</v>
      </c>
    </row>
    <row r="25" ht="18" customHeight="1" x14ac:dyDescent="0.2">
      <c r="B25" s="1281" t="s">
        <v>1095</v>
      </c>
      <c r="C25" s="1264">
        <v>241.09</v>
      </c>
      <c r="D25" s="1264">
        <v>100</v>
      </c>
      <c r="E25" s="1264" t="s">
        <v>105</v>
      </c>
      <c r="F25" s="1264" t="s">
        <v>105</v>
      </c>
      <c r="G25" s="1265">
        <v>64</v>
      </c>
      <c r="H25" s="27">
        <v>0.39</v>
      </c>
      <c r="I25" s="520">
        <v>0.19</v>
      </c>
      <c r="J25" s="1241">
        <v>0.08516942849997926</v>
      </c>
      <c r="K25" s="1242">
        <v>0.02053349751706</v>
      </c>
      <c r="M25" s="1122"/>
      <c r="N25" s="1280"/>
      <c r="O25" s="1249"/>
      <c r="P25" s="1245" t="s">
        <v>1072</v>
      </c>
      <c r="Q25" s="1250" t="s">
        <v>105</v>
      </c>
      <c r="R25" s="589" t="s">
        <v>105</v>
      </c>
      <c r="S25" s="589" t="s">
        <v>105</v>
      </c>
      <c r="T25" s="1251" t="s">
        <v>105</v>
      </c>
      <c r="U25" s="1251" t="s">
        <v>105</v>
      </c>
      <c r="V25" s="1251" t="s">
        <v>105</v>
      </c>
      <c r="W25" s="1251" t="s">
        <v>105</v>
      </c>
      <c r="X25" s="1251" t="s">
        <v>105</v>
      </c>
      <c r="Y25" s="1251" t="s">
        <v>105</v>
      </c>
      <c r="Z25" s="1251" t="s">
        <v>105</v>
      </c>
      <c r="AA25" s="1251" t="s">
        <v>105</v>
      </c>
      <c r="AB25" s="1252" t="s">
        <v>105</v>
      </c>
    </row>
    <row r="26" ht="18" customHeight="1" x14ac:dyDescent="0.2">
      <c r="B26" s="1281" t="s">
        <v>1096</v>
      </c>
      <c r="C26" s="1264">
        <v>200</v>
      </c>
      <c r="D26" s="1264">
        <v>100</v>
      </c>
      <c r="E26" s="1264" t="s">
        <v>105</v>
      </c>
      <c r="F26" s="1264" t="s">
        <v>105</v>
      </c>
      <c r="G26" s="1265" t="s">
        <v>113</v>
      </c>
      <c r="H26" s="27">
        <v>0.14</v>
      </c>
      <c r="I26" s="520">
        <v>0.25</v>
      </c>
      <c r="J26" s="1241">
        <v>0.17118499999999998</v>
      </c>
      <c r="K26" s="1242">
        <v>0.034237</v>
      </c>
      <c r="M26" s="1122"/>
      <c r="N26" s="1280"/>
      <c r="O26" s="1257" t="s">
        <v>1085</v>
      </c>
      <c r="P26" s="1231" t="s">
        <v>1070</v>
      </c>
      <c r="Q26" s="1232" t="s">
        <v>105</v>
      </c>
      <c r="R26" s="1233">
        <v>3.5</v>
      </c>
      <c r="S26" s="1233" t="s">
        <v>105</v>
      </c>
      <c r="T26" s="1234">
        <v>2</v>
      </c>
      <c r="U26" s="1234" t="s">
        <v>193</v>
      </c>
      <c r="V26" s="1234" t="s">
        <v>193</v>
      </c>
      <c r="W26" s="1234">
        <v>21</v>
      </c>
      <c r="X26" s="1234">
        <v>0.47</v>
      </c>
      <c r="Y26" s="1234" t="s">
        <v>105</v>
      </c>
      <c r="Z26" s="1234">
        <v>5.6</v>
      </c>
      <c r="AA26" s="1234" t="s">
        <v>105</v>
      </c>
      <c r="AB26" s="1235" t="s">
        <v>193</v>
      </c>
    </row>
    <row r="27" ht="18" customHeight="1" x14ac:dyDescent="0.2">
      <c r="B27" s="1282" t="s">
        <v>1097</v>
      </c>
      <c r="C27" s="1283"/>
      <c r="D27" s="1283"/>
      <c r="E27" s="1283"/>
      <c r="F27" s="1283"/>
      <c r="G27" s="1283"/>
      <c r="H27" s="1283"/>
      <c r="I27" s="1283"/>
      <c r="J27" s="1283"/>
      <c r="K27" s="1283"/>
      <c r="M27" s="1122"/>
      <c r="N27" s="1280"/>
      <c r="O27" s="1261"/>
      <c r="P27" s="1245" t="s">
        <v>1071</v>
      </c>
      <c r="Q27" s="1246" t="s">
        <v>105</v>
      </c>
      <c r="R27" s="559" t="s">
        <v>105</v>
      </c>
      <c r="S27" s="559" t="s">
        <v>105</v>
      </c>
      <c r="T27" s="840" t="s">
        <v>105</v>
      </c>
      <c r="U27" s="840" t="s">
        <v>193</v>
      </c>
      <c r="V27" s="840" t="s">
        <v>193</v>
      </c>
      <c r="W27" s="840" t="s">
        <v>105</v>
      </c>
      <c r="X27" s="840" t="s">
        <v>105</v>
      </c>
      <c r="Y27" s="840" t="s">
        <v>105</v>
      </c>
      <c r="Z27" s="840" t="s">
        <v>105</v>
      </c>
      <c r="AA27" s="840" t="s">
        <v>105</v>
      </c>
      <c r="AB27" s="1247" t="s">
        <v>193</v>
      </c>
    </row>
    <row r="28" ht="18" customHeight="1" x14ac:dyDescent="0.25">
      <c r="B28" s="230" t="s">
        <v>1098</v>
      </c>
      <c r="C28" s="1284"/>
      <c r="D28" s="1284"/>
      <c r="E28" s="1284"/>
      <c r="F28" s="1284"/>
      <c r="G28" s="1284"/>
      <c r="H28" s="1284"/>
      <c r="I28" s="1284"/>
      <c r="J28" s="1284"/>
      <c r="K28" s="1284"/>
      <c r="M28" s="1285"/>
      <c r="N28" s="1286"/>
      <c r="O28" s="1267"/>
      <c r="P28" s="1245" t="s">
        <v>1072</v>
      </c>
      <c r="Q28" s="1268" t="s">
        <v>105</v>
      </c>
      <c r="R28" s="584" t="s">
        <v>105</v>
      </c>
      <c r="S28" s="584" t="s">
        <v>105</v>
      </c>
      <c r="T28" s="1269" t="s">
        <v>105</v>
      </c>
      <c r="U28" s="1269" t="s">
        <v>193</v>
      </c>
      <c r="V28" s="1269" t="s">
        <v>193</v>
      </c>
      <c r="W28" s="1269" t="s">
        <v>105</v>
      </c>
      <c r="X28" s="1269" t="s">
        <v>105</v>
      </c>
      <c r="Y28" s="1269" t="s">
        <v>105</v>
      </c>
      <c r="Z28" s="1269" t="s">
        <v>105</v>
      </c>
      <c r="AA28" s="1269" t="s">
        <v>105</v>
      </c>
      <c r="AB28" s="1270" t="s">
        <v>193</v>
      </c>
    </row>
    <row r="29" ht="18" customHeight="1" x14ac:dyDescent="0.2">
      <c r="B29" s="667" t="s">
        <v>1099</v>
      </c>
      <c r="C29" s="1284"/>
      <c r="D29" s="1284"/>
      <c r="E29" s="1284"/>
      <c r="F29" s="1284"/>
      <c r="G29" s="1284"/>
      <c r="H29" s="1284"/>
      <c r="I29" s="1284"/>
      <c r="J29" s="1284"/>
      <c r="K29" s="1284"/>
      <c r="M29" s="162" t="s">
        <v>998</v>
      </c>
      <c r="N29" s="1277"/>
      <c r="O29" s="1230" t="s">
        <v>1082</v>
      </c>
      <c r="P29" s="1231" t="s">
        <v>1070</v>
      </c>
      <c r="Q29" s="1232" t="s">
        <v>105</v>
      </c>
      <c r="R29" s="1233">
        <v>70.464445089912</v>
      </c>
      <c r="S29" s="1233" t="s">
        <v>105</v>
      </c>
      <c r="T29" s="1234">
        <v>7.84181963172496</v>
      </c>
      <c r="U29" s="1234" t="s">
        <v>105</v>
      </c>
      <c r="V29" s="1234" t="s">
        <v>105</v>
      </c>
      <c r="W29" s="1234">
        <v>5.83838181750833</v>
      </c>
      <c r="X29" s="1234" t="s">
        <v>105</v>
      </c>
      <c r="Y29" s="1234" t="s">
        <v>105</v>
      </c>
      <c r="Z29" s="1234">
        <v>5.09269103735282</v>
      </c>
      <c r="AA29" s="1234" t="s">
        <v>105</v>
      </c>
      <c r="AB29" s="1235" t="s">
        <v>105</v>
      </c>
    </row>
    <row r="30" ht="18" customHeight="1" x14ac:dyDescent="0.2">
      <c r="B30" s="230" t="s">
        <v>1100</v>
      </c>
      <c r="C30" s="1284"/>
      <c r="D30" s="1284"/>
      <c r="E30" s="1284"/>
      <c r="F30" s="1284"/>
      <c r="G30" s="1284"/>
      <c r="H30" s="1284"/>
      <c r="I30" s="1284"/>
      <c r="J30" s="1284"/>
      <c r="K30" s="1284"/>
      <c r="M30" s="1122"/>
      <c r="N30" s="1280"/>
      <c r="O30" s="1244" t="s">
        <v>1073</v>
      </c>
      <c r="P30" s="1245" t="s">
        <v>1071</v>
      </c>
      <c r="Q30" s="1246" t="s">
        <v>105</v>
      </c>
      <c r="R30" s="559" t="s">
        <v>105</v>
      </c>
      <c r="S30" s="559" t="s">
        <v>105</v>
      </c>
      <c r="T30" s="840" t="s">
        <v>105</v>
      </c>
      <c r="U30" s="840" t="s">
        <v>105</v>
      </c>
      <c r="V30" s="840" t="s">
        <v>105</v>
      </c>
      <c r="W30" s="840" t="s">
        <v>105</v>
      </c>
      <c r="X30" s="840" t="s">
        <v>105</v>
      </c>
      <c r="Y30" s="840" t="s">
        <v>105</v>
      </c>
      <c r="Z30" s="840" t="s">
        <v>105</v>
      </c>
      <c r="AA30" s="840" t="s">
        <v>105</v>
      </c>
      <c r="AB30" s="1247" t="s">
        <v>105</v>
      </c>
    </row>
    <row r="31" ht="18" customHeight="1" x14ac:dyDescent="0.2">
      <c r="B31" s="230" t="s">
        <v>1101</v>
      </c>
      <c r="C31" s="1284"/>
      <c r="D31" s="1284"/>
      <c r="E31" s="1284"/>
      <c r="F31" s="1284"/>
      <c r="G31" s="1284"/>
      <c r="H31" s="1284"/>
      <c r="I31" s="1284"/>
      <c r="J31" s="1284"/>
      <c r="K31" s="1284"/>
      <c r="M31" s="1122"/>
      <c r="N31" s="1280"/>
      <c r="O31" s="1249"/>
      <c r="P31" s="1245" t="s">
        <v>1072</v>
      </c>
      <c r="Q31" s="1250" t="s">
        <v>105</v>
      </c>
      <c r="R31" s="589" t="s">
        <v>105</v>
      </c>
      <c r="S31" s="589" t="s">
        <v>105</v>
      </c>
      <c r="T31" s="1251" t="s">
        <v>105</v>
      </c>
      <c r="U31" s="1251" t="s">
        <v>105</v>
      </c>
      <c r="V31" s="1251" t="s">
        <v>105</v>
      </c>
      <c r="W31" s="1251" t="s">
        <v>105</v>
      </c>
      <c r="X31" s="1251" t="s">
        <v>105</v>
      </c>
      <c r="Y31" s="1251" t="s">
        <v>105</v>
      </c>
      <c r="Z31" s="1251" t="s">
        <v>105</v>
      </c>
      <c r="AA31" s="1251" t="s">
        <v>105</v>
      </c>
      <c r="AB31" s="1252" t="s">
        <v>105</v>
      </c>
    </row>
    <row r="32" ht="18" customHeight="1" x14ac:dyDescent="0.2">
      <c r="B32" s="667" t="s">
        <v>1102</v>
      </c>
      <c r="C32" s="1284"/>
      <c r="D32" s="1284"/>
      <c r="E32" s="1284"/>
      <c r="F32" s="1284"/>
      <c r="G32" s="1284"/>
      <c r="H32" s="1284"/>
      <c r="I32" s="1284"/>
      <c r="J32" s="1284"/>
      <c r="K32" s="1284"/>
      <c r="M32" s="1122"/>
      <c r="N32" s="1280"/>
      <c r="O32" s="1257" t="s">
        <v>1085</v>
      </c>
      <c r="P32" s="1231" t="s">
        <v>1070</v>
      </c>
      <c r="Q32" s="1232" t="s">
        <v>105</v>
      </c>
      <c r="R32" s="1233">
        <v>3.5</v>
      </c>
      <c r="S32" s="1233" t="s">
        <v>105</v>
      </c>
      <c r="T32" s="1234">
        <v>2</v>
      </c>
      <c r="U32" s="1234" t="s">
        <v>193</v>
      </c>
      <c r="V32" s="1234" t="s">
        <v>193</v>
      </c>
      <c r="W32" s="1234">
        <v>21</v>
      </c>
      <c r="X32" s="1234" t="s">
        <v>105</v>
      </c>
      <c r="Y32" s="1234" t="s">
        <v>105</v>
      </c>
      <c r="Z32" s="1234">
        <v>5.6</v>
      </c>
      <c r="AA32" s="1234" t="s">
        <v>105</v>
      </c>
      <c r="AB32" s="1235" t="s">
        <v>193</v>
      </c>
    </row>
    <row r="33" ht="18" customHeight="1" x14ac:dyDescent="0.2">
      <c r="B33" s="230" t="s">
        <v>1103</v>
      </c>
      <c r="C33" s="1284"/>
      <c r="D33" s="1284"/>
      <c r="E33" s="1284"/>
      <c r="F33" s="1284"/>
      <c r="G33" s="1284"/>
      <c r="H33" s="1284"/>
      <c r="I33" s="1284"/>
      <c r="J33" s="1284"/>
      <c r="K33" s="1284"/>
      <c r="M33" s="1122"/>
      <c r="N33" s="1280"/>
      <c r="O33" s="1261"/>
      <c r="P33" s="1245" t="s">
        <v>1071</v>
      </c>
      <c r="Q33" s="1246" t="s">
        <v>105</v>
      </c>
      <c r="R33" s="559" t="s">
        <v>105</v>
      </c>
      <c r="S33" s="559" t="s">
        <v>105</v>
      </c>
      <c r="T33" s="840" t="s">
        <v>105</v>
      </c>
      <c r="U33" s="840" t="s">
        <v>193</v>
      </c>
      <c r="V33" s="840" t="s">
        <v>193</v>
      </c>
      <c r="W33" s="840" t="s">
        <v>105</v>
      </c>
      <c r="X33" s="840" t="s">
        <v>105</v>
      </c>
      <c r="Y33" s="840" t="s">
        <v>105</v>
      </c>
      <c r="Z33" s="840" t="s">
        <v>105</v>
      </c>
      <c r="AA33" s="840" t="s">
        <v>105</v>
      </c>
      <c r="AB33" s="1247" t="s">
        <v>193</v>
      </c>
    </row>
    <row r="34" ht="18" customHeight="1" x14ac:dyDescent="0.25">
      <c r="B34" s="391"/>
      <c r="C34" s="1284"/>
      <c r="D34" s="1284"/>
      <c r="E34" s="1284"/>
      <c r="F34" s="1284"/>
      <c r="G34" s="1284"/>
      <c r="H34" s="1284"/>
      <c r="I34" s="1284"/>
      <c r="J34" s="1284"/>
      <c r="K34" s="1284"/>
      <c r="M34" s="1285"/>
      <c r="N34" s="1286"/>
      <c r="O34" s="1267"/>
      <c r="P34" s="1245" t="s">
        <v>1072</v>
      </c>
      <c r="Q34" s="1268" t="s">
        <v>105</v>
      </c>
      <c r="R34" s="584" t="s">
        <v>105</v>
      </c>
      <c r="S34" s="584" t="s">
        <v>105</v>
      </c>
      <c r="T34" s="1269" t="s">
        <v>105</v>
      </c>
      <c r="U34" s="1269" t="s">
        <v>193</v>
      </c>
      <c r="V34" s="1269" t="s">
        <v>193</v>
      </c>
      <c r="W34" s="1269" t="s">
        <v>105</v>
      </c>
      <c r="X34" s="1269" t="s">
        <v>105</v>
      </c>
      <c r="Y34" s="1269" t="s">
        <v>105</v>
      </c>
      <c r="Z34" s="1269" t="s">
        <v>105</v>
      </c>
      <c r="AA34" s="1269" t="s">
        <v>105</v>
      </c>
      <c r="AB34" s="1270" t="s">
        <v>193</v>
      </c>
    </row>
    <row r="35" ht="18" customHeight="1" x14ac:dyDescent="0.2">
      <c r="B35" s="154" t="s">
        <v>138</v>
      </c>
      <c r="C35" s="1284"/>
      <c r="D35" s="1284"/>
      <c r="E35" s="1284"/>
      <c r="F35" s="1284"/>
      <c r="G35" s="1284"/>
      <c r="H35" s="1284"/>
      <c r="I35" s="1284"/>
      <c r="J35" s="1284"/>
      <c r="K35" s="1284"/>
      <c r="M35" s="1287" t="s">
        <v>999</v>
      </c>
      <c r="N35" s="1287"/>
      <c r="O35" s="1230" t="s">
        <v>1082</v>
      </c>
      <c r="P35" s="1231" t="s">
        <v>1070</v>
      </c>
      <c r="Q35" s="1232" t="s">
        <v>105</v>
      </c>
      <c r="R35" s="1233" t="s">
        <v>105</v>
      </c>
      <c r="S35" s="1233" t="s">
        <v>105</v>
      </c>
      <c r="T35" s="1234">
        <v>50</v>
      </c>
      <c r="U35" s="1234" t="s">
        <v>105</v>
      </c>
      <c r="V35" s="1234" t="s">
        <v>105</v>
      </c>
      <c r="W35" s="1234" t="s">
        <v>105</v>
      </c>
      <c r="X35" s="1234">
        <v>50</v>
      </c>
      <c r="Y35" s="1234" t="s">
        <v>105</v>
      </c>
      <c r="Z35" s="1234" t="s">
        <v>105</v>
      </c>
      <c r="AA35" s="1234" t="s">
        <v>105</v>
      </c>
      <c r="AB35" s="1235" t="s">
        <v>105</v>
      </c>
    </row>
    <row r="36" ht="18" customHeight="1" x14ac:dyDescent="0.2">
      <c r="B36" s="391"/>
      <c r="C36" s="1284"/>
      <c r="D36" s="1284"/>
      <c r="E36" s="1284"/>
      <c r="F36" s="1284"/>
      <c r="G36" s="1284"/>
      <c r="H36" s="1284"/>
      <c r="I36" s="1284"/>
      <c r="J36" s="1284"/>
      <c r="K36" s="1284"/>
      <c r="M36" s="1288"/>
      <c r="N36" s="1280"/>
      <c r="O36" s="1244" t="s">
        <v>1073</v>
      </c>
      <c r="P36" s="1245" t="s">
        <v>1071</v>
      </c>
      <c r="Q36" s="1246" t="s">
        <v>105</v>
      </c>
      <c r="R36" s="559" t="s">
        <v>105</v>
      </c>
      <c r="S36" s="559" t="s">
        <v>105</v>
      </c>
      <c r="T36" s="840" t="s">
        <v>105</v>
      </c>
      <c r="U36" s="840" t="s">
        <v>105</v>
      </c>
      <c r="V36" s="840" t="s">
        <v>105</v>
      </c>
      <c r="W36" s="840" t="s">
        <v>105</v>
      </c>
      <c r="X36" s="840" t="s">
        <v>105</v>
      </c>
      <c r="Y36" s="840" t="s">
        <v>105</v>
      </c>
      <c r="Z36" s="840" t="s">
        <v>105</v>
      </c>
      <c r="AA36" s="840" t="s">
        <v>105</v>
      </c>
      <c r="AB36" s="1247" t="s">
        <v>105</v>
      </c>
    </row>
    <row r="37" ht="18" customHeight="1" x14ac:dyDescent="0.2">
      <c r="B37" s="232" t="s">
        <v>465</v>
      </c>
      <c r="C37" s="1152"/>
      <c r="D37" s="1152"/>
      <c r="E37" s="1152"/>
      <c r="F37" s="1152"/>
      <c r="G37" s="1152"/>
      <c r="H37" s="1152"/>
      <c r="I37" s="1152"/>
      <c r="J37" s="1152"/>
      <c r="K37" s="1153"/>
      <c r="M37" s="1288"/>
      <c r="N37" s="1280"/>
      <c r="O37" s="1249"/>
      <c r="P37" s="1245" t="s">
        <v>1072</v>
      </c>
      <c r="Q37" s="1250" t="s">
        <v>105</v>
      </c>
      <c r="R37" s="589" t="s">
        <v>105</v>
      </c>
      <c r="S37" s="589" t="s">
        <v>105</v>
      </c>
      <c r="T37" s="1251" t="s">
        <v>105</v>
      </c>
      <c r="U37" s="1251" t="s">
        <v>105</v>
      </c>
      <c r="V37" s="1251" t="s">
        <v>105</v>
      </c>
      <c r="W37" s="1251" t="s">
        <v>105</v>
      </c>
      <c r="X37" s="1251" t="s">
        <v>105</v>
      </c>
      <c r="Y37" s="1251" t="s">
        <v>105</v>
      </c>
      <c r="Z37" s="1251" t="s">
        <v>105</v>
      </c>
      <c r="AA37" s="1251" t="s">
        <v>105</v>
      </c>
      <c r="AB37" s="1252" t="s">
        <v>105</v>
      </c>
    </row>
    <row r="38" ht="18" customHeight="1" x14ac:dyDescent="0.2">
      <c r="B38" s="1289" t="s">
        <v>1104</v>
      </c>
      <c r="C38" s="1290"/>
      <c r="D38" s="1290"/>
      <c r="E38" s="1290"/>
      <c r="F38" s="1290"/>
      <c r="G38" s="1290"/>
      <c r="H38" s="1290"/>
      <c r="I38" s="1290"/>
      <c r="J38" s="1290"/>
      <c r="K38" s="1291"/>
      <c r="M38" s="1288"/>
      <c r="N38" s="1280"/>
      <c r="O38" s="1257" t="s">
        <v>1085</v>
      </c>
      <c r="P38" s="1231" t="s">
        <v>1070</v>
      </c>
      <c r="Q38" s="1232" t="s">
        <v>105</v>
      </c>
      <c r="R38" s="1233">
        <v>3.5</v>
      </c>
      <c r="S38" s="1233" t="s">
        <v>105</v>
      </c>
      <c r="T38" s="1234">
        <v>2</v>
      </c>
      <c r="U38" s="1234"/>
      <c r="V38" s="1234"/>
      <c r="W38" s="1234">
        <v>21</v>
      </c>
      <c r="X38" s="1234">
        <v>0.47</v>
      </c>
      <c r="Y38" s="1234" t="s">
        <v>105</v>
      </c>
      <c r="Z38" s="1234">
        <v>5.6</v>
      </c>
      <c r="AA38" s="1234" t="s">
        <v>105</v>
      </c>
      <c r="AB38" s="1235"/>
    </row>
    <row r="39" ht="18" customHeight="1" x14ac:dyDescent="0.2">
      <c r="B39" s="1289" t="s">
        <v>1105</v>
      </c>
      <c r="C39" s="1290"/>
      <c r="D39" s="1290"/>
      <c r="E39" s="1290"/>
      <c r="F39" s="1290"/>
      <c r="G39" s="1290"/>
      <c r="H39" s="1290"/>
      <c r="I39" s="1290"/>
      <c r="J39" s="1290"/>
      <c r="K39" s="1291"/>
      <c r="M39" s="1288"/>
      <c r="N39" s="1280"/>
      <c r="O39" s="1261"/>
      <c r="P39" s="1245" t="s">
        <v>1071</v>
      </c>
      <c r="Q39" s="1246" t="s">
        <v>105</v>
      </c>
      <c r="R39" s="559" t="s">
        <v>105</v>
      </c>
      <c r="S39" s="559" t="s">
        <v>105</v>
      </c>
      <c r="T39" s="840" t="s">
        <v>105</v>
      </c>
      <c r="U39" s="840"/>
      <c r="V39" s="840"/>
      <c r="W39" s="840" t="s">
        <v>105</v>
      </c>
      <c r="X39" s="840" t="s">
        <v>105</v>
      </c>
      <c r="Y39" s="840" t="s">
        <v>105</v>
      </c>
      <c r="Z39" s="840" t="s">
        <v>105</v>
      </c>
      <c r="AA39" s="840" t="s">
        <v>105</v>
      </c>
      <c r="AB39" s="1247"/>
    </row>
    <row r="40" ht="18" customHeight="1" x14ac:dyDescent="0.25">
      <c r="B40" s="1157" t="s">
        <v>1106</v>
      </c>
      <c r="C40" s="1158"/>
      <c r="D40" s="1158"/>
      <c r="E40" s="1158"/>
      <c r="F40" s="1158"/>
      <c r="G40" s="1158"/>
      <c r="H40" s="1158"/>
      <c r="I40" s="1158"/>
      <c r="J40" s="1158"/>
      <c r="K40" s="1159"/>
      <c r="M40" s="1292"/>
      <c r="N40" s="1286"/>
      <c r="O40" s="1267"/>
      <c r="P40" s="1245" t="s">
        <v>1072</v>
      </c>
      <c r="Q40" s="1268" t="s">
        <v>105</v>
      </c>
      <c r="R40" s="584" t="s">
        <v>105</v>
      </c>
      <c r="S40" s="584" t="s">
        <v>105</v>
      </c>
      <c r="T40" s="1269" t="s">
        <v>105</v>
      </c>
      <c r="U40" s="1269"/>
      <c r="V40" s="1269"/>
      <c r="W40" s="1269" t="s">
        <v>105</v>
      </c>
      <c r="X40" s="1269" t="s">
        <v>105</v>
      </c>
      <c r="Y40" s="1269" t="s">
        <v>105</v>
      </c>
      <c r="Z40" s="1269" t="s">
        <v>105</v>
      </c>
      <c r="AA40" s="1269" t="s">
        <v>105</v>
      </c>
      <c r="AB40" s="1270"/>
    </row>
    <row r="41" ht="18" customHeight="1" x14ac:dyDescent="0.2">
      <c r="B41" s="1157" t="s">
        <v>1107</v>
      </c>
      <c r="C41" s="1158"/>
      <c r="D41" s="1158"/>
      <c r="E41" s="1158"/>
      <c r="F41" s="1158"/>
      <c r="G41" s="1158"/>
      <c r="H41" s="1158"/>
      <c r="I41" s="1158"/>
      <c r="J41" s="1158"/>
      <c r="K41" s="1159"/>
      <c r="M41" s="1287" t="s">
        <v>1000</v>
      </c>
      <c r="N41" s="1287"/>
      <c r="O41" s="1230" t="s">
        <v>1082</v>
      </c>
      <c r="P41" s="1231" t="s">
        <v>1070</v>
      </c>
      <c r="Q41" s="1232" t="s">
        <v>105</v>
      </c>
      <c r="R41" s="1233" t="s">
        <v>105</v>
      </c>
      <c r="S41" s="1233" t="s">
        <v>105</v>
      </c>
      <c r="T41" s="1234">
        <v>33</v>
      </c>
      <c r="U41" s="1234" t="s">
        <v>105</v>
      </c>
      <c r="V41" s="1234" t="s">
        <v>105</v>
      </c>
      <c r="W41" s="1234">
        <v>2</v>
      </c>
      <c r="X41" s="1234">
        <v>50</v>
      </c>
      <c r="Y41" s="1234">
        <v>15</v>
      </c>
      <c r="Z41" s="1234" t="s">
        <v>105</v>
      </c>
      <c r="AA41" s="1234" t="s">
        <v>105</v>
      </c>
      <c r="AB41" s="1235" t="s">
        <v>105</v>
      </c>
    </row>
    <row r="42" ht="18" customHeight="1" x14ac:dyDescent="0.2">
      <c r="B42" s="1293" t="s">
        <v>1108</v>
      </c>
      <c r="C42" s="1294"/>
      <c r="D42" s="1294"/>
      <c r="E42" s="1294"/>
      <c r="F42" s="1294"/>
      <c r="G42" s="1294"/>
      <c r="H42" s="1294"/>
      <c r="I42" s="1294"/>
      <c r="J42" s="1294"/>
      <c r="K42" s="1295"/>
      <c r="M42" s="1288"/>
      <c r="N42" s="1280"/>
      <c r="O42" s="1244" t="s">
        <v>1073</v>
      </c>
      <c r="P42" s="1245" t="s">
        <v>1071</v>
      </c>
      <c r="Q42" s="1246" t="s">
        <v>105</v>
      </c>
      <c r="R42" s="559" t="s">
        <v>105</v>
      </c>
      <c r="S42" s="559" t="s">
        <v>105</v>
      </c>
      <c r="T42" s="840" t="s">
        <v>105</v>
      </c>
      <c r="U42" s="840" t="s">
        <v>105</v>
      </c>
      <c r="V42" s="840" t="s">
        <v>105</v>
      </c>
      <c r="W42" s="840" t="s">
        <v>105</v>
      </c>
      <c r="X42" s="840" t="s">
        <v>105</v>
      </c>
      <c r="Y42" s="840" t="s">
        <v>105</v>
      </c>
      <c r="Z42" s="840" t="s">
        <v>105</v>
      </c>
      <c r="AA42" s="840" t="s">
        <v>105</v>
      </c>
      <c r="AB42" s="1247" t="s">
        <v>105</v>
      </c>
    </row>
    <row r="43" ht="18" customHeight="1" x14ac:dyDescent="0.2">
      <c r="B43" s="1296" t="s">
        <v>1109</v>
      </c>
      <c r="C43" s="1297"/>
      <c r="D43" s="1297"/>
      <c r="E43" s="1297"/>
      <c r="F43" s="1297"/>
      <c r="G43" s="1297"/>
      <c r="H43" s="1297"/>
      <c r="I43" s="1297"/>
      <c r="J43" s="1297"/>
      <c r="K43" s="1298"/>
      <c r="M43" s="1288"/>
      <c r="N43" s="1280"/>
      <c r="O43" s="1249"/>
      <c r="P43" s="1245" t="s">
        <v>1072</v>
      </c>
      <c r="Q43" s="1250" t="s">
        <v>105</v>
      </c>
      <c r="R43" s="589" t="s">
        <v>105</v>
      </c>
      <c r="S43" s="589" t="s">
        <v>105</v>
      </c>
      <c r="T43" s="1251" t="s">
        <v>105</v>
      </c>
      <c r="U43" s="1251" t="s">
        <v>105</v>
      </c>
      <c r="V43" s="1251" t="s">
        <v>105</v>
      </c>
      <c r="W43" s="1251" t="s">
        <v>105</v>
      </c>
      <c r="X43" s="1251" t="s">
        <v>105</v>
      </c>
      <c r="Y43" s="1251" t="s">
        <v>105</v>
      </c>
      <c r="Z43" s="1251" t="s">
        <v>105</v>
      </c>
      <c r="AA43" s="1251" t="s">
        <v>105</v>
      </c>
      <c r="AB43" s="1252" t="s">
        <v>105</v>
      </c>
    </row>
    <row r="44" ht="18" customHeight="1" x14ac:dyDescent="0.2">
      <c r="B44" s="365"/>
      <c r="C44" s="1299"/>
      <c r="D44" s="1299"/>
      <c r="E44" s="1299"/>
      <c r="F44" s="1299"/>
      <c r="G44" s="1299"/>
      <c r="H44" s="1299"/>
      <c r="I44" s="1299"/>
      <c r="J44" s="1299"/>
      <c r="K44" s="1300"/>
      <c r="M44" s="1288"/>
      <c r="N44" s="1280"/>
      <c r="O44" s="1257" t="s">
        <v>1085</v>
      </c>
      <c r="P44" s="1231" t="s">
        <v>1070</v>
      </c>
      <c r="Q44" s="1232" t="s">
        <v>105</v>
      </c>
      <c r="R44" s="1233">
        <v>3.5</v>
      </c>
      <c r="S44" s="1233" t="s">
        <v>105</v>
      </c>
      <c r="T44" s="1234">
        <v>2</v>
      </c>
      <c r="U44" s="1234"/>
      <c r="V44" s="1234"/>
      <c r="W44" s="1234">
        <v>21</v>
      </c>
      <c r="X44" s="1234">
        <v>0.47</v>
      </c>
      <c r="Y44" s="1234" t="s">
        <v>105</v>
      </c>
      <c r="Z44" s="1234">
        <v>5.6</v>
      </c>
      <c r="AA44" s="1234" t="s">
        <v>105</v>
      </c>
      <c r="AB44" s="1235"/>
    </row>
    <row r="45" ht="18" customHeight="1" x14ac:dyDescent="0.2">
      <c r="B45" s="1284"/>
      <c r="C45" s="1284"/>
      <c r="D45" s="1284"/>
      <c r="E45" s="1284"/>
      <c r="F45" s="1284"/>
      <c r="G45" s="1284"/>
      <c r="H45" s="1284"/>
      <c r="I45" s="1284"/>
      <c r="J45" s="1284"/>
      <c r="K45" s="1284"/>
      <c r="M45" s="1288"/>
      <c r="N45" s="1280"/>
      <c r="O45" s="1261"/>
      <c r="P45" s="1245" t="s">
        <v>1071</v>
      </c>
      <c r="Q45" s="1246" t="s">
        <v>105</v>
      </c>
      <c r="R45" s="559" t="s">
        <v>105</v>
      </c>
      <c r="S45" s="559" t="s">
        <v>105</v>
      </c>
      <c r="T45" s="840" t="s">
        <v>105</v>
      </c>
      <c r="U45" s="840"/>
      <c r="V45" s="840"/>
      <c r="W45" s="840" t="s">
        <v>105</v>
      </c>
      <c r="X45" s="840" t="s">
        <v>105</v>
      </c>
      <c r="Y45" s="840" t="s">
        <v>105</v>
      </c>
      <c r="Z45" s="840" t="s">
        <v>105</v>
      </c>
      <c r="AA45" s="840" t="s">
        <v>105</v>
      </c>
      <c r="AB45" s="1247"/>
    </row>
    <row r="46" ht="18" customHeight="1" x14ac:dyDescent="0.2">
      <c r="M46" s="1292"/>
      <c r="N46" s="1286"/>
      <c r="O46" s="1267"/>
      <c r="P46" s="1245" t="s">
        <v>1072</v>
      </c>
      <c r="Q46" s="1268" t="s">
        <v>105</v>
      </c>
      <c r="R46" s="584" t="s">
        <v>105</v>
      </c>
      <c r="S46" s="584" t="s">
        <v>105</v>
      </c>
      <c r="T46" s="1269" t="s">
        <v>105</v>
      </c>
      <c r="U46" s="1269"/>
      <c r="V46" s="1269"/>
      <c r="W46" s="1269" t="s">
        <v>105</v>
      </c>
      <c r="X46" s="1269" t="s">
        <v>105</v>
      </c>
      <c r="Y46" s="1269" t="s">
        <v>105</v>
      </c>
      <c r="Z46" s="1269" t="s">
        <v>105</v>
      </c>
      <c r="AA46" s="1269" t="s">
        <v>105</v>
      </c>
      <c r="AB46" s="1270"/>
    </row>
    <row r="47" ht="15.75" customHeight="1" x14ac:dyDescent="0.2">
      <c r="B47" s="231"/>
      <c r="C47" s="231"/>
      <c r="D47" s="231"/>
      <c r="E47" s="231"/>
      <c r="F47" s="231"/>
      <c r="G47" s="231"/>
      <c r="H47" s="231"/>
      <c r="I47" s="231"/>
      <c r="J47" s="231"/>
      <c r="K47" s="231"/>
      <c r="M47" s="1287" t="s">
        <v>1001</v>
      </c>
      <c r="N47" s="1287"/>
      <c r="O47" s="1230" t="s">
        <v>1082</v>
      </c>
      <c r="P47" s="1231" t="s">
        <v>1070</v>
      </c>
      <c r="Q47" s="1232" t="s">
        <v>105</v>
      </c>
      <c r="R47" s="1233">
        <v>4.1437323362395</v>
      </c>
      <c r="S47" s="1233" t="s">
        <v>105</v>
      </c>
      <c r="T47" s="1234">
        <v>78.0284549968907</v>
      </c>
      <c r="U47" s="1234" t="s">
        <v>105</v>
      </c>
      <c r="V47" s="1234" t="s">
        <v>105</v>
      </c>
      <c r="W47" s="1234">
        <v>17.8278126668698</v>
      </c>
      <c r="X47" s="1234" t="s">
        <v>105</v>
      </c>
      <c r="Y47" s="1234" t="s">
        <v>105</v>
      </c>
      <c r="Z47" s="1234" t="s">
        <v>105</v>
      </c>
      <c r="AA47" s="1234" t="s">
        <v>105</v>
      </c>
      <c r="AB47" s="1235" t="s">
        <v>105</v>
      </c>
    </row>
    <row r="48" ht="15.75" customHeight="1" x14ac:dyDescent="0.2">
      <c r="B48" s="231"/>
      <c r="C48" s="231"/>
      <c r="D48" s="231"/>
      <c r="E48" s="231"/>
      <c r="F48" s="231"/>
      <c r="G48" s="231"/>
      <c r="H48" s="231"/>
      <c r="I48" s="231"/>
      <c r="J48" s="231"/>
      <c r="K48" s="231"/>
      <c r="M48" s="1288"/>
      <c r="N48" s="1280"/>
      <c r="O48" s="1244" t="s">
        <v>1073</v>
      </c>
      <c r="P48" s="1245" t="s">
        <v>1071</v>
      </c>
      <c r="Q48" s="1246" t="s">
        <v>105</v>
      </c>
      <c r="R48" s="559" t="s">
        <v>105</v>
      </c>
      <c r="S48" s="559" t="s">
        <v>105</v>
      </c>
      <c r="T48" s="840" t="s">
        <v>105</v>
      </c>
      <c r="U48" s="840" t="s">
        <v>105</v>
      </c>
      <c r="V48" s="840" t="s">
        <v>105</v>
      </c>
      <c r="W48" s="840" t="s">
        <v>105</v>
      </c>
      <c r="X48" s="840" t="s">
        <v>105</v>
      </c>
      <c r="Y48" s="840" t="s">
        <v>105</v>
      </c>
      <c r="Z48" s="840" t="s">
        <v>105</v>
      </c>
      <c r="AA48" s="840" t="s">
        <v>105</v>
      </c>
      <c r="AB48" s="1247" t="s">
        <v>105</v>
      </c>
    </row>
    <row r="49" ht="15.75" customHeight="1" x14ac:dyDescent="0.2">
      <c r="M49" s="1288"/>
      <c r="N49" s="1280"/>
      <c r="O49" s="1249"/>
      <c r="P49" s="1245" t="s">
        <v>1072</v>
      </c>
      <c r="Q49" s="1250" t="s">
        <v>105</v>
      </c>
      <c r="R49" s="589" t="s">
        <v>105</v>
      </c>
      <c r="S49" s="589" t="s">
        <v>105</v>
      </c>
      <c r="T49" s="1251" t="s">
        <v>105</v>
      </c>
      <c r="U49" s="1251" t="s">
        <v>105</v>
      </c>
      <c r="V49" s="1251" t="s">
        <v>105</v>
      </c>
      <c r="W49" s="1251" t="s">
        <v>105</v>
      </c>
      <c r="X49" s="1251" t="s">
        <v>105</v>
      </c>
      <c r="Y49" s="1251" t="s">
        <v>105</v>
      </c>
      <c r="Z49" s="1251" t="s">
        <v>105</v>
      </c>
      <c r="AA49" s="1251" t="s">
        <v>105</v>
      </c>
      <c r="AB49" s="1252" t="s">
        <v>105</v>
      </c>
    </row>
    <row r="50" ht="15.75" customHeight="1" x14ac:dyDescent="0.2">
      <c r="M50" s="1288"/>
      <c r="N50" s="1280"/>
      <c r="O50" s="1257" t="s">
        <v>1085</v>
      </c>
      <c r="P50" s="1231" t="s">
        <v>1070</v>
      </c>
      <c r="Q50" s="1232" t="s">
        <v>105</v>
      </c>
      <c r="R50" s="1233">
        <v>3.5</v>
      </c>
      <c r="S50" s="1233" t="s">
        <v>105</v>
      </c>
      <c r="T50" s="1234">
        <v>2</v>
      </c>
      <c r="U50" s="1234"/>
      <c r="V50" s="1234"/>
      <c r="W50" s="1234">
        <v>21</v>
      </c>
      <c r="X50" s="1234">
        <v>0.47</v>
      </c>
      <c r="Y50" s="1234" t="s">
        <v>105</v>
      </c>
      <c r="Z50" s="1234">
        <v>5.6</v>
      </c>
      <c r="AA50" s="1234" t="s">
        <v>105</v>
      </c>
      <c r="AB50" s="1235"/>
    </row>
    <row r="51" ht="15.75" customHeight="1" x14ac:dyDescent="0.2">
      <c r="M51" s="1288"/>
      <c r="N51" s="1280"/>
      <c r="O51" s="1261"/>
      <c r="P51" s="1245" t="s">
        <v>1071</v>
      </c>
      <c r="Q51" s="1246" t="s">
        <v>105</v>
      </c>
      <c r="R51" s="559" t="s">
        <v>105</v>
      </c>
      <c r="S51" s="559" t="s">
        <v>105</v>
      </c>
      <c r="T51" s="840" t="s">
        <v>105</v>
      </c>
      <c r="U51" s="840"/>
      <c r="V51" s="840"/>
      <c r="W51" s="840" t="s">
        <v>105</v>
      </c>
      <c r="X51" s="840" t="s">
        <v>105</v>
      </c>
      <c r="Y51" s="840" t="s">
        <v>105</v>
      </c>
      <c r="Z51" s="840" t="s">
        <v>105</v>
      </c>
      <c r="AA51" s="840" t="s">
        <v>105</v>
      </c>
      <c r="AB51" s="1247"/>
    </row>
    <row r="52" ht="15.75" customHeight="1" x14ac:dyDescent="0.2">
      <c r="M52" s="1292"/>
      <c r="N52" s="1286"/>
      <c r="O52" s="1267"/>
      <c r="P52" s="1245" t="s">
        <v>1072</v>
      </c>
      <c r="Q52" s="1268" t="s">
        <v>105</v>
      </c>
      <c r="R52" s="584" t="s">
        <v>105</v>
      </c>
      <c r="S52" s="584" t="s">
        <v>105</v>
      </c>
      <c r="T52" s="1269" t="s">
        <v>105</v>
      </c>
      <c r="U52" s="1269"/>
      <c r="V52" s="1269"/>
      <c r="W52" s="1269" t="s">
        <v>105</v>
      </c>
      <c r="X52" s="1269" t="s">
        <v>105</v>
      </c>
      <c r="Y52" s="1269" t="s">
        <v>105</v>
      </c>
      <c r="Z52" s="1269" t="s">
        <v>105</v>
      </c>
      <c r="AA52" s="1269" t="s">
        <v>105</v>
      </c>
      <c r="AB52" s="1270"/>
    </row>
    <row r="53" ht="15.75" customHeight="1" x14ac:dyDescent="0.2">
      <c r="M53" s="1287" t="s">
        <v>1002</v>
      </c>
      <c r="N53" s="1287"/>
      <c r="O53" s="1230" t="s">
        <v>1082</v>
      </c>
      <c r="P53" s="1231" t="s">
        <v>1070</v>
      </c>
      <c r="Q53" s="1232" t="s">
        <v>105</v>
      </c>
      <c r="R53" s="1233" t="s">
        <v>105</v>
      </c>
      <c r="S53" s="1233" t="s">
        <v>105</v>
      </c>
      <c r="T53" s="1234" t="s">
        <v>105</v>
      </c>
      <c r="U53" s="1234" t="s">
        <v>105</v>
      </c>
      <c r="V53" s="1234" t="s">
        <v>105</v>
      </c>
      <c r="W53" s="1234" t="s">
        <v>105</v>
      </c>
      <c r="X53" s="1234">
        <v>100</v>
      </c>
      <c r="Y53" s="1234" t="s">
        <v>105</v>
      </c>
      <c r="Z53" s="1234" t="s">
        <v>105</v>
      </c>
      <c r="AA53" s="1234" t="s">
        <v>105</v>
      </c>
      <c r="AB53" s="1235" t="s">
        <v>105</v>
      </c>
    </row>
    <row r="54" ht="15.75" customHeight="1" x14ac:dyDescent="0.2">
      <c r="M54" s="1288"/>
      <c r="N54" s="1280"/>
      <c r="O54" s="1244" t="s">
        <v>1073</v>
      </c>
      <c r="P54" s="1245" t="s">
        <v>1071</v>
      </c>
      <c r="Q54" s="1246" t="s">
        <v>105</v>
      </c>
      <c r="R54" s="559" t="s">
        <v>105</v>
      </c>
      <c r="S54" s="559" t="s">
        <v>105</v>
      </c>
      <c r="T54" s="840" t="s">
        <v>105</v>
      </c>
      <c r="U54" s="840" t="s">
        <v>105</v>
      </c>
      <c r="V54" s="840" t="s">
        <v>105</v>
      </c>
      <c r="W54" s="840" t="s">
        <v>105</v>
      </c>
      <c r="X54" s="840" t="s">
        <v>105</v>
      </c>
      <c r="Y54" s="840" t="s">
        <v>105</v>
      </c>
      <c r="Z54" s="840" t="s">
        <v>105</v>
      </c>
      <c r="AA54" s="840" t="s">
        <v>105</v>
      </c>
      <c r="AB54" s="1247" t="s">
        <v>105</v>
      </c>
    </row>
    <row r="55" ht="15.75" customHeight="1" x14ac:dyDescent="0.2">
      <c r="M55" s="1288"/>
      <c r="N55" s="1280"/>
      <c r="O55" s="1249"/>
      <c r="P55" s="1245" t="s">
        <v>1072</v>
      </c>
      <c r="Q55" s="1250" t="s">
        <v>105</v>
      </c>
      <c r="R55" s="589" t="s">
        <v>105</v>
      </c>
      <c r="S55" s="589" t="s">
        <v>105</v>
      </c>
      <c r="T55" s="1251" t="s">
        <v>105</v>
      </c>
      <c r="U55" s="1251" t="s">
        <v>105</v>
      </c>
      <c r="V55" s="1251" t="s">
        <v>105</v>
      </c>
      <c r="W55" s="1251" t="s">
        <v>105</v>
      </c>
      <c r="X55" s="1251" t="s">
        <v>105</v>
      </c>
      <c r="Y55" s="1251" t="s">
        <v>105</v>
      </c>
      <c r="Z55" s="1251" t="s">
        <v>105</v>
      </c>
      <c r="AA55" s="1251" t="s">
        <v>105</v>
      </c>
      <c r="AB55" s="1252" t="s">
        <v>105</v>
      </c>
    </row>
    <row r="56" ht="15.75" customHeight="1" x14ac:dyDescent="0.2">
      <c r="M56" s="1288"/>
      <c r="N56" s="1280"/>
      <c r="O56" s="1257" t="s">
        <v>1085</v>
      </c>
      <c r="P56" s="1231" t="s">
        <v>1070</v>
      </c>
      <c r="Q56" s="1232" t="s">
        <v>105</v>
      </c>
      <c r="R56" s="1233">
        <v>3.5</v>
      </c>
      <c r="S56" s="1233" t="s">
        <v>105</v>
      </c>
      <c r="T56" s="1234">
        <v>2</v>
      </c>
      <c r="U56" s="1234"/>
      <c r="V56" s="1234"/>
      <c r="W56" s="1234">
        <v>21</v>
      </c>
      <c r="X56" s="1234">
        <v>0.47</v>
      </c>
      <c r="Y56" s="1234" t="s">
        <v>105</v>
      </c>
      <c r="Z56" s="1234">
        <v>5.6</v>
      </c>
      <c r="AA56" s="1234" t="s">
        <v>105</v>
      </c>
      <c r="AB56" s="1235"/>
    </row>
    <row r="57" ht="15.75" customHeight="1" x14ac:dyDescent="0.2">
      <c r="M57" s="1288"/>
      <c r="N57" s="1280"/>
      <c r="O57" s="1261"/>
      <c r="P57" s="1245" t="s">
        <v>1071</v>
      </c>
      <c r="Q57" s="1246" t="s">
        <v>105</v>
      </c>
      <c r="R57" s="559" t="s">
        <v>105</v>
      </c>
      <c r="S57" s="559" t="s">
        <v>105</v>
      </c>
      <c r="T57" s="840" t="s">
        <v>105</v>
      </c>
      <c r="U57" s="840"/>
      <c r="V57" s="840"/>
      <c r="W57" s="840" t="s">
        <v>105</v>
      </c>
      <c r="X57" s="840" t="s">
        <v>105</v>
      </c>
      <c r="Y57" s="840" t="s">
        <v>105</v>
      </c>
      <c r="Z57" s="840" t="s">
        <v>105</v>
      </c>
      <c r="AA57" s="840" t="s">
        <v>105</v>
      </c>
      <c r="AB57" s="1247"/>
    </row>
    <row r="58" ht="15.75" customHeight="1" x14ac:dyDescent="0.2">
      <c r="M58" s="1292"/>
      <c r="N58" s="1286"/>
      <c r="O58" s="1267"/>
      <c r="P58" s="1245" t="s">
        <v>1072</v>
      </c>
      <c r="Q58" s="1268" t="s">
        <v>105</v>
      </c>
      <c r="R58" s="584" t="s">
        <v>105</v>
      </c>
      <c r="S58" s="584" t="s">
        <v>105</v>
      </c>
      <c r="T58" s="1269" t="s">
        <v>105</v>
      </c>
      <c r="U58" s="1269"/>
      <c r="V58" s="1269"/>
      <c r="W58" s="1269" t="s">
        <v>105</v>
      </c>
      <c r="X58" s="1269" t="s">
        <v>105</v>
      </c>
      <c r="Y58" s="1269" t="s">
        <v>105</v>
      </c>
      <c r="Z58" s="1269" t="s">
        <v>105</v>
      </c>
      <c r="AA58" s="1269" t="s">
        <v>105</v>
      </c>
      <c r="AB58" s="1270"/>
    </row>
    <row r="59" ht="15.75" customHeight="1" x14ac:dyDescent="0.2">
      <c r="M59" s="1287" t="s">
        <v>1003</v>
      </c>
      <c r="N59" s="1287"/>
      <c r="O59" s="1230" t="s">
        <v>1082</v>
      </c>
      <c r="P59" s="1231" t="s">
        <v>1070</v>
      </c>
      <c r="Q59" s="1232" t="s">
        <v>105</v>
      </c>
      <c r="R59" s="1233" t="s">
        <v>105</v>
      </c>
      <c r="S59" s="1233" t="s">
        <v>105</v>
      </c>
      <c r="T59" s="1234">
        <v>100</v>
      </c>
      <c r="U59" s="1234" t="s">
        <v>105</v>
      </c>
      <c r="V59" s="1234" t="s">
        <v>105</v>
      </c>
      <c r="W59" s="1234" t="s">
        <v>105</v>
      </c>
      <c r="X59" s="1234" t="s">
        <v>105</v>
      </c>
      <c r="Y59" s="1234" t="s">
        <v>105</v>
      </c>
      <c r="Z59" s="1234" t="s">
        <v>105</v>
      </c>
      <c r="AA59" s="1234" t="s">
        <v>105</v>
      </c>
      <c r="AB59" s="1235" t="s">
        <v>105</v>
      </c>
    </row>
    <row r="60" ht="15.75" customHeight="1" x14ac:dyDescent="0.2">
      <c r="M60" s="1288"/>
      <c r="N60" s="1280"/>
      <c r="O60" s="1244" t="s">
        <v>1073</v>
      </c>
      <c r="P60" s="1245" t="s">
        <v>1071</v>
      </c>
      <c r="Q60" s="1246" t="s">
        <v>105</v>
      </c>
      <c r="R60" s="559" t="s">
        <v>105</v>
      </c>
      <c r="S60" s="559" t="s">
        <v>105</v>
      </c>
      <c r="T60" s="840" t="s">
        <v>105</v>
      </c>
      <c r="U60" s="840" t="s">
        <v>105</v>
      </c>
      <c r="V60" s="840" t="s">
        <v>105</v>
      </c>
      <c r="W60" s="840" t="s">
        <v>105</v>
      </c>
      <c r="X60" s="840" t="s">
        <v>105</v>
      </c>
      <c r="Y60" s="840" t="s">
        <v>105</v>
      </c>
      <c r="Z60" s="840" t="s">
        <v>105</v>
      </c>
      <c r="AA60" s="840" t="s">
        <v>105</v>
      </c>
      <c r="AB60" s="1247" t="s">
        <v>105</v>
      </c>
    </row>
    <row r="61" ht="15.75" customHeight="1" x14ac:dyDescent="0.2">
      <c r="M61" s="1288"/>
      <c r="N61" s="1280"/>
      <c r="O61" s="1249"/>
      <c r="P61" s="1245" t="s">
        <v>1072</v>
      </c>
      <c r="Q61" s="1250" t="s">
        <v>105</v>
      </c>
      <c r="R61" s="589" t="s">
        <v>105</v>
      </c>
      <c r="S61" s="589" t="s">
        <v>105</v>
      </c>
      <c r="T61" s="1251" t="s">
        <v>105</v>
      </c>
      <c r="U61" s="1251" t="s">
        <v>105</v>
      </c>
      <c r="V61" s="1251" t="s">
        <v>105</v>
      </c>
      <c r="W61" s="1251" t="s">
        <v>105</v>
      </c>
      <c r="X61" s="1251" t="s">
        <v>105</v>
      </c>
      <c r="Y61" s="1251" t="s">
        <v>105</v>
      </c>
      <c r="Z61" s="1251" t="s">
        <v>105</v>
      </c>
      <c r="AA61" s="1251" t="s">
        <v>105</v>
      </c>
      <c r="AB61" s="1252" t="s">
        <v>105</v>
      </c>
    </row>
    <row r="62" ht="15.75" customHeight="1" x14ac:dyDescent="0.2">
      <c r="M62" s="1288"/>
      <c r="N62" s="1280"/>
      <c r="O62" s="1257" t="s">
        <v>1085</v>
      </c>
      <c r="P62" s="1231" t="s">
        <v>1070</v>
      </c>
      <c r="Q62" s="1232" t="s">
        <v>105</v>
      </c>
      <c r="R62" s="1233">
        <v>3.5</v>
      </c>
      <c r="S62" s="1233" t="s">
        <v>105</v>
      </c>
      <c r="T62" s="1234">
        <v>2</v>
      </c>
      <c r="U62" s="1234"/>
      <c r="V62" s="1234"/>
      <c r="W62" s="1234">
        <v>21</v>
      </c>
      <c r="X62" s="1234">
        <v>0.47</v>
      </c>
      <c r="Y62" s="1234" t="s">
        <v>105</v>
      </c>
      <c r="Z62" s="1234">
        <v>5.6</v>
      </c>
      <c r="AA62" s="1234" t="s">
        <v>105</v>
      </c>
      <c r="AB62" s="1235"/>
    </row>
    <row r="63" ht="15.75" customHeight="1" x14ac:dyDescent="0.2">
      <c r="M63" s="1288"/>
      <c r="N63" s="1280"/>
      <c r="O63" s="1261"/>
      <c r="P63" s="1245" t="s">
        <v>1071</v>
      </c>
      <c r="Q63" s="1246" t="s">
        <v>105</v>
      </c>
      <c r="R63" s="559" t="s">
        <v>105</v>
      </c>
      <c r="S63" s="559" t="s">
        <v>105</v>
      </c>
      <c r="T63" s="840" t="s">
        <v>105</v>
      </c>
      <c r="U63" s="840"/>
      <c r="V63" s="840"/>
      <c r="W63" s="840" t="s">
        <v>105</v>
      </c>
      <c r="X63" s="840" t="s">
        <v>105</v>
      </c>
      <c r="Y63" s="840" t="s">
        <v>105</v>
      </c>
      <c r="Z63" s="840" t="s">
        <v>105</v>
      </c>
      <c r="AA63" s="840" t="s">
        <v>105</v>
      </c>
      <c r="AB63" s="1247"/>
    </row>
    <row r="64" ht="15.75" customHeight="1" x14ac:dyDescent="0.2">
      <c r="M64" s="1292"/>
      <c r="N64" s="1286"/>
      <c r="O64" s="1267"/>
      <c r="P64" s="1245" t="s">
        <v>1072</v>
      </c>
      <c r="Q64" s="1268" t="s">
        <v>105</v>
      </c>
      <c r="R64" s="584" t="s">
        <v>105</v>
      </c>
      <c r="S64" s="584" t="s">
        <v>105</v>
      </c>
      <c r="T64" s="1269" t="s">
        <v>105</v>
      </c>
      <c r="U64" s="1269"/>
      <c r="V64" s="1269"/>
      <c r="W64" s="1269" t="s">
        <v>105</v>
      </c>
      <c r="X64" s="1269" t="s">
        <v>105</v>
      </c>
      <c r="Y64" s="1269" t="s">
        <v>105</v>
      </c>
      <c r="Z64" s="1269" t="s">
        <v>105</v>
      </c>
      <c r="AA64" s="1269" t="s">
        <v>105</v>
      </c>
      <c r="AB64" s="1270"/>
    </row>
    <row r="65" ht="15.75" customHeight="1" x14ac:dyDescent="0.2">
      <c r="M65" s="354" t="s">
        <v>1110</v>
      </c>
      <c r="N65" s="1301"/>
      <c r="O65" s="1302"/>
      <c r="P65" s="1302"/>
      <c r="Q65" s="1302"/>
      <c r="R65" s="1302"/>
      <c r="S65" s="1302"/>
      <c r="T65" s="1302"/>
      <c r="U65" s="1302"/>
      <c r="V65" s="1302"/>
      <c r="W65" s="1302"/>
      <c r="X65" s="1302"/>
      <c r="Y65" s="1302"/>
      <c r="Z65" s="1302"/>
      <c r="AA65" s="1302"/>
      <c r="AB65" s="1302"/>
    </row>
    <row r="66" ht="15.75" customHeight="1" x14ac:dyDescent="0.2">
      <c r="M66" s="354" t="s">
        <v>1111</v>
      </c>
      <c r="N66" s="1303"/>
      <c r="O66" s="1304"/>
      <c r="P66" s="1304"/>
      <c r="Q66" s="1304"/>
      <c r="R66" s="1304"/>
      <c r="S66" s="1304"/>
      <c r="T66" s="1304"/>
      <c r="U66" s="1304"/>
      <c r="V66" s="1304"/>
      <c r="W66" s="1304"/>
      <c r="X66" s="1304"/>
      <c r="Y66" s="1304"/>
      <c r="Z66" s="1304"/>
      <c r="AA66" s="1304"/>
      <c r="AB66" s="1304"/>
    </row>
    <row r="67" ht="15.75" customHeight="1" x14ac:dyDescent="0.2">
      <c r="M67" s="354" t="s">
        <v>1112</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567</v>
      </c>
      <c r="C5" s="1167" t="s">
        <v>1115</v>
      </c>
      <c r="D5" s="1167"/>
      <c r="E5" s="1167"/>
      <c r="F5" s="1167"/>
      <c r="G5" s="1167"/>
      <c r="H5" s="1167"/>
      <c r="I5" s="1167"/>
      <c r="J5" s="1167"/>
      <c r="K5" s="1167"/>
      <c r="L5" s="1167"/>
      <c r="M5" s="1167"/>
      <c r="N5" s="1167"/>
      <c r="O5" s="1167"/>
      <c r="P5" s="1167"/>
      <c r="Q5" s="1167"/>
      <c r="R5" s="1167"/>
      <c r="S5" s="1167"/>
      <c r="T5" s="1167"/>
      <c r="U5" s="1306" t="s">
        <v>1116</v>
      </c>
      <c r="V5" s="1306"/>
      <c r="W5" s="1306"/>
      <c r="X5" s="1307" t="s">
        <v>147</v>
      </c>
      <c r="Y5" s="1307"/>
      <c r="Z5" s="1307"/>
    </row>
    <row r="6" ht="36" customHeight="1" x14ac:dyDescent="0.2" s="231" customFormat="1">
      <c r="B6" s="1308" t="s">
        <v>571</v>
      </c>
      <c r="C6" s="1309" t="s">
        <v>1117</v>
      </c>
      <c r="D6" s="376" t="s">
        <v>1118</v>
      </c>
      <c r="E6" s="376" t="s">
        <v>1119</v>
      </c>
      <c r="F6" s="1310" t="s">
        <v>1120</v>
      </c>
      <c r="G6" s="1310"/>
      <c r="H6" s="1310"/>
      <c r="I6" s="1310"/>
      <c r="J6" s="1310"/>
      <c r="K6" s="1310"/>
      <c r="L6" s="1310"/>
      <c r="M6" s="1310"/>
      <c r="N6" s="1310"/>
      <c r="O6" s="1310"/>
      <c r="P6" s="1310"/>
      <c r="Q6" s="1310"/>
      <c r="R6" s="509" t="s">
        <v>1121</v>
      </c>
      <c r="S6" s="1311" t="s">
        <v>1122</v>
      </c>
      <c r="T6" s="1311" t="s">
        <v>1123</v>
      </c>
      <c r="U6" s="1312" t="s">
        <v>1124</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1125</v>
      </c>
      <c r="T7" s="1119" t="s">
        <v>1126</v>
      </c>
      <c r="U7" s="1320" t="s">
        <v>1127</v>
      </c>
      <c r="V7" s="1321" t="s">
        <v>1128</v>
      </c>
      <c r="W7" s="1321"/>
      <c r="X7" s="1320" t="s">
        <v>1127</v>
      </c>
      <c r="Y7" s="1321" t="s">
        <v>1128</v>
      </c>
      <c r="Z7" s="1321"/>
    </row>
    <row r="8" ht="84.95" customHeight="1" x14ac:dyDescent="0.2" s="231" customFormat="1">
      <c r="B8" s="1322"/>
      <c r="C8" s="1323" t="s">
        <v>1129</v>
      </c>
      <c r="D8" s="376" t="s">
        <v>1130</v>
      </c>
      <c r="E8" s="1121" t="s">
        <v>1131</v>
      </c>
      <c r="F8" s="1324" t="s">
        <v>1058</v>
      </c>
      <c r="G8" s="1324" t="s">
        <v>1132</v>
      </c>
      <c r="H8" s="1324" t="s">
        <v>1060</v>
      </c>
      <c r="I8" s="1325" t="s">
        <v>1061</v>
      </c>
      <c r="J8" s="1325" t="s">
        <v>1062</v>
      </c>
      <c r="K8" s="1325" t="s">
        <v>1063</v>
      </c>
      <c r="L8" s="1325" t="s">
        <v>1064</v>
      </c>
      <c r="M8" s="1326" t="s">
        <v>1133</v>
      </c>
      <c r="N8" s="1327" t="s">
        <v>1066</v>
      </c>
      <c r="O8" s="1327" t="s">
        <v>1067</v>
      </c>
      <c r="P8" s="1327" t="s">
        <v>1134</v>
      </c>
      <c r="Q8" s="1326" t="s">
        <v>1135</v>
      </c>
      <c r="R8" s="1309"/>
      <c r="S8" s="1328" t="s">
        <v>1136</v>
      </c>
      <c r="T8" s="1329" t="s">
        <v>1137</v>
      </c>
      <c r="U8" s="1330"/>
      <c r="V8" s="1331" t="s">
        <v>1138</v>
      </c>
      <c r="W8" s="1332" t="s">
        <v>1139</v>
      </c>
      <c r="X8" s="1330"/>
      <c r="Y8" s="1331" t="s">
        <v>1138</v>
      </c>
      <c r="Z8" s="1332" t="s">
        <v>1139</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1140</v>
      </c>
      <c r="S9" s="773" t="s">
        <v>1140</v>
      </c>
      <c r="T9" s="773" t="s">
        <v>1140</v>
      </c>
      <c r="U9" s="1341" t="s">
        <v>1141</v>
      </c>
      <c r="V9" s="776" t="s">
        <v>1142</v>
      </c>
      <c r="W9" s="776"/>
      <c r="X9" s="1342" t="s">
        <v>76</v>
      </c>
      <c r="Y9" s="1342"/>
      <c r="Z9" s="1342"/>
    </row>
    <row r="10" ht="18" customHeight="1" x14ac:dyDescent="0.2">
      <c r="B10" s="1343" t="s">
        <v>1079</v>
      </c>
      <c r="C10" s="1344">
        <v>1466.2949999999998</v>
      </c>
      <c r="D10" s="1345"/>
      <c r="E10" s="1345"/>
      <c r="F10" s="1346" t="s">
        <v>105</v>
      </c>
      <c r="G10" s="1346">
        <v>36458075.0436524</v>
      </c>
      <c r="H10" s="1346" t="s">
        <v>105</v>
      </c>
      <c r="I10" s="1346">
        <v>7072214.82853473</v>
      </c>
      <c r="J10" s="1346"/>
      <c r="K10" s="1346"/>
      <c r="L10" s="1346">
        <v>11691174.005104441</v>
      </c>
      <c r="M10" s="1346">
        <v>32268295.143876098</v>
      </c>
      <c r="N10" s="1346" t="s">
        <v>105</v>
      </c>
      <c r="O10" s="1346">
        <v>888460.900887583</v>
      </c>
      <c r="P10" s="1346" t="s">
        <v>105</v>
      </c>
      <c r="Q10" s="1346"/>
      <c r="R10" s="1347">
        <v>88378219.92205524</v>
      </c>
      <c r="S10" s="1348"/>
      <c r="T10" s="1349"/>
      <c r="U10" s="1350">
        <v>0.39701918694463256</v>
      </c>
      <c r="V10" s="1349"/>
      <c r="W10" s="1351"/>
      <c r="X10" s="1352">
        <v>0.58214724872098</v>
      </c>
      <c r="Y10" s="1353"/>
      <c r="Z10" s="1354"/>
    </row>
    <row r="11" ht="18" customHeight="1" x14ac:dyDescent="0.2">
      <c r="B11" s="1355" t="s">
        <v>949</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957</v>
      </c>
      <c r="C12" s="1264">
        <v>305.57</v>
      </c>
      <c r="D12" s="1264">
        <v>133.855980372702</v>
      </c>
      <c r="E12" s="1365">
        <v>650</v>
      </c>
      <c r="F12" s="27" t="s">
        <v>105</v>
      </c>
      <c r="G12" s="27">
        <v>26225504.6593518</v>
      </c>
      <c r="H12" s="27" t="s">
        <v>105</v>
      </c>
      <c r="I12" s="27">
        <v>2098724.33153132</v>
      </c>
      <c r="J12" s="27"/>
      <c r="K12" s="27"/>
      <c r="L12" s="27">
        <v>419688.730416541</v>
      </c>
      <c r="M12" s="27">
        <v>10355117.1583761</v>
      </c>
      <c r="N12" s="27" t="s">
        <v>105</v>
      </c>
      <c r="O12" s="27">
        <v>579226.342567682</v>
      </c>
      <c r="P12" s="27" t="s">
        <v>105</v>
      </c>
      <c r="Q12" s="27"/>
      <c r="R12" s="1365">
        <v>39678261.22224344</v>
      </c>
      <c r="S12" s="1366"/>
      <c r="T12" s="1367"/>
      <c r="U12" s="1368">
        <v>0.8056377481612724</v>
      </c>
      <c r="V12" s="1362"/>
      <c r="W12" s="1363"/>
      <c r="X12" s="1369">
        <v>0.24617872670564</v>
      </c>
      <c r="Y12" s="994"/>
      <c r="Z12" s="218"/>
    </row>
    <row r="13" ht="18" customHeight="1" x14ac:dyDescent="0.2">
      <c r="B13" s="1364" t="s">
        <v>958</v>
      </c>
      <c r="C13" s="1264">
        <v>1160.725</v>
      </c>
      <c r="D13" s="1264">
        <v>42.5195296043421</v>
      </c>
      <c r="E13" s="1365" t="s">
        <v>113</v>
      </c>
      <c r="F13" s="27" t="s">
        <v>105</v>
      </c>
      <c r="G13" s="27">
        <v>10232570.3843006</v>
      </c>
      <c r="H13" s="27" t="s">
        <v>105</v>
      </c>
      <c r="I13" s="27">
        <v>4973490.49700341</v>
      </c>
      <c r="J13" s="27"/>
      <c r="K13" s="27"/>
      <c r="L13" s="27">
        <v>11271485.2746879</v>
      </c>
      <c r="M13" s="27">
        <v>21913177.9855</v>
      </c>
      <c r="N13" s="27" t="s">
        <v>105</v>
      </c>
      <c r="O13" s="27">
        <v>309234.558319901</v>
      </c>
      <c r="P13" s="27" t="s">
        <v>105</v>
      </c>
      <c r="Q13" s="27"/>
      <c r="R13" s="1365">
        <v>48699958.699811816</v>
      </c>
      <c r="S13" s="1366"/>
      <c r="T13" s="1367"/>
      <c r="U13" s="1368">
        <v>0.289447131762769</v>
      </c>
      <c r="V13" s="1362"/>
      <c r="W13" s="1363"/>
      <c r="X13" s="1369">
        <v>0.33596852201534</v>
      </c>
      <c r="Y13" s="994"/>
      <c r="Z13" s="218"/>
    </row>
    <row r="14" ht="18" customHeight="1" x14ac:dyDescent="0.2">
      <c r="B14" s="1370" t="s">
        <v>1084</v>
      </c>
      <c r="C14" s="1365">
        <v>548.89</v>
      </c>
      <c r="D14" s="1356"/>
      <c r="E14" s="1356"/>
      <c r="F14" s="1365" t="s">
        <v>105</v>
      </c>
      <c r="G14" s="1365" t="s">
        <v>105</v>
      </c>
      <c r="H14" s="1365" t="s">
        <v>105</v>
      </c>
      <c r="I14" s="1365">
        <v>1959216</v>
      </c>
      <c r="J14" s="1365"/>
      <c r="K14" s="1365"/>
      <c r="L14" s="1365" t="s">
        <v>105</v>
      </c>
      <c r="M14" s="1365">
        <v>1959216</v>
      </c>
      <c r="N14" s="1365" t="s">
        <v>105</v>
      </c>
      <c r="O14" s="1365" t="s">
        <v>105</v>
      </c>
      <c r="P14" s="1365" t="s">
        <v>105</v>
      </c>
      <c r="Q14" s="1365"/>
      <c r="R14" s="1365">
        <v>3918432</v>
      </c>
      <c r="S14" s="1366"/>
      <c r="T14" s="1367"/>
      <c r="U14" s="1368">
        <v>0.05609080143562463</v>
      </c>
      <c r="V14" s="1362"/>
      <c r="W14" s="1363"/>
      <c r="X14" s="1365">
        <v>0.03078768</v>
      </c>
      <c r="Y14" s="994"/>
      <c r="Z14" s="218"/>
    </row>
    <row r="15" ht="18" customHeight="1" x14ac:dyDescent="0.2">
      <c r="B15" s="1371" t="s">
        <v>1086</v>
      </c>
      <c r="C15" s="1365">
        <v>548.89</v>
      </c>
      <c r="D15" s="1356"/>
      <c r="E15" s="1356"/>
      <c r="F15" s="1365" t="s">
        <v>105</v>
      </c>
      <c r="G15" s="1365" t="s">
        <v>105</v>
      </c>
      <c r="H15" s="1365" t="s">
        <v>105</v>
      </c>
      <c r="I15" s="1365">
        <v>1959216</v>
      </c>
      <c r="J15" s="1365"/>
      <c r="K15" s="1365"/>
      <c r="L15" s="1365" t="s">
        <v>105</v>
      </c>
      <c r="M15" s="1365">
        <v>1959216</v>
      </c>
      <c r="N15" s="1365" t="s">
        <v>105</v>
      </c>
      <c r="O15" s="1365" t="s">
        <v>105</v>
      </c>
      <c r="P15" s="1365" t="s">
        <v>105</v>
      </c>
      <c r="Q15" s="1365"/>
      <c r="R15" s="1365">
        <v>3918432</v>
      </c>
      <c r="S15" s="1366"/>
      <c r="T15" s="1367"/>
      <c r="U15" s="1368">
        <v>0.05609080143562463</v>
      </c>
      <c r="V15" s="1362"/>
      <c r="W15" s="1363"/>
      <c r="X15" s="1365">
        <v>0.03078768</v>
      </c>
      <c r="Y15" s="994"/>
      <c r="Z15" s="218"/>
    </row>
    <row r="16" ht="18" customHeight="1" x14ac:dyDescent="0.2">
      <c r="B16" s="1372" t="s">
        <v>997</v>
      </c>
      <c r="C16" s="1373">
        <v>548.89</v>
      </c>
      <c r="D16" s="1264">
        <v>7.13882927362495</v>
      </c>
      <c r="E16" s="1365" t="s">
        <v>193</v>
      </c>
      <c r="F16" s="27" t="s">
        <v>105</v>
      </c>
      <c r="G16" s="27" t="s">
        <v>105</v>
      </c>
      <c r="H16" s="27" t="s">
        <v>105</v>
      </c>
      <c r="I16" s="27">
        <v>1959216</v>
      </c>
      <c r="J16" s="27" t="s">
        <v>193</v>
      </c>
      <c r="K16" s="27" t="s">
        <v>193</v>
      </c>
      <c r="L16" s="27" t="s">
        <v>105</v>
      </c>
      <c r="M16" s="27">
        <v>1959216</v>
      </c>
      <c r="N16" s="27" t="s">
        <v>105</v>
      </c>
      <c r="O16" s="27" t="s">
        <v>105</v>
      </c>
      <c r="P16" s="27" t="s">
        <v>105</v>
      </c>
      <c r="Q16" s="27" t="s">
        <v>193</v>
      </c>
      <c r="R16" s="1365">
        <v>3918432</v>
      </c>
      <c r="S16" s="1366"/>
      <c r="T16" s="1367"/>
      <c r="U16" s="1368" t="s">
        <v>193</v>
      </c>
      <c r="V16" s="1362"/>
      <c r="W16" s="1363"/>
      <c r="X16" s="1369">
        <v>0.03078768</v>
      </c>
      <c r="Y16" s="994"/>
      <c r="Z16" s="218"/>
    </row>
    <row r="17" ht="18" customHeight="1" x14ac:dyDescent="0.2">
      <c r="B17" s="1370" t="s">
        <v>1087</v>
      </c>
      <c r="C17" s="1365">
        <v>1406.412</v>
      </c>
      <c r="D17" s="1356"/>
      <c r="E17" s="1356"/>
      <c r="F17" s="1365" t="s">
        <v>105</v>
      </c>
      <c r="G17" s="1365">
        <v>8828618.2831558</v>
      </c>
      <c r="H17" s="1365" t="s">
        <v>105</v>
      </c>
      <c r="I17" s="1365">
        <v>1026111.91518</v>
      </c>
      <c r="J17" s="1365"/>
      <c r="K17" s="1365"/>
      <c r="L17" s="1365">
        <v>768798.67449</v>
      </c>
      <c r="M17" s="1365" t="s">
        <v>105</v>
      </c>
      <c r="N17" s="1365" t="s">
        <v>105</v>
      </c>
      <c r="O17" s="1365">
        <v>638072.507992739</v>
      </c>
      <c r="P17" s="1365" t="s">
        <v>105</v>
      </c>
      <c r="Q17" s="1365"/>
      <c r="R17" s="1365">
        <v>11261601.380818538</v>
      </c>
      <c r="S17" s="1366"/>
      <c r="T17" s="1367"/>
      <c r="U17" s="1368">
        <v>0.06980533737014473</v>
      </c>
      <c r="V17" s="1362"/>
      <c r="W17" s="1363"/>
      <c r="X17" s="1365">
        <v>0.09817506414142</v>
      </c>
      <c r="Y17" s="994"/>
      <c r="Z17" s="218"/>
    </row>
    <row r="18" ht="18" customHeight="1" x14ac:dyDescent="0.2">
      <c r="B18" s="1371" t="s">
        <v>1089</v>
      </c>
      <c r="C18" s="1365">
        <v>1406.412</v>
      </c>
      <c r="D18" s="1356"/>
      <c r="E18" s="1356"/>
      <c r="F18" s="1365" t="s">
        <v>105</v>
      </c>
      <c r="G18" s="1365">
        <v>8828618.2831558</v>
      </c>
      <c r="H18" s="1365" t="s">
        <v>105</v>
      </c>
      <c r="I18" s="1365">
        <v>1026111.91518</v>
      </c>
      <c r="J18" s="1365"/>
      <c r="K18" s="1365"/>
      <c r="L18" s="1365">
        <v>768798.67449</v>
      </c>
      <c r="M18" s="1365" t="s">
        <v>105</v>
      </c>
      <c r="N18" s="1365" t="s">
        <v>105</v>
      </c>
      <c r="O18" s="1365">
        <v>638072.507992739</v>
      </c>
      <c r="P18" s="1365" t="s">
        <v>105</v>
      </c>
      <c r="Q18" s="1365"/>
      <c r="R18" s="1365">
        <v>11261601.380818538</v>
      </c>
      <c r="S18" s="1366"/>
      <c r="T18" s="1367"/>
      <c r="U18" s="1368">
        <v>0.06980533737014473</v>
      </c>
      <c r="V18" s="1362"/>
      <c r="W18" s="1363"/>
      <c r="X18" s="1365">
        <v>0.09817506414142</v>
      </c>
      <c r="Y18" s="994"/>
      <c r="Z18" s="218"/>
    </row>
    <row r="19" ht="18" customHeight="1" x14ac:dyDescent="0.2">
      <c r="B19" s="1372" t="s">
        <v>998</v>
      </c>
      <c r="C19" s="1264">
        <v>1406.412</v>
      </c>
      <c r="D19" s="1264">
        <v>8.96613147498741</v>
      </c>
      <c r="E19" s="1365" t="s">
        <v>193</v>
      </c>
      <c r="F19" s="27" t="s">
        <v>105</v>
      </c>
      <c r="G19" s="27">
        <v>8828618.2831558</v>
      </c>
      <c r="H19" s="27" t="s">
        <v>105</v>
      </c>
      <c r="I19" s="27">
        <v>1026111.91518</v>
      </c>
      <c r="J19" s="27" t="s">
        <v>193</v>
      </c>
      <c r="K19" s="27" t="s">
        <v>193</v>
      </c>
      <c r="L19" s="27">
        <v>768798.67449</v>
      </c>
      <c r="M19" s="27" t="s">
        <v>105</v>
      </c>
      <c r="N19" s="27" t="s">
        <v>105</v>
      </c>
      <c r="O19" s="27">
        <v>638072.507992739</v>
      </c>
      <c r="P19" s="27" t="s">
        <v>105</v>
      </c>
      <c r="Q19" s="27" t="s">
        <v>193</v>
      </c>
      <c r="R19" s="1365">
        <v>11261601.380818538</v>
      </c>
      <c r="S19" s="1366"/>
      <c r="T19" s="1367"/>
      <c r="U19" s="1368" t="s">
        <v>193</v>
      </c>
      <c r="V19" s="1362"/>
      <c r="W19" s="1363"/>
      <c r="X19" s="1369">
        <v>0.09817506414142</v>
      </c>
      <c r="Y19" s="994"/>
      <c r="Z19" s="218"/>
    </row>
    <row r="20" ht="18" customHeight="1" x14ac:dyDescent="0.2">
      <c r="B20" s="1370" t="s">
        <v>1143</v>
      </c>
      <c r="C20" s="1365">
        <v>24131.231</v>
      </c>
      <c r="D20" s="1356"/>
      <c r="E20" s="1356"/>
      <c r="F20" s="1365" t="s">
        <v>105</v>
      </c>
      <c r="G20" s="1365">
        <v>438849.666459886</v>
      </c>
      <c r="H20" s="1365" t="s">
        <v>105</v>
      </c>
      <c r="I20" s="1365">
        <v>14409295.39821281</v>
      </c>
      <c r="J20" s="1365"/>
      <c r="K20" s="1365"/>
      <c r="L20" s="1365">
        <v>1536025.1253273</v>
      </c>
      <c r="M20" s="1365">
        <v>9898470</v>
      </c>
      <c r="N20" s="1365">
        <v>2559600</v>
      </c>
      <c r="O20" s="1365" t="s">
        <v>105</v>
      </c>
      <c r="P20" s="1365" t="s">
        <v>105</v>
      </c>
      <c r="Q20" s="1365"/>
      <c r="R20" s="1365">
        <v>28842240.189999998</v>
      </c>
      <c r="S20" s="1366"/>
      <c r="T20" s="1367"/>
      <c r="U20" s="1368">
        <v>0.004257346444021857</v>
      </c>
      <c r="V20" s="1362"/>
      <c r="W20" s="1363"/>
      <c r="X20" s="1365">
        <v>0.10273501048772</v>
      </c>
      <c r="Y20" s="994"/>
      <c r="Z20" s="218"/>
    </row>
    <row r="21" ht="18" customHeight="1" x14ac:dyDescent="0.2">
      <c r="B21" s="1371" t="s">
        <v>1091</v>
      </c>
      <c r="C21" s="1264">
        <v>19.872</v>
      </c>
      <c r="D21" s="1264">
        <v>6.5</v>
      </c>
      <c r="E21" s="1365">
        <v>40</v>
      </c>
      <c r="F21" s="27" t="s">
        <v>105</v>
      </c>
      <c r="G21" s="27" t="s">
        <v>105</v>
      </c>
      <c r="H21" s="27" t="s">
        <v>105</v>
      </c>
      <c r="I21" s="27">
        <v>64584</v>
      </c>
      <c r="J21" s="27"/>
      <c r="K21" s="27"/>
      <c r="L21" s="27" t="s">
        <v>105</v>
      </c>
      <c r="M21" s="27">
        <v>64584</v>
      </c>
      <c r="N21" s="27" t="s">
        <v>105</v>
      </c>
      <c r="O21" s="27" t="s">
        <v>105</v>
      </c>
      <c r="P21" s="27" t="s">
        <v>105</v>
      </c>
      <c r="Q21" s="27"/>
      <c r="R21" s="1365">
        <v>129168</v>
      </c>
      <c r="S21" s="1366"/>
      <c r="T21" s="1367"/>
      <c r="U21" s="1368">
        <v>0.05107142857135668</v>
      </c>
      <c r="V21" s="1362"/>
      <c r="W21" s="1363"/>
      <c r="X21" s="1369">
        <v>0.00101489142857</v>
      </c>
      <c r="Y21" s="994"/>
      <c r="Z21" s="218"/>
    </row>
    <row r="22" ht="18" customHeight="1" x14ac:dyDescent="0.2">
      <c r="B22" s="1371" t="s">
        <v>1092</v>
      </c>
      <c r="C22" s="1264">
        <v>355.5</v>
      </c>
      <c r="D22" s="1264">
        <v>48</v>
      </c>
      <c r="E22" s="1365">
        <v>377</v>
      </c>
      <c r="F22" s="27" t="s">
        <v>105</v>
      </c>
      <c r="G22" s="27" t="s">
        <v>105</v>
      </c>
      <c r="H22" s="27" t="s">
        <v>105</v>
      </c>
      <c r="I22" s="27">
        <v>5631120</v>
      </c>
      <c r="J22" s="27"/>
      <c r="K22" s="27"/>
      <c r="L22" s="27">
        <v>341280</v>
      </c>
      <c r="M22" s="27">
        <v>8532000</v>
      </c>
      <c r="N22" s="27">
        <v>2559600</v>
      </c>
      <c r="O22" s="27" t="s">
        <v>105</v>
      </c>
      <c r="P22" s="27" t="s">
        <v>105</v>
      </c>
      <c r="Q22" s="27"/>
      <c r="R22" s="1365">
        <v>17064000</v>
      </c>
      <c r="S22" s="1366"/>
      <c r="T22" s="1367"/>
      <c r="U22" s="1368">
        <v>0.1961142857142616</v>
      </c>
      <c r="V22" s="1362"/>
      <c r="W22" s="1363"/>
      <c r="X22" s="1369">
        <v>0.06971862857142</v>
      </c>
      <c r="Y22" s="994"/>
      <c r="Z22" s="218"/>
    </row>
    <row r="23" ht="18" customHeight="1" x14ac:dyDescent="0.2">
      <c r="B23" s="1371" t="s">
        <v>1093</v>
      </c>
      <c r="C23" s="1264">
        <v>23314.769</v>
      </c>
      <c r="D23" s="1264">
        <v>0.40442974965782</v>
      </c>
      <c r="E23" s="1365">
        <v>1.51572455639599</v>
      </c>
      <c r="F23" s="27" t="s">
        <v>105</v>
      </c>
      <c r="G23" s="27">
        <v>438849.666459886</v>
      </c>
      <c r="H23" s="27" t="s">
        <v>105</v>
      </c>
      <c r="I23" s="27">
        <v>7795591.39821281</v>
      </c>
      <c r="J23" s="27"/>
      <c r="K23" s="27"/>
      <c r="L23" s="27">
        <v>1194745.1253273</v>
      </c>
      <c r="M23" s="27" t="s">
        <v>105</v>
      </c>
      <c r="N23" s="27" t="s">
        <v>105</v>
      </c>
      <c r="O23" s="27" t="s">
        <v>105</v>
      </c>
      <c r="P23" s="27" t="s">
        <v>105</v>
      </c>
      <c r="Q23" s="27"/>
      <c r="R23" s="1365">
        <v>9429186.189999996</v>
      </c>
      <c r="S23" s="1366"/>
      <c r="T23" s="1367"/>
      <c r="U23" s="1368">
        <v>0.0007538473232147399</v>
      </c>
      <c r="V23" s="1362"/>
      <c r="W23" s="1363"/>
      <c r="X23" s="1369">
        <v>0.01757577620202</v>
      </c>
      <c r="Y23" s="994"/>
      <c r="Z23" s="218"/>
    </row>
    <row r="24" ht="18" customHeight="1" x14ac:dyDescent="0.2">
      <c r="B24" s="1371" t="s">
        <v>1094</v>
      </c>
      <c r="C24" s="1365">
        <v>441.09000000000003</v>
      </c>
      <c r="D24" s="1356"/>
      <c r="E24" s="1356"/>
      <c r="F24" s="1365" t="s">
        <v>105</v>
      </c>
      <c r="G24" s="1365" t="s">
        <v>105</v>
      </c>
      <c r="H24" s="1365" t="s">
        <v>105</v>
      </c>
      <c r="I24" s="1365">
        <v>918000</v>
      </c>
      <c r="J24" s="1365"/>
      <c r="K24" s="1365"/>
      <c r="L24" s="1365" t="s">
        <v>105</v>
      </c>
      <c r="M24" s="1365">
        <v>1301886</v>
      </c>
      <c r="N24" s="1365" t="s">
        <v>105</v>
      </c>
      <c r="O24" s="1365" t="s">
        <v>105</v>
      </c>
      <c r="P24" s="1365" t="s">
        <v>105</v>
      </c>
      <c r="Q24" s="1365"/>
      <c r="R24" s="1365">
        <v>2219886</v>
      </c>
      <c r="S24" s="1366"/>
      <c r="T24" s="1367"/>
      <c r="U24" s="1368">
        <v>0.03270469583465959</v>
      </c>
      <c r="V24" s="1362"/>
      <c r="W24" s="1363"/>
      <c r="X24" s="1365">
        <v>0.01442571428571</v>
      </c>
      <c r="Y24" s="994"/>
      <c r="Z24" s="218"/>
    </row>
    <row r="25" ht="18" customHeight="1" x14ac:dyDescent="0.2">
      <c r="B25" s="1281" t="s">
        <v>1095</v>
      </c>
      <c r="C25" s="1264">
        <v>241.09</v>
      </c>
      <c r="D25" s="1264">
        <v>5.4</v>
      </c>
      <c r="E25" s="1365">
        <v>64</v>
      </c>
      <c r="F25" s="27" t="s">
        <v>105</v>
      </c>
      <c r="G25" s="27" t="s">
        <v>105</v>
      </c>
      <c r="H25" s="27" t="s">
        <v>105</v>
      </c>
      <c r="I25" s="27" t="s">
        <v>105</v>
      </c>
      <c r="J25" s="27"/>
      <c r="K25" s="27"/>
      <c r="L25" s="27" t="s">
        <v>105</v>
      </c>
      <c r="M25" s="27">
        <v>1301886</v>
      </c>
      <c r="N25" s="27" t="s">
        <v>105</v>
      </c>
      <c r="O25" s="27" t="s">
        <v>105</v>
      </c>
      <c r="P25" s="27" t="s">
        <v>105</v>
      </c>
      <c r="Q25" s="27"/>
      <c r="R25" s="1365">
        <v>1301886</v>
      </c>
      <c r="S25" s="1366"/>
      <c r="T25" s="1367"/>
      <c r="U25" s="1368" t="s">
        <v>105</v>
      </c>
      <c r="V25" s="1362"/>
      <c r="W25" s="1363"/>
      <c r="X25" s="1369" t="s">
        <v>105</v>
      </c>
      <c r="Y25" s="994"/>
      <c r="Z25" s="218"/>
    </row>
    <row r="26" ht="18" customHeight="1" x14ac:dyDescent="0.2">
      <c r="B26" s="1281" t="s">
        <v>1144</v>
      </c>
      <c r="C26" s="1264">
        <v>200</v>
      </c>
      <c r="D26" s="1264">
        <v>4.59</v>
      </c>
      <c r="E26" s="1365" t="s">
        <v>113</v>
      </c>
      <c r="F26" s="27" t="s">
        <v>105</v>
      </c>
      <c r="G26" s="27" t="s">
        <v>105</v>
      </c>
      <c r="H26" s="27" t="s">
        <v>105</v>
      </c>
      <c r="I26" s="27">
        <v>918000</v>
      </c>
      <c r="J26" s="27"/>
      <c r="K26" s="27"/>
      <c r="L26" s="27" t="s">
        <v>105</v>
      </c>
      <c r="M26" s="27" t="s">
        <v>105</v>
      </c>
      <c r="N26" s="27" t="s">
        <v>105</v>
      </c>
      <c r="O26" s="27" t="s">
        <v>105</v>
      </c>
      <c r="P26" s="27" t="s">
        <v>105</v>
      </c>
      <c r="Q26" s="27"/>
      <c r="R26" s="1365">
        <v>918000</v>
      </c>
      <c r="S26" s="1366"/>
      <c r="T26" s="1367"/>
      <c r="U26" s="1368">
        <v>0.07212857142855</v>
      </c>
      <c r="V26" s="1362"/>
      <c r="W26" s="1363"/>
      <c r="X26" s="1369">
        <v>0.01442571428571</v>
      </c>
      <c r="Y26" s="994"/>
      <c r="Z26" s="218"/>
    </row>
    <row r="27" ht="18" customHeight="1" x14ac:dyDescent="0.3" s="1386" customFormat="1">
      <c r="B27" s="1374" t="s">
        <v>962</v>
      </c>
      <c r="C27" s="1375"/>
      <c r="D27" s="1375"/>
      <c r="E27" s="1375"/>
      <c r="F27" s="1376"/>
      <c r="G27" s="1376"/>
      <c r="H27" s="1376"/>
      <c r="I27" s="1376"/>
      <c r="J27" s="1376"/>
      <c r="K27" s="1376"/>
      <c r="L27" s="1376"/>
      <c r="M27" s="1375"/>
      <c r="N27" s="1377"/>
      <c r="O27" s="1377"/>
      <c r="P27" s="1375"/>
      <c r="Q27" s="1377"/>
      <c r="R27" s="1378"/>
      <c r="S27" s="1379">
        <v>16582409.6612471</v>
      </c>
      <c r="T27" s="1380" t="s">
        <v>171</v>
      </c>
      <c r="U27" s="1381"/>
      <c r="V27" s="1382">
        <v>0.010000000000000049</v>
      </c>
      <c r="W27" s="1383" t="s">
        <v>171</v>
      </c>
      <c r="X27" s="1384"/>
      <c r="Y27" s="1379">
        <v>0.26058072324817</v>
      </c>
      <c r="Z27" s="1385" t="s">
        <v>171</v>
      </c>
    </row>
    <row r="28" ht="18" customHeight="1" x14ac:dyDescent="0.2">
      <c r="B28" s="1387" t="s">
        <v>1145</v>
      </c>
      <c r="C28" s="1388"/>
      <c r="D28" s="1388"/>
      <c r="E28" s="1388"/>
      <c r="F28" s="1389" t="s">
        <v>105</v>
      </c>
      <c r="G28" s="1389">
        <v>45725542.99326809</v>
      </c>
      <c r="H28" s="1389" t="s">
        <v>105</v>
      </c>
      <c r="I28" s="1389">
        <v>24466838.14192754</v>
      </c>
      <c r="J28" s="1389"/>
      <c r="K28" s="1389"/>
      <c r="L28" s="1389">
        <v>13995997.80492174</v>
      </c>
      <c r="M28" s="1390"/>
      <c r="N28" s="1391">
        <v>2559600</v>
      </c>
      <c r="O28" s="1391">
        <v>1526533.408880322</v>
      </c>
      <c r="P28" s="1390"/>
      <c r="Q28" s="1392"/>
      <c r="R28" s="1388"/>
      <c r="S28" s="1388"/>
      <c r="T28" s="1393"/>
      <c r="U28" s="1394"/>
      <c r="V28" s="1393"/>
      <c r="W28" s="1395"/>
      <c r="X28" s="1394"/>
      <c r="Y28" s="1393"/>
      <c r="Z28" s="1395"/>
    </row>
    <row r="29" ht="18" customHeight="1" x14ac:dyDescent="0.2">
      <c r="B29" s="1396" t="s">
        <v>1146</v>
      </c>
      <c r="C29" s="1378"/>
      <c r="D29" s="1378"/>
      <c r="E29" s="1378"/>
      <c r="F29" s="1397" t="s">
        <v>105</v>
      </c>
      <c r="G29" s="1397">
        <v>0.01999999999999847</v>
      </c>
      <c r="H29" s="1397" t="s">
        <v>105</v>
      </c>
      <c r="I29" s="1397">
        <v>0.023926664816496294</v>
      </c>
      <c r="J29" s="1397"/>
      <c r="K29" s="1397"/>
      <c r="L29" s="1397">
        <v>0.036926919744394666</v>
      </c>
      <c r="M29" s="1375"/>
      <c r="N29" s="1398">
        <v>0.01999999999999467</v>
      </c>
      <c r="O29" s="1398">
        <v>0.002399999999995206</v>
      </c>
      <c r="P29" s="1375"/>
      <c r="Q29" s="1399"/>
      <c r="R29" s="1378"/>
      <c r="S29" s="1378"/>
      <c r="T29" s="1400"/>
      <c r="U29" s="1401"/>
      <c r="V29" s="1400"/>
      <c r="W29" s="1402"/>
      <c r="X29" s="1401"/>
      <c r="Y29" s="1400"/>
      <c r="Z29" s="1402"/>
    </row>
    <row r="30" ht="18" customHeight="1" x14ac:dyDescent="0.2">
      <c r="B30" s="1403" t="s">
        <v>1147</v>
      </c>
      <c r="C30" s="1404"/>
      <c r="D30" s="1404"/>
      <c r="E30" s="1404"/>
      <c r="F30" s="1405" t="s">
        <v>105</v>
      </c>
      <c r="G30" s="1405">
        <v>1.43708849407403</v>
      </c>
      <c r="H30" s="1405" t="s">
        <v>105</v>
      </c>
      <c r="I30" s="1405">
        <v>0.91992974125072</v>
      </c>
      <c r="J30" s="1405"/>
      <c r="K30" s="1405"/>
      <c r="L30" s="1405">
        <v>0.81215999493368</v>
      </c>
      <c r="M30" s="1406"/>
      <c r="N30" s="1407">
        <v>0.08044457142855</v>
      </c>
      <c r="O30" s="1407">
        <v>0.00575721171348</v>
      </c>
      <c r="P30" s="1406"/>
      <c r="Q30" s="1407"/>
      <c r="R30" s="1404"/>
      <c r="S30" s="1406"/>
      <c r="T30" s="1408"/>
      <c r="U30" s="1409">
        <v>0.03687791557012689</v>
      </c>
      <c r="V30" s="1406"/>
      <c r="W30" s="1410"/>
      <c r="X30" s="1411">
        <v>3.2553800134004605</v>
      </c>
      <c r="Y30" s="1412"/>
      <c r="Z30" s="1408"/>
    </row>
    <row r="31" ht="14.1" customHeight="1" x14ac:dyDescent="0.25">
      <c r="B31" s="230" t="s">
        <v>1148</v>
      </c>
    </row>
    <row r="32" ht="14.1" customHeight="1" x14ac:dyDescent="0.2">
      <c r="B32" s="230" t="s">
        <v>1149</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1150</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1151</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1152</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1153</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1154</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465</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1155</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1156</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1043</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1157</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1158</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430</v>
      </c>
      <c r="C7" s="1422" t="s">
        <v>993</v>
      </c>
      <c r="D7" s="1422"/>
      <c r="E7" s="1422"/>
      <c r="F7" s="1423" t="s">
        <v>1161</v>
      </c>
      <c r="G7" s="1424" t="s">
        <v>147</v>
      </c>
    </row>
    <row r="8" ht="14.1" customHeight="1" x14ac:dyDescent="0.2">
      <c r="B8" s="1425" t="s">
        <v>434</v>
      </c>
      <c r="C8" s="772" t="s">
        <v>1162</v>
      </c>
      <c r="D8" s="1321" t="s">
        <v>1163</v>
      </c>
      <c r="E8" s="1321"/>
      <c r="F8" s="1426" t="s">
        <v>437</v>
      </c>
      <c r="G8" s="1427" t="s">
        <v>437</v>
      </c>
    </row>
    <row r="9" ht="14.1" customHeight="1" x14ac:dyDescent="0.2">
      <c r="B9" s="1428"/>
      <c r="C9" s="1429" t="s">
        <v>1164</v>
      </c>
      <c r="D9" s="977" t="s">
        <v>1165</v>
      </c>
      <c r="E9" s="1430" t="s">
        <v>1166</v>
      </c>
      <c r="F9" s="1431" t="s">
        <v>1167</v>
      </c>
      <c r="G9" s="1206" t="s">
        <v>76</v>
      </c>
    </row>
    <row r="10" ht="18" customHeight="1" x14ac:dyDescent="0.2">
      <c r="B10" s="1432" t="s">
        <v>1168</v>
      </c>
      <c r="C10" s="1433"/>
      <c r="D10" s="1434"/>
      <c r="E10" s="1435"/>
      <c r="F10" s="1436"/>
      <c r="G10" s="1437" t="s">
        <v>105</v>
      </c>
    </row>
    <row r="11" ht="18" customHeight="1" x14ac:dyDescent="0.2">
      <c r="B11" s="1438" t="s">
        <v>1169</v>
      </c>
      <c r="C11" s="1439" t="s">
        <v>105</v>
      </c>
      <c r="D11" s="1081" t="s">
        <v>105</v>
      </c>
      <c r="E11" s="1138" t="s">
        <v>105</v>
      </c>
      <c r="F11" s="1440" t="s">
        <v>105</v>
      </c>
      <c r="G11" s="199" t="s">
        <v>105</v>
      </c>
    </row>
    <row r="12" ht="18" customHeight="1" x14ac:dyDescent="0.2">
      <c r="B12" s="1374" t="s">
        <v>1170</v>
      </c>
      <c r="C12" s="148" t="s">
        <v>105</v>
      </c>
      <c r="D12" s="119" t="s">
        <v>105</v>
      </c>
      <c r="E12" s="189" t="s">
        <v>105</v>
      </c>
      <c r="F12" s="1440" t="s">
        <v>105</v>
      </c>
      <c r="G12" s="1441" t="s">
        <v>105</v>
      </c>
      <c r="I12" s="1442"/>
    </row>
    <row r="13" ht="18" customHeight="1" x14ac:dyDescent="0.2">
      <c r="B13" s="1443" t="s">
        <v>1171</v>
      </c>
      <c r="C13" s="1439" t="s">
        <v>105</v>
      </c>
      <c r="D13" s="1081" t="s">
        <v>105</v>
      </c>
      <c r="E13" s="1138" t="s">
        <v>105</v>
      </c>
      <c r="F13" s="1444" t="s">
        <v>105</v>
      </c>
      <c r="G13" s="1445" t="s">
        <v>105</v>
      </c>
      <c r="I13" s="1442"/>
    </row>
    <row r="14" ht="18" customHeight="1" x14ac:dyDescent="0.2">
      <c r="B14" s="1446" t="s">
        <v>1172</v>
      </c>
      <c r="C14" s="1439" t="s">
        <v>105</v>
      </c>
      <c r="D14" s="1081" t="s">
        <v>105</v>
      </c>
      <c r="E14" s="1138" t="s">
        <v>105</v>
      </c>
      <c r="F14" s="1447" t="s">
        <v>105</v>
      </c>
      <c r="G14" s="1448" t="s">
        <v>105</v>
      </c>
    </row>
    <row r="15" ht="18" customHeight="1" x14ac:dyDescent="0.2">
      <c r="B15" s="1449" t="s">
        <v>1173</v>
      </c>
      <c r="C15" s="1450"/>
      <c r="D15" s="1451"/>
      <c r="E15" s="1452"/>
      <c r="F15" s="1453"/>
      <c r="G15" s="1437" t="s">
        <v>105</v>
      </c>
    </row>
    <row r="16" ht="18" customHeight="1" x14ac:dyDescent="0.2">
      <c r="B16" s="1438" t="s">
        <v>1174</v>
      </c>
      <c r="C16" s="1439" t="s">
        <v>105</v>
      </c>
      <c r="D16" s="1081" t="s">
        <v>105</v>
      </c>
      <c r="E16" s="1138" t="s">
        <v>105</v>
      </c>
      <c r="F16" s="1440" t="s">
        <v>105</v>
      </c>
      <c r="G16" s="199" t="s">
        <v>105</v>
      </c>
    </row>
    <row r="17" ht="18" customHeight="1" x14ac:dyDescent="0.2">
      <c r="B17" s="1454" t="s">
        <v>1175</v>
      </c>
      <c r="C17" s="1439" t="s">
        <v>105</v>
      </c>
      <c r="D17" s="1081" t="s">
        <v>105</v>
      </c>
      <c r="E17" s="1138" t="s">
        <v>105</v>
      </c>
      <c r="F17" s="1447" t="s">
        <v>105</v>
      </c>
      <c r="G17" s="1448" t="s">
        <v>105</v>
      </c>
    </row>
    <row r="18" ht="18" customHeight="1" x14ac:dyDescent="0.2">
      <c r="B18" s="1449" t="s">
        <v>1176</v>
      </c>
      <c r="C18" s="1450"/>
      <c r="D18" s="1451"/>
      <c r="E18" s="1452"/>
      <c r="F18" s="1453"/>
      <c r="G18" s="1437" t="s">
        <v>105</v>
      </c>
    </row>
    <row r="19" ht="18" customHeight="1" x14ac:dyDescent="0.2">
      <c r="B19" s="1438" t="s">
        <v>1177</v>
      </c>
      <c r="C19" s="1439" t="s">
        <v>105</v>
      </c>
      <c r="D19" s="1081" t="s">
        <v>105</v>
      </c>
      <c r="E19" s="1138" t="s">
        <v>105</v>
      </c>
      <c r="F19" s="1440" t="s">
        <v>105</v>
      </c>
      <c r="G19" s="199" t="s">
        <v>105</v>
      </c>
    </row>
    <row r="20" ht="18" customHeight="1" x14ac:dyDescent="0.2">
      <c r="B20" s="1454" t="s">
        <v>1178</v>
      </c>
      <c r="C20" s="1439" t="s">
        <v>105</v>
      </c>
      <c r="D20" s="1081" t="s">
        <v>105</v>
      </c>
      <c r="E20" s="1138" t="s">
        <v>105</v>
      </c>
      <c r="F20" s="1447" t="s">
        <v>105</v>
      </c>
      <c r="G20" s="1448" t="s">
        <v>105</v>
      </c>
    </row>
    <row r="21" ht="18" customHeight="1" x14ac:dyDescent="0.2">
      <c r="B21" s="1455" t="s">
        <v>1179</v>
      </c>
      <c r="C21" s="1450"/>
      <c r="D21" s="1451"/>
      <c r="E21" s="1452"/>
      <c r="F21" s="1453"/>
      <c r="G21" s="1456" t="s">
        <v>105</v>
      </c>
    </row>
    <row r="22" ht="18" customHeight="1" x14ac:dyDescent="0.25">
      <c r="B22" s="1457"/>
      <c r="C22" s="1458"/>
      <c r="D22" s="1458"/>
      <c r="E22" s="1458"/>
      <c r="F22" s="1458"/>
      <c r="G22" s="1459"/>
    </row>
    <row r="23" ht="18" customHeight="1" x14ac:dyDescent="0.2">
      <c r="B23" s="1460" t="s">
        <v>1180</v>
      </c>
      <c r="C23" s="1461"/>
      <c r="D23" s="1462"/>
      <c r="E23" s="1463"/>
      <c r="F23" s="1463"/>
      <c r="G23" s="1464"/>
    </row>
    <row r="24" ht="18" customHeight="1" x14ac:dyDescent="0.2">
      <c r="B24" s="1465" t="s">
        <v>1181</v>
      </c>
      <c r="C24" s="1466" t="s">
        <v>105</v>
      </c>
      <c r="D24" s="1412"/>
      <c r="E24" s="1467"/>
      <c r="F24" s="1467"/>
      <c r="G24" s="1410"/>
    </row>
    <row r="25" ht="14.1" customHeight="1" x14ac:dyDescent="0.25">
      <c r="B25" s="230" t="s">
        <v>1182</v>
      </c>
    </row>
    <row r="26" ht="14.1" customHeight="1" x14ac:dyDescent="0.2">
      <c r="B26" s="230" t="s">
        <v>1183</v>
      </c>
      <c r="C26" s="391"/>
      <c r="D26" s="391"/>
      <c r="E26" s="391"/>
      <c r="F26" s="391"/>
    </row>
    <row r="27" ht="14.1" customHeight="1" x14ac:dyDescent="0.2">
      <c r="B27" s="230" t="s">
        <v>1184</v>
      </c>
      <c r="C27" s="391"/>
      <c r="D27" s="391"/>
      <c r="E27" s="391"/>
      <c r="F27" s="391"/>
    </row>
    <row r="28" ht="14.1" customHeight="1" x14ac:dyDescent="0.25">
      <c r="B28" s="230" t="s">
        <v>1185</v>
      </c>
      <c r="C28" s="391"/>
      <c r="D28" s="391"/>
      <c r="E28" s="391"/>
      <c r="F28" s="391"/>
    </row>
    <row r="29" ht="14.1" customHeight="1" x14ac:dyDescent="0.2">
      <c r="B29" s="1468"/>
      <c r="C29" s="391"/>
      <c r="D29" s="391"/>
      <c r="E29" s="391"/>
      <c r="F29" s="391"/>
    </row>
    <row r="30" ht="14.1" customHeight="1" x14ac:dyDescent="0.2">
      <c r="B30" s="154" t="s">
        <v>138</v>
      </c>
      <c r="C30" s="391"/>
      <c r="D30" s="391"/>
      <c r="E30" s="391"/>
      <c r="F30" s="391"/>
    </row>
    <row r="31" ht="14.1" customHeight="1" x14ac:dyDescent="0.2">
      <c r="B31" s="389"/>
      <c r="C31" s="391"/>
      <c r="D31" s="391"/>
      <c r="E31" s="391"/>
      <c r="F31" s="391"/>
    </row>
    <row r="32" ht="14.1" customHeight="1" x14ac:dyDescent="0.2">
      <c r="B32" s="162" t="s">
        <v>465</v>
      </c>
      <c r="C32" s="1152"/>
      <c r="D32" s="1152"/>
      <c r="E32" s="1152"/>
      <c r="F32" s="1152"/>
      <c r="G32" s="1153"/>
    </row>
    <row r="33" ht="14.1" customHeight="1" x14ac:dyDescent="0.2">
      <c r="B33" s="1154" t="s">
        <v>1186</v>
      </c>
      <c r="C33" s="1155"/>
      <c r="D33" s="1155"/>
      <c r="E33" s="1155"/>
      <c r="F33" s="1155"/>
      <c r="G33" s="1156"/>
    </row>
    <row r="34" ht="14.1" customHeight="1" x14ac:dyDescent="0.2">
      <c r="B34" s="1154" t="s">
        <v>1187</v>
      </c>
      <c r="C34" s="1155"/>
      <c r="D34" s="1155"/>
      <c r="E34" s="1155"/>
      <c r="F34" s="1155"/>
      <c r="G34" s="1156"/>
    </row>
    <row r="35" ht="14.1" customHeight="1" x14ac:dyDescent="0.2">
      <c r="B35" s="1154" t="s">
        <v>1188</v>
      </c>
      <c r="C35" s="1155"/>
      <c r="D35" s="1155"/>
      <c r="E35" s="1155"/>
      <c r="F35" s="1155"/>
      <c r="G35" s="1156"/>
    </row>
    <row r="36" ht="14.1" customHeight="1" x14ac:dyDescent="0.2">
      <c r="B36" s="1154" t="s">
        <v>1189</v>
      </c>
      <c r="C36" s="1155"/>
      <c r="D36" s="1155"/>
      <c r="E36" s="1155"/>
      <c r="F36" s="1155"/>
      <c r="G36" s="1156"/>
    </row>
    <row r="37" ht="14.1" customHeight="1" x14ac:dyDescent="0.2">
      <c r="B37" s="1469" t="s">
        <v>1190</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1191</v>
      </c>
      <c r="C1" s="970"/>
      <c r="F1" s="4" t="s">
        <v>62</v>
      </c>
    </row>
    <row r="2" ht="18.95" customHeight="1" x14ac:dyDescent="0.2">
      <c r="B2" s="970" t="s">
        <v>1192</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566</v>
      </c>
      <c r="I6" s="1473"/>
      <c r="J6" s="1474"/>
    </row>
    <row r="7" ht="27" customHeight="1" x14ac:dyDescent="0.2">
      <c r="B7" s="1475" t="s">
        <v>67</v>
      </c>
      <c r="C7" s="1476" t="s">
        <v>993</v>
      </c>
      <c r="D7" s="1476"/>
      <c r="E7" s="1477" t="s">
        <v>146</v>
      </c>
      <c r="F7" s="1277" t="s">
        <v>147</v>
      </c>
      <c r="H7" s="1478" t="s">
        <v>1193</v>
      </c>
      <c r="I7" s="1479" t="s">
        <v>855</v>
      </c>
      <c r="J7" s="1480" t="s">
        <v>478</v>
      </c>
    </row>
    <row r="8" ht="24" customHeight="1" x14ac:dyDescent="0.2">
      <c r="B8" s="1190"/>
      <c r="C8" s="1309" t="s">
        <v>855</v>
      </c>
      <c r="D8" s="1481" t="s">
        <v>1194</v>
      </c>
      <c r="E8" s="1482"/>
      <c r="F8" s="1280" t="s">
        <v>70</v>
      </c>
      <c r="H8" s="1483" t="s">
        <v>1195</v>
      </c>
      <c r="I8" s="1484" t="s">
        <v>1196</v>
      </c>
      <c r="J8" s="1485">
        <v>0.03707253992644</v>
      </c>
    </row>
    <row r="9" ht="51.75" customHeight="1" x14ac:dyDescent="0.2">
      <c r="B9" s="1486"/>
      <c r="C9" s="1203"/>
      <c r="D9" s="1487" t="s">
        <v>1197</v>
      </c>
      <c r="E9" s="1431" t="s">
        <v>1198</v>
      </c>
      <c r="F9" s="1125" t="s">
        <v>76</v>
      </c>
      <c r="H9" s="1483" t="s">
        <v>1199</v>
      </c>
      <c r="I9" s="1484" t="s">
        <v>1200</v>
      </c>
      <c r="J9" s="1485">
        <v>0.1592</v>
      </c>
    </row>
    <row r="10" ht="24" customHeight="1" x14ac:dyDescent="0.2">
      <c r="B10" s="1488" t="s">
        <v>1201</v>
      </c>
      <c r="C10" s="1489"/>
      <c r="D10" s="1490"/>
      <c r="E10" s="1491"/>
      <c r="F10" s="1492">
        <v>7.74872351184062</v>
      </c>
      <c r="H10" s="1483" t="s">
        <v>1202</v>
      </c>
      <c r="I10" s="1484" t="s">
        <v>1203</v>
      </c>
      <c r="J10" s="1485"/>
    </row>
    <row r="11" ht="24" customHeight="1" x14ac:dyDescent="0.2">
      <c r="B11" s="1493" t="s">
        <v>1204</v>
      </c>
      <c r="C11" s="1494" t="s">
        <v>1205</v>
      </c>
      <c r="D11" s="1495">
        <v>182641</v>
      </c>
      <c r="E11" s="1496">
        <v>0.009999999999999976</v>
      </c>
      <c r="F11" s="1497">
        <v>2.87007285714285</v>
      </c>
      <c r="H11" s="1483" t="s">
        <v>1206</v>
      </c>
      <c r="I11" s="1484" t="s">
        <v>1207</v>
      </c>
      <c r="J11" s="1485">
        <v>0.11542504401764</v>
      </c>
    </row>
    <row r="12" ht="24" customHeight="1" x14ac:dyDescent="0.2">
      <c r="B12" s="1493" t="s">
        <v>1208</v>
      </c>
      <c r="C12" s="1498" t="s">
        <v>1209</v>
      </c>
      <c r="D12" s="1499">
        <v>83046.34882847656</v>
      </c>
      <c r="E12" s="1500">
        <v>0.009999999999999867</v>
      </c>
      <c r="F12" s="1501">
        <v>1.3050140530189</v>
      </c>
      <c r="H12" s="1502" t="s">
        <v>1210</v>
      </c>
      <c r="I12" s="1503"/>
      <c r="J12" s="1504"/>
    </row>
    <row r="13" ht="24" customHeight="1" x14ac:dyDescent="0.2">
      <c r="B13" s="1493" t="s">
        <v>1211</v>
      </c>
      <c r="C13" s="1494" t="s">
        <v>1212</v>
      </c>
      <c r="D13" s="28">
        <v>69214.8070115498</v>
      </c>
      <c r="E13" s="1505">
        <v>0.00999999999999991</v>
      </c>
      <c r="F13" s="1506">
        <v>1.08766125303863</v>
      </c>
      <c r="H13" s="1507" t="s">
        <v>1213</v>
      </c>
      <c r="I13" s="1508"/>
      <c r="J13" s="1508"/>
    </row>
    <row r="14" ht="24" customHeight="1" x14ac:dyDescent="0.2">
      <c r="B14" s="1493" t="s">
        <v>1214</v>
      </c>
      <c r="C14" s="1494" t="s">
        <v>1215</v>
      </c>
      <c r="D14" s="28">
        <v>4414.17704</v>
      </c>
      <c r="E14" s="1505">
        <v>0.01</v>
      </c>
      <c r="F14" s="1506">
        <v>0.0693656392</v>
      </c>
      <c r="H14" s="1509"/>
    </row>
    <row r="15" ht="24" customHeight="1" x14ac:dyDescent="0.2">
      <c r="B15" s="1510" t="s">
        <v>1216</v>
      </c>
      <c r="C15" s="1494" t="s">
        <v>1217</v>
      </c>
      <c r="D15" s="28">
        <v>9417.36477692677</v>
      </c>
      <c r="E15" s="1505">
        <v>0.009999999999999473</v>
      </c>
      <c r="F15" s="1506">
        <v>0.14798716078027</v>
      </c>
    </row>
    <row r="16" ht="24" customHeight="1" x14ac:dyDescent="0.2">
      <c r="B16" s="1493" t="s">
        <v>1218</v>
      </c>
      <c r="C16" s="1494" t="s">
        <v>1219</v>
      </c>
      <c r="D16" s="28">
        <v>44125.9811438762</v>
      </c>
      <c r="E16" s="1505">
        <v>0.003731276547452806</v>
      </c>
      <c r="F16" s="1506">
        <v>0.25872980347577</v>
      </c>
    </row>
    <row r="17" ht="24" customHeight="1" x14ac:dyDescent="0.2">
      <c r="B17" s="1493" t="s">
        <v>1220</v>
      </c>
      <c r="C17" s="1494" t="s">
        <v>1221</v>
      </c>
      <c r="D17" s="28">
        <v>91234.8262874214</v>
      </c>
      <c r="E17" s="1505">
        <v>0.009999999999999966</v>
      </c>
      <c r="F17" s="1506">
        <v>1.43369012737376</v>
      </c>
    </row>
    <row r="18" ht="24" customHeight="1" x14ac:dyDescent="0.2">
      <c r="B18" s="1493" t="s">
        <v>1222</v>
      </c>
      <c r="C18" s="1494" t="s">
        <v>1223</v>
      </c>
      <c r="D18" s="28" t="s">
        <v>105</v>
      </c>
      <c r="E18" s="1511" t="s">
        <v>105</v>
      </c>
      <c r="F18" s="1512" t="s">
        <v>105</v>
      </c>
    </row>
    <row r="19" ht="24" customHeight="1" x14ac:dyDescent="0.2">
      <c r="B19" s="1493" t="s">
        <v>1224</v>
      </c>
      <c r="C19" s="1494" t="s">
        <v>1225</v>
      </c>
      <c r="D19" s="28">
        <v>116226.978780277</v>
      </c>
      <c r="E19" s="1511">
        <v>10.299999999999997</v>
      </c>
      <c r="F19" s="1506">
        <v>1.88121667082934</v>
      </c>
    </row>
    <row r="20" ht="24" customHeight="1" x14ac:dyDescent="0.2">
      <c r="B20" s="1513" t="s">
        <v>1226</v>
      </c>
      <c r="C20" s="1514" t="s">
        <v>486</v>
      </c>
      <c r="D20" s="41"/>
      <c r="E20" s="1515" t="s">
        <v>105</v>
      </c>
      <c r="F20" s="1516" t="s">
        <v>105</v>
      </c>
    </row>
    <row r="21" ht="24" customHeight="1" x14ac:dyDescent="0.2">
      <c r="B21" s="1517" t="s">
        <v>1227</v>
      </c>
      <c r="C21" s="1518"/>
      <c r="D21" s="1519"/>
      <c r="E21" s="1520"/>
      <c r="F21" s="1521">
        <v>0.91415642969044</v>
      </c>
    </row>
    <row r="22" ht="24" customHeight="1" x14ac:dyDescent="0.2">
      <c r="B22" s="1522" t="s">
        <v>1228</v>
      </c>
      <c r="C22" s="1494" t="s">
        <v>1229</v>
      </c>
      <c r="D22" s="28">
        <v>23455.3401631917</v>
      </c>
      <c r="E22" s="1505">
        <v>0.009999999999999858</v>
      </c>
      <c r="F22" s="1506">
        <v>0.36858391685015</v>
      </c>
    </row>
    <row r="23" ht="14.1" customHeight="1" x14ac:dyDescent="0.25">
      <c r="B23" s="1523" t="s">
        <v>1230</v>
      </c>
      <c r="C23" s="1524" t="s">
        <v>1231</v>
      </c>
      <c r="D23" s="41">
        <v>46291.0010894791</v>
      </c>
      <c r="E23" s="1525">
        <v>0.007500000000000008</v>
      </c>
      <c r="F23" s="1516">
        <v>0.54557251284029</v>
      </c>
    </row>
    <row r="24" ht="14.1" customHeight="1" x14ac:dyDescent="0.25">
      <c r="B24" s="230" t="s">
        <v>1232</v>
      </c>
    </row>
    <row r="25" ht="14.1" customHeight="1" x14ac:dyDescent="0.2">
      <c r="B25" s="230" t="s">
        <v>1233</v>
      </c>
      <c r="C25" s="184"/>
      <c r="D25" s="184"/>
      <c r="E25" s="184"/>
      <c r="F25" s="184"/>
    </row>
    <row r="26" ht="14.1" customHeight="1" x14ac:dyDescent="0.2">
      <c r="B26" s="230" t="s">
        <v>1234</v>
      </c>
      <c r="C26" s="900"/>
      <c r="D26" s="900"/>
      <c r="E26" s="900"/>
      <c r="F26" s="900"/>
    </row>
    <row r="27" ht="14.1" customHeight="1" x14ac:dyDescent="0.25">
      <c r="B27" s="230" t="s">
        <v>1235</v>
      </c>
      <c r="C27" s="1526"/>
      <c r="D27" s="1526"/>
      <c r="E27" s="1526"/>
      <c r="F27" s="1526"/>
      <c r="H27" s="1527"/>
      <c r="I27" s="1527"/>
      <c r="J27" s="1527"/>
    </row>
    <row r="28" ht="14.1" customHeight="1" x14ac:dyDescent="0.25">
      <c r="B28" s="230" t="s">
        <v>1236</v>
      </c>
      <c r="C28" s="1526"/>
      <c r="D28" s="1526"/>
      <c r="E28" s="1526"/>
      <c r="F28" s="1526"/>
      <c r="H28" s="1527"/>
      <c r="I28" s="1527"/>
      <c r="J28" s="1527"/>
    </row>
    <row r="29" ht="14.1" customHeight="1" x14ac:dyDescent="0.2">
      <c r="B29" s="230" t="s">
        <v>1237</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138</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522</v>
      </c>
      <c r="C33" s="1530"/>
      <c r="D33" s="1530"/>
      <c r="E33" s="1530"/>
      <c r="F33" s="1531"/>
      <c r="H33" s="1527"/>
      <c r="I33" s="1527"/>
      <c r="J33" s="1527"/>
    </row>
    <row r="34" ht="14.1" customHeight="1" x14ac:dyDescent="0.2">
      <c r="B34" s="1154" t="s">
        <v>1238</v>
      </c>
      <c r="C34" s="1532"/>
      <c r="D34" s="1532"/>
      <c r="E34" s="1532"/>
      <c r="F34" s="1533"/>
      <c r="G34" s="1534"/>
      <c r="H34" s="1527"/>
      <c r="I34" s="1527"/>
      <c r="J34" s="1527"/>
    </row>
    <row r="35" ht="14.1" customHeight="1" x14ac:dyDescent="0.2">
      <c r="B35" s="1154" t="s">
        <v>1239</v>
      </c>
      <c r="C35" s="1532"/>
      <c r="D35" s="1532"/>
      <c r="E35" s="1532"/>
      <c r="F35" s="1533"/>
      <c r="G35" s="1534"/>
      <c r="H35" s="1527"/>
      <c r="I35" s="1527"/>
      <c r="J35" s="1527"/>
    </row>
    <row r="36" ht="14.1" customHeight="1" x14ac:dyDescent="0.2">
      <c r="B36" s="1154" t="s">
        <v>1240</v>
      </c>
      <c r="C36" s="1532"/>
      <c r="D36" s="1532"/>
      <c r="E36" s="1532"/>
      <c r="F36" s="1533"/>
      <c r="G36" s="1534"/>
      <c r="H36" s="1527"/>
      <c r="I36" s="1527"/>
      <c r="J36" s="1527"/>
    </row>
    <row r="37" ht="14.1" customHeight="1" x14ac:dyDescent="0.2">
      <c r="B37" s="1154" t="s">
        <v>1241</v>
      </c>
      <c r="C37" s="1532"/>
      <c r="D37" s="1532"/>
      <c r="E37" s="1532"/>
      <c r="F37" s="1533"/>
    </row>
    <row r="38" ht="18" customHeight="1" x14ac:dyDescent="0.2">
      <c r="B38" s="1535" t="s">
        <v>1242</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993</v>
      </c>
      <c r="D7" s="1174"/>
      <c r="E7" s="1174"/>
      <c r="F7" s="1174"/>
      <c r="G7" s="1174"/>
      <c r="H7" s="1174" t="s">
        <v>146</v>
      </c>
      <c r="I7" s="1174"/>
      <c r="J7" s="1422" t="s">
        <v>1245</v>
      </c>
      <c r="K7" s="1422"/>
    </row>
    <row r="8" ht="42.75" customHeight="1" x14ac:dyDescent="0.2">
      <c r="B8" s="1517"/>
      <c r="C8" s="1309" t="s">
        <v>1246</v>
      </c>
      <c r="D8" s="509" t="s">
        <v>1247</v>
      </c>
      <c r="E8" s="509" t="s">
        <v>1248</v>
      </c>
      <c r="F8" s="509" t="s">
        <v>1249</v>
      </c>
      <c r="G8" s="1481" t="s">
        <v>1250</v>
      </c>
      <c r="H8" s="1009" t="s">
        <v>69</v>
      </c>
      <c r="I8" s="1539" t="s">
        <v>70</v>
      </c>
      <c r="J8" s="1009" t="s">
        <v>69</v>
      </c>
      <c r="K8" s="1539" t="s">
        <v>70</v>
      </c>
    </row>
    <row r="9" ht="14.1" customHeight="1" x14ac:dyDescent="0.2">
      <c r="B9" s="1540"/>
      <c r="C9" s="1541" t="s">
        <v>1251</v>
      </c>
      <c r="D9" s="1542" t="s">
        <v>1252</v>
      </c>
      <c r="E9" s="1542"/>
      <c r="F9" s="1542" t="s">
        <v>1253</v>
      </c>
      <c r="G9" s="1487"/>
      <c r="H9" s="1543" t="s">
        <v>1254</v>
      </c>
      <c r="I9" s="1543"/>
      <c r="J9" s="1544" t="s">
        <v>76</v>
      </c>
      <c r="K9" s="1544"/>
    </row>
    <row r="10" ht="18" customHeight="1" x14ac:dyDescent="0.2">
      <c r="B10" s="1545" t="s">
        <v>1255</v>
      </c>
      <c r="C10" s="737"/>
      <c r="D10" s="205"/>
      <c r="E10" s="205"/>
      <c r="F10" s="205"/>
      <c r="G10" s="746"/>
      <c r="H10" s="737"/>
      <c r="I10" s="1490"/>
      <c r="J10" s="138"/>
      <c r="K10" s="207"/>
    </row>
    <row r="11" ht="18" customHeight="1" x14ac:dyDescent="0.2">
      <c r="B11" s="1545" t="s">
        <v>1256</v>
      </c>
      <c r="C11" s="737"/>
      <c r="D11" s="205"/>
      <c r="E11" s="205"/>
      <c r="F11" s="205"/>
      <c r="G11" s="746"/>
      <c r="H11" s="737"/>
      <c r="I11" s="746"/>
      <c r="J11" s="138"/>
      <c r="K11" s="207"/>
    </row>
    <row r="12" ht="14.1" customHeight="1" x14ac:dyDescent="0.25">
      <c r="B12" s="538" t="s">
        <v>1257</v>
      </c>
      <c r="C12" s="1546"/>
      <c r="D12" s="1546"/>
      <c r="E12" s="1546"/>
      <c r="F12" s="1546"/>
      <c r="G12" s="1546"/>
      <c r="H12" s="1547"/>
      <c r="I12" s="1547"/>
      <c r="J12" s="1546"/>
      <c r="K12" s="1548"/>
    </row>
    <row r="13" ht="14.1" customHeight="1" x14ac:dyDescent="0.2">
      <c r="B13" s="230" t="s">
        <v>1258</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138</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465</v>
      </c>
      <c r="C17" s="233"/>
      <c r="D17" s="233"/>
      <c r="E17" s="233"/>
      <c r="F17" s="233"/>
      <c r="G17" s="233"/>
      <c r="H17" s="233"/>
      <c r="I17" s="233"/>
      <c r="J17" s="233"/>
      <c r="K17" s="234"/>
    </row>
    <row r="18" ht="14.1" customHeight="1" x14ac:dyDescent="0.2">
      <c r="B18" s="235" t="s">
        <v>1259</v>
      </c>
      <c r="C18" s="627"/>
      <c r="D18" s="627"/>
      <c r="E18" s="627"/>
      <c r="F18" s="627"/>
      <c r="G18" s="627"/>
      <c r="H18" s="627"/>
      <c r="I18" s="627"/>
      <c r="J18" s="627"/>
      <c r="K18" s="628"/>
    </row>
    <row r="19" ht="14.1" customHeight="1" x14ac:dyDescent="0.2">
      <c r="B19" s="323" t="s">
        <v>1260</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566</v>
      </c>
      <c r="M6" s="593"/>
      <c r="N6" s="593"/>
      <c r="O6" s="593"/>
    </row>
    <row r="7" ht="24" customHeight="1" x14ac:dyDescent="0.2">
      <c r="B7" s="1475" t="s">
        <v>567</v>
      </c>
      <c r="C7" s="1174" t="s">
        <v>1263</v>
      </c>
      <c r="D7" s="1174"/>
      <c r="E7" s="1174"/>
      <c r="F7" s="1174"/>
      <c r="G7" s="1174" t="s">
        <v>146</v>
      </c>
      <c r="H7" s="1174"/>
      <c r="I7" s="1174" t="s">
        <v>147</v>
      </c>
      <c r="J7" s="1174"/>
      <c r="L7" s="1556"/>
      <c r="M7" s="1557" t="s">
        <v>1264</v>
      </c>
      <c r="N7" s="1557" t="s">
        <v>1265</v>
      </c>
      <c r="O7" s="973" t="s">
        <v>1266</v>
      </c>
    </row>
    <row r="8" ht="26.25" customHeight="1" x14ac:dyDescent="0.2">
      <c r="B8" s="1425" t="s">
        <v>571</v>
      </c>
      <c r="C8" s="1309" t="s">
        <v>1267</v>
      </c>
      <c r="D8" s="509" t="s">
        <v>1268</v>
      </c>
      <c r="E8" s="509" t="s">
        <v>1269</v>
      </c>
      <c r="F8" s="1481" t="s">
        <v>1270</v>
      </c>
      <c r="G8" s="1009" t="s">
        <v>437</v>
      </c>
      <c r="H8" s="1539" t="s">
        <v>1271</v>
      </c>
      <c r="I8" s="1009" t="s">
        <v>437</v>
      </c>
      <c r="J8" s="1539" t="s">
        <v>1271</v>
      </c>
      <c r="L8" s="1126"/>
      <c r="M8" s="1558"/>
      <c r="N8" s="1558"/>
      <c r="O8" s="1128"/>
    </row>
    <row r="9" ht="18" customHeight="1" x14ac:dyDescent="0.2">
      <c r="B9" s="1486"/>
      <c r="C9" s="1541" t="s">
        <v>1272</v>
      </c>
      <c r="D9" s="1542" t="s">
        <v>1252</v>
      </c>
      <c r="E9" s="1542"/>
      <c r="F9" s="1487" t="s">
        <v>1253</v>
      </c>
      <c r="G9" s="1543" t="s">
        <v>1254</v>
      </c>
      <c r="H9" s="1543"/>
      <c r="I9" s="1543" t="s">
        <v>76</v>
      </c>
      <c r="J9" s="1543"/>
      <c r="L9" s="608" t="s">
        <v>1273</v>
      </c>
      <c r="M9" s="559" t="s">
        <v>113</v>
      </c>
      <c r="N9" s="559" t="s">
        <v>113</v>
      </c>
      <c r="O9" s="559" t="s">
        <v>113</v>
      </c>
    </row>
    <row r="10" ht="18" customHeight="1" x14ac:dyDescent="0.2">
      <c r="B10" s="1559" t="s">
        <v>1274</v>
      </c>
      <c r="C10" s="1433"/>
      <c r="D10" s="515"/>
      <c r="E10" s="515"/>
      <c r="F10" s="1560" t="s">
        <v>105</v>
      </c>
      <c r="G10" s="1561" t="s">
        <v>105</v>
      </c>
      <c r="H10" s="1560" t="s">
        <v>105</v>
      </c>
      <c r="I10" s="138" t="s">
        <v>105</v>
      </c>
      <c r="J10" s="207" t="s">
        <v>105</v>
      </c>
      <c r="L10" s="612" t="s">
        <v>1275</v>
      </c>
      <c r="M10" s="559" t="s">
        <v>113</v>
      </c>
      <c r="N10" s="559" t="s">
        <v>113</v>
      </c>
      <c r="O10" s="559" t="s">
        <v>113</v>
      </c>
    </row>
    <row r="11" ht="18" customHeight="1" x14ac:dyDescent="0.2">
      <c r="B11" s="1438" t="s">
        <v>1276</v>
      </c>
      <c r="C11" s="1562" t="s">
        <v>105</v>
      </c>
      <c r="D11" s="169" t="s">
        <v>105</v>
      </c>
      <c r="E11" s="169" t="s">
        <v>105</v>
      </c>
      <c r="F11" s="193" t="s">
        <v>105</v>
      </c>
      <c r="G11" s="148" t="s">
        <v>105</v>
      </c>
      <c r="H11" s="207" t="s">
        <v>105</v>
      </c>
      <c r="I11" s="1563" t="s">
        <v>105</v>
      </c>
      <c r="J11" s="1564" t="s">
        <v>105</v>
      </c>
      <c r="L11" s="612" t="s">
        <v>1277</v>
      </c>
      <c r="M11" s="559" t="s">
        <v>113</v>
      </c>
      <c r="N11" s="559" t="s">
        <v>113</v>
      </c>
      <c r="O11" s="559" t="s">
        <v>113</v>
      </c>
    </row>
    <row r="12" ht="18" customHeight="1" x14ac:dyDescent="0.2">
      <c r="B12" s="1438" t="s">
        <v>1278</v>
      </c>
      <c r="C12" s="1562" t="s">
        <v>105</v>
      </c>
      <c r="D12" s="169" t="s">
        <v>105</v>
      </c>
      <c r="E12" s="169" t="s">
        <v>105</v>
      </c>
      <c r="F12" s="193" t="s">
        <v>105</v>
      </c>
      <c r="G12" s="138" t="s">
        <v>105</v>
      </c>
      <c r="H12" s="207" t="s">
        <v>105</v>
      </c>
      <c r="I12" s="1562" t="s">
        <v>105</v>
      </c>
      <c r="J12" s="1564" t="s">
        <v>105</v>
      </c>
      <c r="L12" s="612" t="s">
        <v>1279</v>
      </c>
      <c r="M12" s="559" t="s">
        <v>105</v>
      </c>
      <c r="N12" s="559" t="s">
        <v>105</v>
      </c>
      <c r="O12" s="559" t="s">
        <v>105</v>
      </c>
    </row>
    <row r="13" ht="18" customHeight="1" x14ac:dyDescent="0.2">
      <c r="B13" s="1438" t="s">
        <v>1280</v>
      </c>
      <c r="C13" s="1562" t="s">
        <v>105</v>
      </c>
      <c r="D13" s="169" t="s">
        <v>105</v>
      </c>
      <c r="E13" s="169" t="s">
        <v>105</v>
      </c>
      <c r="F13" s="193" t="s">
        <v>105</v>
      </c>
      <c r="G13" s="138" t="s">
        <v>105</v>
      </c>
      <c r="H13" s="207" t="s">
        <v>105</v>
      </c>
      <c r="I13" s="1562" t="s">
        <v>105</v>
      </c>
      <c r="J13" s="1564" t="s">
        <v>105</v>
      </c>
      <c r="L13" s="1565" t="s">
        <v>1281</v>
      </c>
      <c r="M13" s="584" t="s">
        <v>105</v>
      </c>
      <c r="N13" s="584" t="s">
        <v>105</v>
      </c>
      <c r="O13" s="584" t="s">
        <v>105</v>
      </c>
    </row>
    <row r="14" ht="18" customHeight="1" x14ac:dyDescent="0.2">
      <c r="B14" s="1438" t="s">
        <v>1282</v>
      </c>
      <c r="C14" s="1566"/>
      <c r="D14" s="49"/>
      <c r="E14" s="49"/>
      <c r="F14" s="197"/>
      <c r="G14" s="1567"/>
      <c r="H14" s="197"/>
      <c r="I14" s="148"/>
      <c r="J14" s="189"/>
      <c r="L14" s="155" t="s">
        <v>1283</v>
      </c>
      <c r="M14" s="592"/>
      <c r="N14" s="592"/>
      <c r="O14" s="592"/>
    </row>
    <row r="15" ht="18" customHeight="1" x14ac:dyDescent="0.2">
      <c r="B15" s="1568" t="s">
        <v>1284</v>
      </c>
      <c r="C15" s="1569"/>
      <c r="D15" s="132"/>
      <c r="E15" s="132"/>
      <c r="F15" s="1570"/>
      <c r="G15" s="1571"/>
      <c r="H15" s="1570"/>
      <c r="I15" s="1572"/>
      <c r="J15" s="215"/>
      <c r="L15" s="963" t="s">
        <v>1285</v>
      </c>
      <c r="M15" s="592"/>
      <c r="N15" s="592"/>
      <c r="O15" s="592"/>
    </row>
    <row r="16" ht="18" customHeight="1" x14ac:dyDescent="0.2">
      <c r="B16" s="1438" t="s">
        <v>1286</v>
      </c>
      <c r="C16" s="1573"/>
      <c r="D16" s="301"/>
      <c r="E16" s="301"/>
      <c r="F16" s="1574"/>
      <c r="G16" s="1575"/>
      <c r="H16" s="197"/>
      <c r="I16" s="148"/>
      <c r="J16" s="189"/>
      <c r="L16" s="963"/>
      <c r="M16" s="592"/>
      <c r="N16" s="591"/>
      <c r="O16" s="591"/>
    </row>
    <row r="17" ht="18" customHeight="1" x14ac:dyDescent="0.2">
      <c r="B17" s="1568" t="s">
        <v>1287</v>
      </c>
      <c r="C17" s="1569"/>
      <c r="D17" s="132"/>
      <c r="E17" s="132"/>
      <c r="F17" s="1570"/>
      <c r="G17" s="1571"/>
      <c r="H17" s="1570"/>
      <c r="I17" s="1572"/>
      <c r="J17" s="215"/>
      <c r="L17" s="591"/>
      <c r="M17" s="591"/>
      <c r="N17" s="591"/>
      <c r="O17" s="591"/>
    </row>
    <row r="18" ht="18" customHeight="1" x14ac:dyDescent="0.2">
      <c r="B18" s="1438" t="s">
        <v>1288</v>
      </c>
      <c r="C18" s="1573"/>
      <c r="D18" s="301"/>
      <c r="E18" s="301"/>
      <c r="F18" s="1574"/>
      <c r="G18" s="1575"/>
      <c r="H18" s="1574"/>
      <c r="I18" s="148"/>
      <c r="J18" s="189"/>
      <c r="L18" s="591"/>
      <c r="M18" s="591"/>
      <c r="N18" s="591"/>
      <c r="O18" s="591"/>
    </row>
    <row r="19" ht="18" customHeight="1" x14ac:dyDescent="0.2">
      <c r="B19" s="1576" t="s">
        <v>1289</v>
      </c>
      <c r="C19" s="1577" t="s">
        <v>105</v>
      </c>
      <c r="D19" s="331" t="s">
        <v>105</v>
      </c>
      <c r="E19" s="331" t="s">
        <v>105</v>
      </c>
      <c r="F19" s="1578" t="s">
        <v>105</v>
      </c>
      <c r="G19" s="1579" t="s">
        <v>105</v>
      </c>
      <c r="H19" s="334" t="s">
        <v>105</v>
      </c>
      <c r="I19" s="1577" t="s">
        <v>105</v>
      </c>
      <c r="J19" s="1578" t="s">
        <v>105</v>
      </c>
      <c r="L19" s="591"/>
      <c r="M19" s="591"/>
      <c r="N19" s="591"/>
      <c r="O19" s="591"/>
    </row>
    <row r="20" ht="18" customHeight="1" x14ac:dyDescent="0.2">
      <c r="B20" s="1568" t="s">
        <v>1290</v>
      </c>
      <c r="C20" s="1569"/>
      <c r="D20" s="132"/>
      <c r="E20" s="132"/>
      <c r="F20" s="1570"/>
      <c r="G20" s="1571"/>
      <c r="H20" s="1570"/>
      <c r="I20" s="1572"/>
      <c r="J20" s="215"/>
      <c r="L20" s="591"/>
      <c r="M20" s="591"/>
      <c r="N20" s="591"/>
      <c r="O20" s="591"/>
    </row>
    <row r="21" ht="14.1" customHeight="1" x14ac:dyDescent="0.2">
      <c r="B21" s="538" t="s">
        <v>1291</v>
      </c>
      <c r="C21" s="1098"/>
      <c r="D21" s="1098"/>
      <c r="E21" s="1098"/>
      <c r="F21" s="1098"/>
      <c r="G21" s="1098"/>
      <c r="H21" s="1098"/>
      <c r="I21" s="1098"/>
      <c r="J21" s="1098"/>
      <c r="L21" s="591"/>
      <c r="M21" s="591"/>
      <c r="N21" s="591"/>
      <c r="O21" s="591"/>
    </row>
    <row r="22" ht="14.1" customHeight="1" x14ac:dyDescent="0.2">
      <c r="B22" s="230" t="s">
        <v>1292</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138</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522</v>
      </c>
      <c r="C26" s="1581"/>
      <c r="D26" s="1581"/>
      <c r="E26" s="1581"/>
      <c r="F26" s="1581"/>
      <c r="G26" s="1581"/>
      <c r="H26" s="1581"/>
      <c r="I26" s="1581"/>
      <c r="J26" s="1582"/>
      <c r="K26" s="1114"/>
      <c r="L26" s="591"/>
      <c r="M26" s="591"/>
      <c r="N26" s="591"/>
      <c r="O26" s="591"/>
    </row>
    <row r="27" ht="14.1" customHeight="1" x14ac:dyDescent="0.2">
      <c r="B27" s="1583" t="s">
        <v>1293</v>
      </c>
      <c r="C27" s="1584"/>
      <c r="D27" s="1584"/>
      <c r="E27" s="1584"/>
      <c r="F27" s="1584"/>
      <c r="G27" s="1584"/>
      <c r="H27" s="1584"/>
      <c r="I27" s="1584"/>
      <c r="J27" s="1585"/>
      <c r="K27" s="1114"/>
      <c r="L27" s="591"/>
      <c r="M27" s="591"/>
      <c r="N27" s="591"/>
      <c r="O27" s="591"/>
    </row>
    <row r="28" ht="14.1" customHeight="1" x14ac:dyDescent="0.2">
      <c r="B28" s="1586" t="s">
        <v>1294</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1295</v>
      </c>
      <c r="E1" s="4" t="s">
        <v>62</v>
      </c>
    </row>
    <row r="2" ht="18.95" customHeight="1" x14ac:dyDescent="0.3" s="1" customFormat="1">
      <c r="B2" s="99" t="s">
        <v>1296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568</v>
      </c>
      <c r="D7" s="1589" t="s">
        <v>146</v>
      </c>
      <c r="E7" s="1590" t="s">
        <v>1297</v>
      </c>
    </row>
    <row r="8" ht="14.1" customHeight="1" x14ac:dyDescent="0.2" s="1" customFormat="1">
      <c r="B8" s="1591"/>
      <c r="C8" s="1592" t="s">
        <v>1298</v>
      </c>
      <c r="D8" s="1593" t="s">
        <v>1299</v>
      </c>
      <c r="E8" s="1594" t="s">
        <v>1300</v>
      </c>
    </row>
    <row r="9" ht="14.1" customHeight="1" x14ac:dyDescent="0.2" s="1" customFormat="1">
      <c r="B9" s="1595"/>
      <c r="C9" s="1596" t="s">
        <v>1301</v>
      </c>
      <c r="D9" s="1597" t="s">
        <v>1302</v>
      </c>
      <c r="E9" s="1596" t="s">
        <v>76</v>
      </c>
    </row>
    <row r="10" ht="18" customHeight="1" x14ac:dyDescent="0.2" s="1" customFormat="1">
      <c r="B10" s="1598" t="s">
        <v>1303</v>
      </c>
      <c r="C10" s="1599"/>
      <c r="D10" s="1599"/>
      <c r="E10" s="1600">
        <v>122.4398831956666</v>
      </c>
    </row>
    <row r="11" ht="18" customHeight="1" x14ac:dyDescent="0.2" s="1" customFormat="1">
      <c r="B11" s="1601" t="s">
        <v>1304</v>
      </c>
      <c r="C11" s="1602">
        <v>213231.266</v>
      </c>
      <c r="D11" s="1603">
        <v>0.12</v>
      </c>
      <c r="E11" s="1604">
        <v>93.82175704</v>
      </c>
    </row>
    <row r="12" ht="18" customHeight="1" x14ac:dyDescent="0.2" s="1" customFormat="1">
      <c r="B12" s="1601" t="s">
        <v>1305</v>
      </c>
      <c r="C12" s="1602">
        <v>60038.0269</v>
      </c>
      <c r="D12" s="1603">
        <v>0.12999999999999973</v>
      </c>
      <c r="E12" s="1604">
        <v>28.6181261556666</v>
      </c>
    </row>
    <row r="13" ht="18" customHeight="1" x14ac:dyDescent="0.2" s="1" customFormat="1">
      <c r="B13" s="1598" t="s">
        <v>1306</v>
      </c>
      <c r="C13" s="1605">
        <v>554.347826086956</v>
      </c>
      <c r="D13" s="1606">
        <v>0.19999999999999782</v>
      </c>
      <c r="E13" s="1607">
        <v>0.40652173913043</v>
      </c>
    </row>
    <row r="14" ht="18" customHeight="1" x14ac:dyDescent="0.2" s="1" customFormat="1">
      <c r="B14" s="1598" t="s">
        <v>1307</v>
      </c>
      <c r="C14" s="1605" t="s">
        <v>105</v>
      </c>
      <c r="D14" s="1606" t="s">
        <v>105</v>
      </c>
      <c r="E14" s="1608" t="s">
        <v>105</v>
      </c>
    </row>
    <row r="15" ht="18" customHeight="1" x14ac:dyDescent="0.2" s="1" customFormat="1">
      <c r="B15" s="1598" t="s">
        <v>1308</v>
      </c>
      <c r="C15" s="1609"/>
      <c r="D15" s="1609"/>
      <c r="E15" s="1603"/>
    </row>
    <row r="16" ht="18" customHeight="1" x14ac:dyDescent="0.25" s="1" customFormat="1">
      <c r="B16" s="1610" t="s">
        <v>980</v>
      </c>
      <c r="C16" s="1605" t="s">
        <v>193</v>
      </c>
      <c r="D16" s="1606" t="s">
        <v>193</v>
      </c>
      <c r="E16" s="1607" t="s">
        <v>193</v>
      </c>
    </row>
    <row r="17" ht="14.1" customHeight="1" x14ac:dyDescent="0.2">
      <c r="B17" s="538" t="s">
        <v>1309</v>
      </c>
      <c r="C17" s="590"/>
      <c r="D17" s="590"/>
      <c r="E17" s="590"/>
    </row>
    <row r="18" ht="14.1" customHeight="1" x14ac:dyDescent="0.2">
      <c r="B18" s="230" t="s">
        <v>1310</v>
      </c>
    </row>
    <row r="19" ht="14.1" customHeight="1" x14ac:dyDescent="0.2">
      <c r="B19" s="231"/>
    </row>
    <row r="20" ht="14.1" customHeight="1" x14ac:dyDescent="0.2">
      <c r="B20" s="154" t="s">
        <v>138</v>
      </c>
    </row>
    <row r="21" ht="14.1" customHeight="1" x14ac:dyDescent="0.2">
      <c r="B21" s="231"/>
    </row>
    <row r="22" ht="14.1" customHeight="1" x14ac:dyDescent="0.2">
      <c r="B22" s="232" t="s">
        <v>522</v>
      </c>
      <c r="C22" s="233"/>
      <c r="D22" s="233"/>
      <c r="E22" s="234"/>
    </row>
    <row r="23" ht="14.1" customHeight="1" x14ac:dyDescent="0.2">
      <c r="B23" s="235" t="s">
        <v>1311</v>
      </c>
      <c r="C23" s="627"/>
      <c r="D23" s="627"/>
      <c r="E23" s="628"/>
    </row>
    <row r="24" ht="14.1" customHeight="1" x14ac:dyDescent="0.2">
      <c r="B24" s="309" t="s">
        <v>1312</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1314</v>
      </c>
      <c r="D8" s="1617" t="s">
        <v>1315</v>
      </c>
      <c r="E8" s="1617" t="s">
        <v>1316</v>
      </c>
      <c r="F8" s="1617" t="s">
        <v>604</v>
      </c>
      <c r="G8" s="1617" t="s">
        <v>72</v>
      </c>
      <c r="H8" s="1616" t="s">
        <v>73</v>
      </c>
      <c r="I8" s="702" t="s">
        <v>1317</v>
      </c>
    </row>
    <row r="9" ht="14.1" customHeight="1" x14ac:dyDescent="0.2">
      <c r="B9" s="1618"/>
      <c r="C9" s="1619" t="s">
        <v>76</v>
      </c>
      <c r="D9" s="1619"/>
      <c r="E9" s="1619"/>
      <c r="F9" s="1619"/>
      <c r="G9" s="1619"/>
      <c r="H9" s="1619"/>
      <c r="I9" s="15" t="s">
        <v>1318</v>
      </c>
    </row>
    <row r="10" ht="18" customHeight="1" x14ac:dyDescent="0.2">
      <c r="B10" s="1620" t="s">
        <v>1319</v>
      </c>
      <c r="C10" s="1621">
        <v>-42247.1052976716</v>
      </c>
      <c r="D10" s="1621">
        <v>18.572316160389466</v>
      </c>
      <c r="E10" s="1621">
        <v>4.04728076097615</v>
      </c>
      <c r="F10" s="1621" t="s">
        <v>634</v>
      </c>
      <c r="G10" s="1621" t="s">
        <v>634</v>
      </c>
      <c r="H10" s="1622" t="s">
        <v>634</v>
      </c>
      <c r="I10" s="1623">
        <v>-40654.55104352202</v>
      </c>
    </row>
    <row r="11" ht="18" customHeight="1" x14ac:dyDescent="0.2">
      <c r="B11" s="1624" t="s">
        <v>1320</v>
      </c>
      <c r="C11" s="1625">
        <v>-39471.86827276594</v>
      </c>
      <c r="D11" s="1625">
        <v>9.094177341645901</v>
      </c>
      <c r="E11" s="1625">
        <v>3.88735020995583</v>
      </c>
      <c r="F11" s="1625" t="s">
        <v>113</v>
      </c>
      <c r="G11" s="1625" t="s">
        <v>113</v>
      </c>
      <c r="H11" s="1626" t="s">
        <v>113</v>
      </c>
      <c r="I11" s="1627">
        <v>-38187.08350156156</v>
      </c>
    </row>
    <row r="12" ht="18" customHeight="1" x14ac:dyDescent="0.2">
      <c r="B12" s="1628" t="s">
        <v>1321</v>
      </c>
      <c r="C12" s="1629">
        <v>-38972.29744801359</v>
      </c>
      <c r="D12" s="1629">
        <v>9.094177341645901</v>
      </c>
      <c r="E12" s="1629">
        <v>3.87269620995583</v>
      </c>
      <c r="F12" s="1081" t="s">
        <v>113</v>
      </c>
      <c r="G12" s="1081" t="s">
        <v>113</v>
      </c>
      <c r="H12" s="1630" t="s">
        <v>113</v>
      </c>
      <c r="I12" s="1631">
        <v>-37691.39598680921</v>
      </c>
    </row>
    <row r="13" ht="18" customHeight="1" x14ac:dyDescent="0.2">
      <c r="B13" s="1632" t="s">
        <v>1322</v>
      </c>
      <c r="C13" s="1633">
        <v>-499.57082475234955</v>
      </c>
      <c r="D13" s="1633" t="s">
        <v>104</v>
      </c>
      <c r="E13" s="1633">
        <v>0.014654</v>
      </c>
      <c r="F13" s="1634" t="s">
        <v>113</v>
      </c>
      <c r="G13" s="1634" t="s">
        <v>113</v>
      </c>
      <c r="H13" s="1635" t="s">
        <v>113</v>
      </c>
      <c r="I13" s="1636">
        <v>-495.68751475234956</v>
      </c>
    </row>
    <row r="14" ht="18" customHeight="1" x14ac:dyDescent="0.2">
      <c r="B14" s="1624" t="s">
        <v>1323</v>
      </c>
      <c r="C14" s="1637">
        <v>2001.0275147197126</v>
      </c>
      <c r="D14" s="1637">
        <v>8.660568079</v>
      </c>
      <c r="E14" s="1637" t="s">
        <v>104</v>
      </c>
      <c r="F14" s="1637" t="s">
        <v>113</v>
      </c>
      <c r="G14" s="1637" t="s">
        <v>113</v>
      </c>
      <c r="H14" s="1638" t="s">
        <v>113</v>
      </c>
      <c r="I14" s="1639">
        <v>2243.5234209317127</v>
      </c>
    </row>
    <row r="15" ht="18" customHeight="1" x14ac:dyDescent="0.2">
      <c r="B15" s="1628" t="s">
        <v>1324</v>
      </c>
      <c r="C15" s="1629">
        <v>1901.2859683704596</v>
      </c>
      <c r="D15" s="1629">
        <v>8.660568079</v>
      </c>
      <c r="E15" s="1629" t="s">
        <v>104</v>
      </c>
      <c r="F15" s="1081" t="s">
        <v>113</v>
      </c>
      <c r="G15" s="1081" t="s">
        <v>113</v>
      </c>
      <c r="H15" s="1630" t="s">
        <v>113</v>
      </c>
      <c r="I15" s="1631">
        <v>2143.7818745824597</v>
      </c>
    </row>
    <row r="16" ht="18" customHeight="1" x14ac:dyDescent="0.2">
      <c r="B16" s="1632" t="s">
        <v>1325</v>
      </c>
      <c r="C16" s="1633">
        <v>99.74154634925289</v>
      </c>
      <c r="D16" s="1633" t="s">
        <v>104</v>
      </c>
      <c r="E16" s="1633" t="s">
        <v>104</v>
      </c>
      <c r="F16" s="1634" t="s">
        <v>113</v>
      </c>
      <c r="G16" s="1634" t="s">
        <v>113</v>
      </c>
      <c r="H16" s="1635" t="s">
        <v>113</v>
      </c>
      <c r="I16" s="1636">
        <v>99.74154634925289</v>
      </c>
    </row>
    <row r="17" ht="18" customHeight="1" x14ac:dyDescent="0.2">
      <c r="B17" s="1624" t="s">
        <v>1326</v>
      </c>
      <c r="C17" s="1637">
        <v>332.77654840895934</v>
      </c>
      <c r="D17" s="1637">
        <v>0.20024359136678</v>
      </c>
      <c r="E17" s="1637">
        <v>0.00001997061006</v>
      </c>
      <c r="F17" s="1637" t="s">
        <v>111</v>
      </c>
      <c r="G17" s="1637" t="s">
        <v>111</v>
      </c>
      <c r="H17" s="1638" t="s">
        <v>111</v>
      </c>
      <c r="I17" s="1639">
        <v>338.38866117889506</v>
      </c>
    </row>
    <row r="18" ht="18" customHeight="1" x14ac:dyDescent="0.2">
      <c r="B18" s="1628" t="s">
        <v>1327</v>
      </c>
      <c r="C18" s="1629">
        <v>-889.347312870816</v>
      </c>
      <c r="D18" s="1629">
        <v>0.20024359136678</v>
      </c>
      <c r="E18" s="1629">
        <v>0.00001997061006</v>
      </c>
      <c r="F18" s="1081" t="s">
        <v>111</v>
      </c>
      <c r="G18" s="1081" t="s">
        <v>111</v>
      </c>
      <c r="H18" s="1630" t="s">
        <v>111</v>
      </c>
      <c r="I18" s="1631">
        <v>-883.7352001008803</v>
      </c>
    </row>
    <row r="19" ht="18" customHeight="1" x14ac:dyDescent="0.2">
      <c r="B19" s="1632" t="s">
        <v>1328</v>
      </c>
      <c r="C19" s="1633">
        <v>1222.1238612797754</v>
      </c>
      <c r="D19" s="1633" t="s">
        <v>104</v>
      </c>
      <c r="E19" s="1633" t="s">
        <v>104</v>
      </c>
      <c r="F19" s="1634" t="s">
        <v>111</v>
      </c>
      <c r="G19" s="1634" t="s">
        <v>111</v>
      </c>
      <c r="H19" s="1635" t="s">
        <v>111</v>
      </c>
      <c r="I19" s="1636">
        <v>1222.1238612797754</v>
      </c>
    </row>
    <row r="20" ht="18" customHeight="1" x14ac:dyDescent="0.2">
      <c r="B20" s="1624" t="s">
        <v>1329</v>
      </c>
      <c r="C20" s="1637">
        <v>440.61408906383883</v>
      </c>
      <c r="D20" s="1637">
        <v>0.6173271483767799</v>
      </c>
      <c r="E20" s="1637">
        <v>0.11875912670292</v>
      </c>
      <c r="F20" s="1637" t="s">
        <v>113</v>
      </c>
      <c r="G20" s="1637" t="s">
        <v>113</v>
      </c>
      <c r="H20" s="1638" t="s">
        <v>113</v>
      </c>
      <c r="I20" s="1639">
        <v>489.37041779466244</v>
      </c>
    </row>
    <row r="21" ht="18" customHeight="1" x14ac:dyDescent="0.2">
      <c r="B21" s="1628" t="s">
        <v>1330</v>
      </c>
      <c r="C21" s="1629">
        <v>263.39198764072853</v>
      </c>
      <c r="D21" s="1629">
        <v>0.6173271483767799</v>
      </c>
      <c r="E21" s="1629">
        <v>0.11875912670292</v>
      </c>
      <c r="F21" s="1081" t="s">
        <v>113</v>
      </c>
      <c r="G21" s="1081" t="s">
        <v>113</v>
      </c>
      <c r="H21" s="1630" t="s">
        <v>113</v>
      </c>
      <c r="I21" s="1631">
        <v>312.14831637155214</v>
      </c>
    </row>
    <row r="22" ht="18" customHeight="1" x14ac:dyDescent="0.2">
      <c r="B22" s="1632" t="s">
        <v>1331</v>
      </c>
      <c r="C22" s="1633">
        <v>177.2221014231103</v>
      </c>
      <c r="D22" s="1633" t="s">
        <v>105</v>
      </c>
      <c r="E22" s="1633" t="s">
        <v>104</v>
      </c>
      <c r="F22" s="1634" t="s">
        <v>113</v>
      </c>
      <c r="G22" s="1634" t="s">
        <v>113</v>
      </c>
      <c r="H22" s="1635" t="s">
        <v>113</v>
      </c>
      <c r="I22" s="1636">
        <v>177.2221014231103</v>
      </c>
    </row>
    <row r="23" ht="18" customHeight="1" x14ac:dyDescent="0.2">
      <c r="B23" s="1624" t="s">
        <v>1332</v>
      </c>
      <c r="C23" s="1637">
        <v>1600.1777453964164</v>
      </c>
      <c r="D23" s="1637" t="s">
        <v>171</v>
      </c>
      <c r="E23" s="1637">
        <v>0.041151453707340004</v>
      </c>
      <c r="F23" s="1637" t="s">
        <v>113</v>
      </c>
      <c r="G23" s="1637" t="s">
        <v>113</v>
      </c>
      <c r="H23" s="1638" t="s">
        <v>113</v>
      </c>
      <c r="I23" s="1639">
        <v>1611.0828806288614</v>
      </c>
    </row>
    <row r="24" ht="18" customHeight="1" x14ac:dyDescent="0.2">
      <c r="B24" s="1628" t="s">
        <v>1333</v>
      </c>
      <c r="C24" s="1629">
        <v>-243.12245840430916</v>
      </c>
      <c r="D24" s="1629" t="s">
        <v>171</v>
      </c>
      <c r="E24" s="1629" t="s">
        <v>104</v>
      </c>
      <c r="F24" s="1081" t="s">
        <v>113</v>
      </c>
      <c r="G24" s="1081" t="s">
        <v>113</v>
      </c>
      <c r="H24" s="1630" t="s">
        <v>113</v>
      </c>
      <c r="I24" s="1631">
        <v>-243.12245840430916</v>
      </c>
    </row>
    <row r="25" ht="18" customHeight="1" x14ac:dyDescent="0.2">
      <c r="B25" s="1632" t="s">
        <v>1334</v>
      </c>
      <c r="C25" s="1633">
        <v>1843.3002038007255</v>
      </c>
      <c r="D25" s="1633" t="s">
        <v>171</v>
      </c>
      <c r="E25" s="1633">
        <v>0.041151453707340004</v>
      </c>
      <c r="F25" s="1634" t="s">
        <v>113</v>
      </c>
      <c r="G25" s="1634" t="s">
        <v>113</v>
      </c>
      <c r="H25" s="1635" t="s">
        <v>113</v>
      </c>
      <c r="I25" s="1636">
        <v>1854.2053390331705</v>
      </c>
    </row>
    <row r="26" ht="18" customHeight="1" x14ac:dyDescent="0.2">
      <c r="B26" s="1624" t="s">
        <v>1335</v>
      </c>
      <c r="C26" s="1637">
        <v>-6.366922493952636</v>
      </c>
      <c r="D26" s="1637" t="s">
        <v>171</v>
      </c>
      <c r="E26" s="1637" t="s">
        <v>104</v>
      </c>
      <c r="F26" s="1637" t="s">
        <v>113</v>
      </c>
      <c r="G26" s="1637" t="s">
        <v>113</v>
      </c>
      <c r="H26" s="1638" t="s">
        <v>113</v>
      </c>
      <c r="I26" s="1639">
        <v>-6.366922493952636</v>
      </c>
    </row>
    <row r="27" ht="18" customHeight="1" x14ac:dyDescent="0.2">
      <c r="B27" s="1628" t="s">
        <v>1336</v>
      </c>
      <c r="C27" s="1071"/>
      <c r="D27" s="1071"/>
      <c r="E27" s="1071"/>
      <c r="F27" s="1071"/>
      <c r="G27" s="1071"/>
      <c r="H27" s="1216"/>
      <c r="I27" s="1640"/>
    </row>
    <row r="28" ht="18" customHeight="1" x14ac:dyDescent="0.2">
      <c r="B28" s="1632" t="s">
        <v>1337</v>
      </c>
      <c r="C28" s="1633">
        <v>-6.366922493952636</v>
      </c>
      <c r="D28" s="1633" t="s">
        <v>171</v>
      </c>
      <c r="E28" s="1633" t="s">
        <v>104</v>
      </c>
      <c r="F28" s="1634" t="s">
        <v>113</v>
      </c>
      <c r="G28" s="1634" t="s">
        <v>113</v>
      </c>
      <c r="H28" s="1635" t="s">
        <v>113</v>
      </c>
      <c r="I28" s="1636">
        <v>-6.366922493952636</v>
      </c>
    </row>
    <row r="29" ht="18" customHeight="1" x14ac:dyDescent="0.2">
      <c r="B29" s="1641" t="s">
        <v>1338</v>
      </c>
      <c r="C29" s="1642">
        <v>-7143.466000000641</v>
      </c>
      <c r="D29" s="1643"/>
      <c r="E29" s="1643"/>
      <c r="F29" s="1643"/>
      <c r="G29" s="1643"/>
      <c r="H29" s="1644"/>
      <c r="I29" s="1645">
        <v>-7143.466000000641</v>
      </c>
    </row>
    <row r="30" ht="18" customHeight="1" x14ac:dyDescent="0.2">
      <c r="B30" s="1646" t="s">
        <v>1339</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1340</v>
      </c>
      <c r="C32" s="1653"/>
      <c r="D32" s="1654"/>
      <c r="E32" s="1654"/>
      <c r="F32" s="1654"/>
      <c r="G32" s="1654"/>
      <c r="H32" s="1654"/>
      <c r="I32" s="1655"/>
    </row>
    <row r="33" ht="18" customHeight="1" x14ac:dyDescent="0.2">
      <c r="B33" s="1656" t="s">
        <v>1341</v>
      </c>
      <c r="C33" s="1657" t="s">
        <v>111</v>
      </c>
      <c r="D33" s="1657" t="s">
        <v>111</v>
      </c>
      <c r="E33" s="1657" t="s">
        <v>111</v>
      </c>
      <c r="F33" s="1657"/>
      <c r="G33" s="1657"/>
      <c r="H33" s="1657"/>
      <c r="I33" s="1658" t="s">
        <v>111</v>
      </c>
    </row>
    <row r="34" ht="14.1" customHeight="1" x14ac:dyDescent="0.2">
      <c r="B34" s="1146" t="s">
        <v>1342</v>
      </c>
      <c r="C34" s="1659"/>
      <c r="D34" s="1659"/>
      <c r="E34" s="1659"/>
      <c r="F34" s="1659"/>
      <c r="G34" s="1659"/>
      <c r="H34" s="1659"/>
      <c r="I34" s="1660"/>
    </row>
    <row r="35" ht="14.1" customHeight="1" x14ac:dyDescent="0.2">
      <c r="B35" s="1146" t="s">
        <v>1343</v>
      </c>
      <c r="C35" s="1661"/>
      <c r="D35" s="1661"/>
      <c r="E35" s="1661"/>
      <c r="F35" s="1661"/>
      <c r="G35" s="1661"/>
      <c r="H35" s="1661"/>
      <c r="I35" s="1660"/>
    </row>
    <row r="36" ht="14.1" customHeight="1" x14ac:dyDescent="0.2">
      <c r="B36" s="1146" t="s">
        <v>1344</v>
      </c>
      <c r="C36" s="900"/>
      <c r="D36" s="900"/>
      <c r="E36" s="900"/>
      <c r="F36" s="900"/>
      <c r="G36" s="900"/>
      <c r="H36" s="900"/>
      <c r="I36" s="1660"/>
    </row>
    <row r="37" ht="14.1" customHeight="1" x14ac:dyDescent="0.2">
      <c r="B37" s="1146" t="s">
        <v>1345</v>
      </c>
      <c r="C37" s="900"/>
      <c r="D37" s="900"/>
      <c r="E37" s="900"/>
      <c r="F37" s="900"/>
      <c r="G37" s="900"/>
      <c r="H37" s="900"/>
      <c r="I37" s="1660"/>
    </row>
    <row r="38" ht="14.1" customHeight="1" x14ac:dyDescent="0.2">
      <c r="B38" s="1146" t="s">
        <v>1346</v>
      </c>
      <c r="C38" s="900"/>
      <c r="D38" s="900"/>
      <c r="E38" s="900"/>
      <c r="F38" s="900"/>
      <c r="G38" s="900"/>
      <c r="H38" s="900"/>
      <c r="I38" s="1660"/>
    </row>
    <row r="39" ht="14.1" customHeight="1" x14ac:dyDescent="0.2">
      <c r="B39" s="1146" t="s">
        <v>1347</v>
      </c>
      <c r="C39" s="900"/>
      <c r="D39" s="900"/>
      <c r="E39" s="900"/>
      <c r="F39" s="900"/>
      <c r="G39" s="900"/>
      <c r="H39" s="900"/>
      <c r="I39" s="1660"/>
    </row>
    <row r="40" ht="14.1" customHeight="1" x14ac:dyDescent="0.2">
      <c r="B40" s="1146" t="s">
        <v>1348</v>
      </c>
      <c r="C40" s="900"/>
      <c r="D40" s="900"/>
      <c r="E40" s="900"/>
      <c r="F40" s="900"/>
      <c r="G40" s="900"/>
      <c r="H40" s="900"/>
      <c r="I40" s="1660"/>
    </row>
    <row r="41" ht="14.1" customHeight="1" x14ac:dyDescent="0.2">
      <c r="B41" s="1146" t="s">
        <v>1349</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138</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522</v>
      </c>
      <c r="C45" s="1665"/>
      <c r="D45" s="1665"/>
      <c r="E45" s="1665"/>
      <c r="F45" s="1665"/>
      <c r="G45" s="1665"/>
      <c r="H45" s="1665"/>
      <c r="I45" s="1666"/>
    </row>
    <row r="46" ht="14.1" customHeight="1" x14ac:dyDescent="0.2">
      <c r="B46" s="1667" t="s">
        <v>1350</v>
      </c>
      <c r="C46" s="1668"/>
      <c r="D46" s="1668"/>
      <c r="E46" s="1668"/>
      <c r="F46" s="1668"/>
      <c r="G46" s="1668"/>
      <c r="H46" s="1668"/>
      <c r="I46" s="1669"/>
    </row>
    <row r="47" ht="14.1" customHeight="1" x14ac:dyDescent="0.2">
      <c r="B47" s="1667" t="s">
        <v>1351</v>
      </c>
      <c r="C47" s="1668"/>
      <c r="D47" s="1668"/>
      <c r="E47" s="1668"/>
      <c r="F47" s="1668"/>
      <c r="G47" s="1668"/>
      <c r="H47" s="1668"/>
      <c r="I47" s="1669"/>
    </row>
    <row r="48" ht="14.1" customHeight="1" x14ac:dyDescent="0.2">
      <c r="B48" s="1667" t="s">
        <v>1352</v>
      </c>
      <c r="C48" s="1668"/>
      <c r="D48" s="1668"/>
      <c r="E48" s="1668"/>
      <c r="F48" s="1668"/>
      <c r="G48" s="1668"/>
      <c r="H48" s="1668"/>
      <c r="I48" s="1669"/>
    </row>
    <row r="49" ht="14.1" customHeight="1" x14ac:dyDescent="0.2">
      <c r="B49" s="1667" t="s">
        <v>1353</v>
      </c>
      <c r="C49" s="1668"/>
      <c r="D49" s="1668"/>
      <c r="E49" s="1668"/>
      <c r="F49" s="1668"/>
      <c r="G49" s="1668"/>
      <c r="H49" s="1668"/>
      <c r="I49" s="1669"/>
    </row>
    <row r="50" ht="14.1" customHeight="1" x14ac:dyDescent="0.2">
      <c r="B50" s="1667" t="s">
        <v>1354</v>
      </c>
      <c r="C50" s="1668"/>
      <c r="D50" s="1668"/>
      <c r="E50" s="1668"/>
      <c r="F50" s="1668"/>
      <c r="G50" s="1668"/>
      <c r="H50" s="1668"/>
      <c r="I50" s="1669"/>
    </row>
    <row r="51" ht="14.1" customHeight="1" x14ac:dyDescent="0.2">
      <c r="B51" s="1670" t="s">
        <v>1355</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1356</v>
      </c>
      <c r="C1" s="1677"/>
      <c r="D1" s="1677"/>
      <c r="E1" s="1678"/>
      <c r="F1" s="1678"/>
      <c r="G1" s="1678"/>
      <c r="H1" s="1679"/>
      <c r="I1" s="1679"/>
      <c r="J1" s="1679"/>
      <c r="K1" s="1679"/>
      <c r="L1" s="1679"/>
      <c r="M1" s="1680" t="s">
        <v>62</v>
      </c>
    </row>
    <row r="2" ht="18.95" customHeight="1" x14ac:dyDescent="0.25">
      <c r="B2" s="1681" t="s">
        <v>1357</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1358</v>
      </c>
      <c r="C8" s="1684" t="s">
        <v>1359</v>
      </c>
      <c r="D8" s="1684" t="s">
        <v>1360</v>
      </c>
      <c r="E8" s="1684" t="s">
        <v>1361</v>
      </c>
      <c r="F8" s="1684" t="s">
        <v>1362</v>
      </c>
      <c r="G8" s="1684" t="s">
        <v>1363</v>
      </c>
      <c r="H8" s="1684" t="s">
        <v>1364</v>
      </c>
      <c r="I8" s="1684" t="s">
        <v>1365</v>
      </c>
      <c r="J8" s="1684" t="s">
        <v>1366</v>
      </c>
      <c r="K8" s="1684" t="s">
        <v>1367</v>
      </c>
      <c r="L8" s="1684" t="s">
        <v>1368</v>
      </c>
      <c r="M8" s="1685" t="s">
        <v>1369</v>
      </c>
    </row>
    <row r="9" x14ac:dyDescent="0.2">
      <c r="B9" s="1686" t="s">
        <v>1370</v>
      </c>
      <c r="C9" s="1687" t="s">
        <v>1371</v>
      </c>
      <c r="D9" s="1687"/>
      <c r="E9" s="1687"/>
      <c r="F9" s="1687"/>
      <c r="G9" s="1687"/>
      <c r="H9" s="1687"/>
      <c r="I9" s="1687"/>
      <c r="J9" s="1687"/>
      <c r="K9" s="1687"/>
      <c r="L9" s="1687"/>
      <c r="M9" s="1687"/>
    </row>
    <row r="10" ht="18" customHeight="1" x14ac:dyDescent="0.2">
      <c r="B10" s="1688" t="s">
        <v>1372</v>
      </c>
      <c r="C10" s="1689">
        <v>28091.7314891879</v>
      </c>
      <c r="D10" s="1689" t="s">
        <v>111</v>
      </c>
      <c r="E10" s="1689" t="s">
        <v>105</v>
      </c>
      <c r="F10" s="1689">
        <v>3.834543641314</v>
      </c>
      <c r="G10" s="1689" t="s">
        <v>111</v>
      </c>
      <c r="H10" s="1689" t="s">
        <v>111</v>
      </c>
      <c r="I10" s="1689">
        <v>9.531149323796</v>
      </c>
      <c r="J10" s="1689">
        <v>9.081040944498</v>
      </c>
      <c r="K10" s="1689">
        <v>0.897561877146</v>
      </c>
      <c r="L10" s="1690" t="s">
        <v>171</v>
      </c>
      <c r="M10" s="1691">
        <v>28115.075784974655</v>
      </c>
    </row>
    <row r="11" ht="18" customHeight="1" x14ac:dyDescent="0.2">
      <c r="B11" s="1688" t="s">
        <v>1373</v>
      </c>
      <c r="C11" s="1689" t="s">
        <v>111</v>
      </c>
      <c r="D11" s="1689" t="s">
        <v>111</v>
      </c>
      <c r="E11" s="1689" t="s">
        <v>111</v>
      </c>
      <c r="F11" s="1689" t="s">
        <v>111</v>
      </c>
      <c r="G11" s="1689" t="s">
        <v>111</v>
      </c>
      <c r="H11" s="1689" t="s">
        <v>111</v>
      </c>
      <c r="I11" s="1689" t="s">
        <v>111</v>
      </c>
      <c r="J11" s="1689" t="s">
        <v>111</v>
      </c>
      <c r="K11" s="1689" t="s">
        <v>111</v>
      </c>
      <c r="L11" s="1690" t="s">
        <v>171</v>
      </c>
      <c r="M11" s="1691" t="s">
        <v>500</v>
      </c>
    </row>
    <row r="12" ht="18" customHeight="1" x14ac:dyDescent="0.2">
      <c r="B12" s="1688" t="s">
        <v>1374</v>
      </c>
      <c r="C12" s="1689">
        <v>9.4454721905</v>
      </c>
      <c r="D12" s="1689" t="s">
        <v>111</v>
      </c>
      <c r="E12" s="1689">
        <v>2837.73874770742</v>
      </c>
      <c r="F12" s="1689">
        <v>2.92648603763</v>
      </c>
      <c r="G12" s="1689" t="s">
        <v>111</v>
      </c>
      <c r="H12" s="1689" t="s">
        <v>111</v>
      </c>
      <c r="I12" s="1689" t="s">
        <v>105</v>
      </c>
      <c r="J12" s="1689">
        <v>5.204867928708</v>
      </c>
      <c r="K12" s="1689" t="s">
        <v>105</v>
      </c>
      <c r="L12" s="1690" t="s">
        <v>171</v>
      </c>
      <c r="M12" s="1691">
        <v>2855.315573864258</v>
      </c>
    </row>
    <row r="13" ht="18" customHeight="1" x14ac:dyDescent="0.2">
      <c r="B13" s="1688" t="s">
        <v>1375</v>
      </c>
      <c r="C13" s="1689">
        <v>5.45735057616</v>
      </c>
      <c r="D13" s="1689" t="s">
        <v>111</v>
      </c>
      <c r="E13" s="1689">
        <v>2.199969438534</v>
      </c>
      <c r="F13" s="1689">
        <v>491.87867073015</v>
      </c>
      <c r="G13" s="1689" t="s">
        <v>111</v>
      </c>
      <c r="H13" s="1689" t="s">
        <v>111</v>
      </c>
      <c r="I13" s="1689" t="s">
        <v>105</v>
      </c>
      <c r="J13" s="1689">
        <v>0.410892805362</v>
      </c>
      <c r="K13" s="1689">
        <v>1.08927615458</v>
      </c>
      <c r="L13" s="1690" t="s">
        <v>171</v>
      </c>
      <c r="M13" s="1691">
        <v>501.03615970478603</v>
      </c>
    </row>
    <row r="14" ht="18" customHeight="1" x14ac:dyDescent="0.2">
      <c r="B14" s="1688" t="s">
        <v>1376</v>
      </c>
      <c r="C14" s="1689" t="s">
        <v>111</v>
      </c>
      <c r="D14" s="1689" t="s">
        <v>111</v>
      </c>
      <c r="E14" s="1689" t="s">
        <v>111</v>
      </c>
      <c r="F14" s="1689" t="s">
        <v>111</v>
      </c>
      <c r="G14" s="1689" t="s">
        <v>111</v>
      </c>
      <c r="H14" s="1689" t="s">
        <v>111</v>
      </c>
      <c r="I14" s="1689" t="s">
        <v>111</v>
      </c>
      <c r="J14" s="1689" t="s">
        <v>111</v>
      </c>
      <c r="K14" s="1689" t="s">
        <v>111</v>
      </c>
      <c r="L14" s="1690" t="s">
        <v>171</v>
      </c>
      <c r="M14" s="1691" t="s">
        <v>500</v>
      </c>
    </row>
    <row r="15" ht="18" customHeight="1" x14ac:dyDescent="0.2">
      <c r="B15" s="1688" t="s">
        <v>1377</v>
      </c>
      <c r="C15" s="1689" t="s">
        <v>111</v>
      </c>
      <c r="D15" s="1689" t="s">
        <v>111</v>
      </c>
      <c r="E15" s="1689" t="s">
        <v>111</v>
      </c>
      <c r="F15" s="1689" t="s">
        <v>111</v>
      </c>
      <c r="G15" s="1689" t="s">
        <v>111</v>
      </c>
      <c r="H15" s="1689" t="s">
        <v>111</v>
      </c>
      <c r="I15" s="1689" t="s">
        <v>111</v>
      </c>
      <c r="J15" s="1689" t="s">
        <v>111</v>
      </c>
      <c r="K15" s="1689" t="s">
        <v>111</v>
      </c>
      <c r="L15" s="1690" t="s">
        <v>171</v>
      </c>
      <c r="M15" s="1691" t="s">
        <v>500</v>
      </c>
    </row>
    <row r="16" ht="18" customHeight="1" x14ac:dyDescent="0.2">
      <c r="B16" s="1688" t="s">
        <v>1378</v>
      </c>
      <c r="C16" s="1689">
        <v>8.51924292716</v>
      </c>
      <c r="D16" s="1689" t="s">
        <v>111</v>
      </c>
      <c r="E16" s="1689" t="s">
        <v>105</v>
      </c>
      <c r="F16" s="1689" t="s">
        <v>105</v>
      </c>
      <c r="G16" s="1689" t="s">
        <v>111</v>
      </c>
      <c r="H16" s="1689" t="s">
        <v>111</v>
      </c>
      <c r="I16" s="1689">
        <v>7424.9465530106</v>
      </c>
      <c r="J16" s="1689" t="s">
        <v>105</v>
      </c>
      <c r="K16" s="1689" t="s">
        <v>105</v>
      </c>
      <c r="L16" s="1690" t="s">
        <v>171</v>
      </c>
      <c r="M16" s="1691">
        <v>7433.46579593776</v>
      </c>
    </row>
    <row r="17" ht="18" customHeight="1" x14ac:dyDescent="0.2">
      <c r="B17" s="1688" t="s">
        <v>1379</v>
      </c>
      <c r="C17" s="1689">
        <v>1.0612270452</v>
      </c>
      <c r="D17" s="1689" t="s">
        <v>111</v>
      </c>
      <c r="E17" s="1689" t="s">
        <v>105</v>
      </c>
      <c r="F17" s="1689">
        <v>0.49493530356</v>
      </c>
      <c r="G17" s="1689" t="s">
        <v>111</v>
      </c>
      <c r="H17" s="1689" t="s">
        <v>111</v>
      </c>
      <c r="I17" s="1689" t="s">
        <v>105</v>
      </c>
      <c r="J17" s="1689">
        <v>1915.72111860787</v>
      </c>
      <c r="K17" s="1689" t="s">
        <v>105</v>
      </c>
      <c r="L17" s="1690" t="s">
        <v>171</v>
      </c>
      <c r="M17" s="1691">
        <v>1917.27728095663</v>
      </c>
    </row>
    <row r="18" ht="18" customHeight="1" x14ac:dyDescent="0.2">
      <c r="B18" s="1688" t="s">
        <v>1380</v>
      </c>
      <c r="C18" s="1689">
        <v>4.99035178584</v>
      </c>
      <c r="D18" s="1689" t="s">
        <v>111</v>
      </c>
      <c r="E18" s="1689" t="s">
        <v>105</v>
      </c>
      <c r="F18" s="1689" t="s">
        <v>105</v>
      </c>
      <c r="G18" s="1689" t="s">
        <v>111</v>
      </c>
      <c r="H18" s="1689" t="s">
        <v>111</v>
      </c>
      <c r="I18" s="1689" t="s">
        <v>105</v>
      </c>
      <c r="J18" s="1689" t="s">
        <v>105</v>
      </c>
      <c r="K18" s="1689">
        <v>4305.33180135507</v>
      </c>
      <c r="L18" s="1690" t="s">
        <v>171</v>
      </c>
      <c r="M18" s="1691">
        <v>4310.32215314091</v>
      </c>
    </row>
    <row r="19" ht="18" customHeight="1" x14ac:dyDescent="0.2">
      <c r="B19" s="1688" t="s">
        <v>1381</v>
      </c>
      <c r="C19" s="1689" t="s">
        <v>171</v>
      </c>
      <c r="D19" s="1689" t="s">
        <v>171</v>
      </c>
      <c r="E19" s="1689" t="s">
        <v>171</v>
      </c>
      <c r="F19" s="1689" t="s">
        <v>171</v>
      </c>
      <c r="G19" s="1689" t="s">
        <v>171</v>
      </c>
      <c r="H19" s="1689" t="s">
        <v>171</v>
      </c>
      <c r="I19" s="1689" t="s">
        <v>171</v>
      </c>
      <c r="J19" s="1689" t="s">
        <v>171</v>
      </c>
      <c r="K19" s="1689" t="s">
        <v>171</v>
      </c>
      <c r="L19" s="1690" t="s">
        <v>171</v>
      </c>
      <c r="M19" s="1691" t="s">
        <v>171</v>
      </c>
    </row>
    <row r="20" ht="18" customHeight="1" x14ac:dyDescent="0.2">
      <c r="B20" s="1692" t="s">
        <v>1382</v>
      </c>
      <c r="C20" s="1693">
        <v>28121.205133712756</v>
      </c>
      <c r="D20" s="1693" t="s">
        <v>500</v>
      </c>
      <c r="E20" s="1693">
        <v>2839.938717145954</v>
      </c>
      <c r="F20" s="1693">
        <v>499.134635712654</v>
      </c>
      <c r="G20" s="1693" t="s">
        <v>500</v>
      </c>
      <c r="H20" s="1693" t="s">
        <v>500</v>
      </c>
      <c r="I20" s="1693">
        <v>7434.477702334396</v>
      </c>
      <c r="J20" s="1693">
        <v>1930.417920286438</v>
      </c>
      <c r="K20" s="1693">
        <v>4307.318639386795</v>
      </c>
      <c r="L20" s="1694" t="s">
        <v>171</v>
      </c>
      <c r="M20" s="1695">
        <v>45132.49274857899</v>
      </c>
    </row>
    <row r="21" ht="18" customHeight="1" x14ac:dyDescent="0.2">
      <c r="B21" s="1696" t="s">
        <v>1383</v>
      </c>
      <c r="C21" s="1697">
        <v>6.129348738100816</v>
      </c>
      <c r="D21" s="1697" t="s">
        <v>500</v>
      </c>
      <c r="E21" s="1697">
        <v>-15.376856718304225</v>
      </c>
      <c r="F21" s="1697">
        <v>-1.901523992132013</v>
      </c>
      <c r="G21" s="1697" t="s">
        <v>500</v>
      </c>
      <c r="H21" s="1697" t="s">
        <v>500</v>
      </c>
      <c r="I21" s="1697">
        <v>1.0119063966358226</v>
      </c>
      <c r="J21" s="1697">
        <v>13.140639329807982</v>
      </c>
      <c r="K21" s="1697">
        <v>-3.003513754114465</v>
      </c>
      <c r="L21" s="1698" t="s">
        <v>171</v>
      </c>
      <c r="M21" s="1699">
        <v>-7.275957614183426e-12</v>
      </c>
    </row>
    <row r="22" ht="14.1" customHeight="1" x14ac:dyDescent="0.2">
      <c r="B22" s="230" t="s">
        <v>1384</v>
      </c>
      <c r="C22" s="1700"/>
      <c r="D22" s="1700"/>
      <c r="E22" s="1700"/>
      <c r="F22" s="1700"/>
      <c r="G22" s="1700"/>
      <c r="H22" s="1700"/>
      <c r="I22" s="1700"/>
      <c r="J22" s="1700"/>
      <c r="K22" s="1700"/>
      <c r="L22" s="1700"/>
      <c r="M22" s="1700"/>
    </row>
    <row r="23" ht="14.1" customHeight="1" x14ac:dyDescent="0.2">
      <c r="B23" s="230" t="s">
        <v>1385</v>
      </c>
      <c r="C23" s="1700"/>
      <c r="D23" s="1700"/>
      <c r="E23" s="1700"/>
      <c r="F23" s="1700"/>
      <c r="G23" s="1700"/>
      <c r="H23" s="1700"/>
      <c r="I23" s="1700"/>
      <c r="J23" s="1700"/>
      <c r="K23" s="1700"/>
      <c r="L23" s="1700"/>
      <c r="M23" s="1700"/>
    </row>
    <row r="24" ht="14.1" customHeight="1" x14ac:dyDescent="0.2">
      <c r="B24" s="230" t="s">
        <v>1386</v>
      </c>
      <c r="C24" s="1700"/>
      <c r="D24" s="1700"/>
      <c r="E24" s="1700"/>
      <c r="F24" s="1700"/>
      <c r="G24" s="1700"/>
      <c r="H24" s="1700"/>
      <c r="I24" s="1700"/>
      <c r="J24" s="1700"/>
      <c r="K24" s="1700"/>
      <c r="L24" s="1700"/>
      <c r="M24" s="1700"/>
    </row>
    <row r="25" ht="14.1" customHeight="1" x14ac:dyDescent="0.2">
      <c r="B25" s="230" t="s">
        <v>1387</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138</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1388</v>
      </c>
      <c r="U1" s="100" t="s">
        <v>62</v>
      </c>
    </row>
    <row r="2" ht="18.95" customHeight="1" x14ac:dyDescent="0.25">
      <c r="B2" s="3" t="s">
        <v>1389</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1390</v>
      </c>
    </row>
    <row r="6" ht="13.5" customHeight="1" x14ac:dyDescent="0.2">
      <c r="B6" s="1704" t="s">
        <v>67</v>
      </c>
      <c r="C6" s="1704"/>
      <c r="D6" s="1704" t="s">
        <v>568</v>
      </c>
      <c r="E6" s="1704"/>
      <c r="F6" s="1704"/>
      <c r="G6" s="1704" t="s">
        <v>1391</v>
      </c>
      <c r="H6" s="1704"/>
      <c r="I6" s="1704"/>
      <c r="J6" s="1704"/>
      <c r="K6" s="1704"/>
      <c r="L6" s="1704"/>
      <c r="M6" s="1704"/>
      <c r="N6" s="1705" t="s">
        <v>1392</v>
      </c>
      <c r="O6" s="1705"/>
      <c r="P6" s="1705"/>
      <c r="Q6" s="1705"/>
      <c r="R6" s="1705"/>
      <c r="S6" s="1705"/>
      <c r="T6" s="1705"/>
      <c r="U6" s="1588"/>
      <c r="W6" s="1706" t="s">
        <v>1393</v>
      </c>
    </row>
    <row r="7" ht="48" customHeight="1" x14ac:dyDescent="0.2">
      <c r="B7" s="1707" t="s">
        <v>1394</v>
      </c>
      <c r="C7" s="1708" t="s">
        <v>1395</v>
      </c>
      <c r="D7" s="1709" t="s">
        <v>1396</v>
      </c>
      <c r="E7" s="1710" t="s">
        <v>1397</v>
      </c>
      <c r="F7" s="1711" t="s">
        <v>1398</v>
      </c>
      <c r="G7" s="1712" t="s">
        <v>1399</v>
      </c>
      <c r="H7" s="1712"/>
      <c r="I7" s="1712"/>
      <c r="J7" s="1710" t="s">
        <v>1400</v>
      </c>
      <c r="K7" s="1710" t="s">
        <v>1401</v>
      </c>
      <c r="L7" s="1713" t="s">
        <v>1402</v>
      </c>
      <c r="M7" s="1713"/>
      <c r="N7" s="1714" t="s">
        <v>1403</v>
      </c>
      <c r="O7" s="1714"/>
      <c r="P7" s="1714"/>
      <c r="Q7" s="1715" t="s">
        <v>1404</v>
      </c>
      <c r="R7" s="1715" t="s">
        <v>1405</v>
      </c>
      <c r="S7" s="1716" t="s">
        <v>1406</v>
      </c>
      <c r="T7" s="1716"/>
      <c r="U7" s="1592" t="s">
        <v>1407</v>
      </c>
      <c r="W7" s="1717" t="s">
        <v>1408</v>
      </c>
    </row>
    <row r="8" ht="24" customHeight="1" x14ac:dyDescent="0.2">
      <c r="B8" s="1718"/>
      <c r="C8" s="1719"/>
      <c r="D8" s="1720" t="s">
        <v>514</v>
      </c>
      <c r="E8" s="1721"/>
      <c r="F8" s="1722"/>
      <c r="G8" s="1723" t="s">
        <v>1409</v>
      </c>
      <c r="H8" s="1724" t="s">
        <v>1410</v>
      </c>
      <c r="I8" s="1724" t="s">
        <v>1411</v>
      </c>
      <c r="J8" s="1721"/>
      <c r="K8" s="1721"/>
      <c r="L8" s="1725" t="s">
        <v>1412</v>
      </c>
      <c r="M8" s="1726" t="s">
        <v>1413</v>
      </c>
      <c r="N8" s="1723" t="s">
        <v>1409</v>
      </c>
      <c r="O8" s="1724" t="s">
        <v>1414</v>
      </c>
      <c r="P8" s="1724" t="s">
        <v>1411</v>
      </c>
      <c r="Q8" s="1721"/>
      <c r="R8" s="1721"/>
      <c r="S8" s="1725" t="s">
        <v>1415</v>
      </c>
      <c r="T8" s="1725" t="s">
        <v>1416</v>
      </c>
      <c r="U8" s="1598"/>
      <c r="W8" s="1598"/>
    </row>
    <row r="9" ht="14.1" customHeight="1" x14ac:dyDescent="0.2">
      <c r="B9" s="1727"/>
      <c r="C9" s="1728"/>
      <c r="D9" s="1729" t="s">
        <v>1417</v>
      </c>
      <c r="E9" s="1729"/>
      <c r="F9" s="1729"/>
      <c r="G9" s="1730" t="s">
        <v>1418</v>
      </c>
      <c r="H9" s="1730"/>
      <c r="I9" s="1730"/>
      <c r="J9" s="1730"/>
      <c r="K9" s="1730"/>
      <c r="L9" s="1730"/>
      <c r="M9" s="1730"/>
      <c r="N9" s="1731" t="s">
        <v>296</v>
      </c>
      <c r="O9" s="1731"/>
      <c r="P9" s="1731"/>
      <c r="Q9" s="1731"/>
      <c r="R9" s="1731"/>
      <c r="S9" s="1731"/>
      <c r="T9" s="1731"/>
      <c r="U9" s="1732" t="s">
        <v>1419</v>
      </c>
      <c r="W9" s="1732" t="s">
        <v>296</v>
      </c>
    </row>
    <row r="10" ht="18" customHeight="1" x14ac:dyDescent="0.2">
      <c r="B10" s="1733" t="s">
        <v>1420</v>
      </c>
      <c r="C10" s="1734"/>
      <c r="D10" s="1735">
        <v>28121.205133743002</v>
      </c>
      <c r="E10" s="1736">
        <v>23754.95940643</v>
      </c>
      <c r="F10" s="1737">
        <v>4366.245727313</v>
      </c>
      <c r="G10" s="1738">
        <v>0.08846725857006602</v>
      </c>
      <c r="H10" s="1739" t="s">
        <v>171</v>
      </c>
      <c r="I10" s="1739">
        <v>0.08846725857006602</v>
      </c>
      <c r="J10" s="1739">
        <v>0.12133963287005102</v>
      </c>
      <c r="K10" s="1739">
        <v>0.05141772529544115</v>
      </c>
      <c r="L10" s="1739">
        <v>0.22433945801892202</v>
      </c>
      <c r="M10" s="1739">
        <v>-0.4374629573124941</v>
      </c>
      <c r="N10" s="1738">
        <v>2487.80592586871</v>
      </c>
      <c r="O10" s="1739" t="s">
        <v>171</v>
      </c>
      <c r="P10" s="1739">
        <v>2487.80592586871</v>
      </c>
      <c r="Q10" s="1739">
        <v>3412.21670679177</v>
      </c>
      <c r="R10" s="1739">
        <v>1445.928400543547</v>
      </c>
      <c r="S10" s="1739">
        <v>5329.1747184999995</v>
      </c>
      <c r="T10" s="1740">
        <v>-1910.070768223387</v>
      </c>
      <c r="U10" s="1741">
        <v>-39471.868272765925</v>
      </c>
      <c r="V10" s="1742"/>
      <c r="W10" s="1743" t="s">
        <v>111</v>
      </c>
    </row>
    <row r="11" ht="18" customHeight="1" x14ac:dyDescent="0.2">
      <c r="B11" s="1744" t="s">
        <v>1321</v>
      </c>
      <c r="C11" s="1745"/>
      <c r="D11" s="1746">
        <v>27788.339756</v>
      </c>
      <c r="E11" s="1747">
        <v>23497.66791</v>
      </c>
      <c r="F11" s="1748">
        <v>4290.671846</v>
      </c>
      <c r="G11" s="1749">
        <v>0.08269370180415718</v>
      </c>
      <c r="H11" s="1750" t="s">
        <v>171</v>
      </c>
      <c r="I11" s="1750">
        <v>0.08269370180415718</v>
      </c>
      <c r="J11" s="1750">
        <v>0.12279311167033688</v>
      </c>
      <c r="K11" s="1751">
        <v>0.051391541687612</v>
      </c>
      <c r="L11" s="1751">
        <v>0.22530557718653194</v>
      </c>
      <c r="M11" s="1752">
        <v>-0.4203468151442523</v>
      </c>
      <c r="N11" s="1750">
        <v>2297.92068141527</v>
      </c>
      <c r="O11" s="1750" t="s">
        <v>171</v>
      </c>
      <c r="P11" s="1750">
        <v>2297.92068141527</v>
      </c>
      <c r="Q11" s="1750">
        <v>3412.21670679177</v>
      </c>
      <c r="R11" s="1751">
        <v>1428.085621</v>
      </c>
      <c r="S11" s="1751">
        <v>5294.155631</v>
      </c>
      <c r="T11" s="1751">
        <v>-1803.57024529521</v>
      </c>
      <c r="U11" s="1753">
        <v>-38972.29744801359</v>
      </c>
      <c r="V11" s="1742"/>
      <c r="W11" s="1754" t="s">
        <v>111</v>
      </c>
    </row>
    <row r="12" ht="18" customHeight="1" x14ac:dyDescent="0.2">
      <c r="B12" s="1755" t="s">
        <v>1421</v>
      </c>
      <c r="C12" s="797"/>
      <c r="D12" s="1756">
        <v>27788.339756</v>
      </c>
      <c r="E12" s="1757">
        <v>23497.66791</v>
      </c>
      <c r="F12" s="1758">
        <v>4290.671846</v>
      </c>
      <c r="G12" s="1759">
        <v>0.08269370180415718</v>
      </c>
      <c r="H12" s="517" t="s">
        <v>171</v>
      </c>
      <c r="I12" s="517">
        <v>0.08269370180415718</v>
      </c>
      <c r="J12" s="517">
        <v>0.12279311167033688</v>
      </c>
      <c r="K12" s="1760">
        <v>0.051391541687612</v>
      </c>
      <c r="L12" s="1760">
        <v>0.22530557718653194</v>
      </c>
      <c r="M12" s="518">
        <v>-0.4203468151442523</v>
      </c>
      <c r="N12" s="1761">
        <v>2297.92068141527</v>
      </c>
      <c r="O12" s="1761" t="s">
        <v>171</v>
      </c>
      <c r="P12" s="517">
        <v>2297.92068141527</v>
      </c>
      <c r="Q12" s="1761">
        <v>3412.21670679177</v>
      </c>
      <c r="R12" s="1762">
        <v>1428.085621</v>
      </c>
      <c r="S12" s="1762">
        <v>5294.155631</v>
      </c>
      <c r="T12" s="1762">
        <v>-1803.57024529521</v>
      </c>
      <c r="U12" s="1763" t="s">
        <v>193</v>
      </c>
      <c r="V12" s="1742"/>
      <c r="W12" s="1764" t="s">
        <v>111</v>
      </c>
    </row>
    <row r="13" ht="18" customHeight="1" x14ac:dyDescent="0.2">
      <c r="B13" s="1765" t="s">
        <v>1422</v>
      </c>
      <c r="C13" s="1766"/>
      <c r="D13" s="1756">
        <v>332.8653777429998</v>
      </c>
      <c r="E13" s="1767">
        <v>257.29149642999977</v>
      </c>
      <c r="F13" s="1768">
        <v>75.573881313</v>
      </c>
      <c r="G13" s="1759">
        <v>0.5704565783950275</v>
      </c>
      <c r="H13" s="517" t="s">
        <v>171</v>
      </c>
      <c r="I13" s="517">
        <v>0.5704565783950275</v>
      </c>
      <c r="J13" s="517" t="s">
        <v>171</v>
      </c>
      <c r="K13" s="1760">
        <v>0.0536035909307553</v>
      </c>
      <c r="L13" s="1760">
        <v>0.13610666495356757</v>
      </c>
      <c r="M13" s="518">
        <v>-1.4092239418945522</v>
      </c>
      <c r="N13" s="517">
        <v>189.88524445344</v>
      </c>
      <c r="O13" s="517" t="s">
        <v>171</v>
      </c>
      <c r="P13" s="517">
        <v>189.88524445344</v>
      </c>
      <c r="Q13" s="517" t="s">
        <v>171</v>
      </c>
      <c r="R13" s="1760">
        <v>17.8427795435471</v>
      </c>
      <c r="S13" s="1760">
        <v>35.019087500000005</v>
      </c>
      <c r="T13" s="1760">
        <v>-106.5005229281769</v>
      </c>
      <c r="U13" s="1763">
        <v>-499.57082475234955</v>
      </c>
      <c r="V13" s="1742"/>
      <c r="W13" s="1769" t="s">
        <v>111</v>
      </c>
    </row>
    <row r="14" ht="18" customHeight="1" x14ac:dyDescent="0.2">
      <c r="B14" s="1770" t="s">
        <v>1423</v>
      </c>
      <c r="C14" s="1766"/>
      <c r="D14" s="1756">
        <v>82.1667209899999</v>
      </c>
      <c r="E14" s="1771"/>
      <c r="F14" s="1772"/>
      <c r="G14" s="1759">
        <v>0.5855656211090097</v>
      </c>
      <c r="H14" s="517" t="s">
        <v>171</v>
      </c>
      <c r="I14" s="517">
        <v>0.5855656211090097</v>
      </c>
      <c r="J14" s="517" t="s">
        <v>171</v>
      </c>
      <c r="K14" s="1760">
        <v>0.12249999999653159</v>
      </c>
      <c r="L14" s="1773"/>
      <c r="M14" s="1774"/>
      <c r="N14" s="517">
        <v>48.114007011</v>
      </c>
      <c r="O14" s="517" t="s">
        <v>171</v>
      </c>
      <c r="P14" s="517">
        <v>48.114007011</v>
      </c>
      <c r="Q14" s="517" t="s">
        <v>171</v>
      </c>
      <c r="R14" s="1760">
        <v>10.06542332099</v>
      </c>
      <c r="S14" s="1760">
        <v>-10.25814306</v>
      </c>
      <c r="T14" s="1760">
        <v>-60.81907678</v>
      </c>
      <c r="U14" s="1763">
        <v>47.29189486270766</v>
      </c>
      <c r="V14" s="1742"/>
      <c r="W14" s="1769" t="s">
        <v>111</v>
      </c>
    </row>
    <row r="15" ht="18" customHeight="1" x14ac:dyDescent="0.2">
      <c r="B15" s="1775" t="s">
        <v>1421</v>
      </c>
      <c r="C15" s="797"/>
      <c r="D15" s="1756">
        <v>82.1667209899999</v>
      </c>
      <c r="E15" s="1757">
        <v>74.7678065399999</v>
      </c>
      <c r="F15" s="1758">
        <v>7.39891445</v>
      </c>
      <c r="G15" s="1759">
        <v>0.5855656211090097</v>
      </c>
      <c r="H15" s="517" t="s">
        <v>171</v>
      </c>
      <c r="I15" s="517">
        <v>0.5855656211090097</v>
      </c>
      <c r="J15" s="517" t="s">
        <v>171</v>
      </c>
      <c r="K15" s="1760">
        <v>0.12249999999653159</v>
      </c>
      <c r="L15" s="1760">
        <v>-0.1372000000362725</v>
      </c>
      <c r="M15" s="518">
        <v>-8.220000000135155</v>
      </c>
      <c r="N15" s="1761">
        <v>48.114007011</v>
      </c>
      <c r="O15" s="1761" t="s">
        <v>171</v>
      </c>
      <c r="P15" s="517">
        <v>48.114007011</v>
      </c>
      <c r="Q15" s="1761" t="s">
        <v>171</v>
      </c>
      <c r="R15" s="1762">
        <v>10.06542332099</v>
      </c>
      <c r="S15" s="1762">
        <v>-10.25814306</v>
      </c>
      <c r="T15" s="1762">
        <v>-60.81907678</v>
      </c>
      <c r="U15" s="1763" t="s">
        <v>193</v>
      </c>
      <c r="V15" s="1742"/>
      <c r="W15" s="1764" t="s">
        <v>111</v>
      </c>
    </row>
    <row r="16" ht="18" customHeight="1" x14ac:dyDescent="0.2">
      <c r="B16" s="1770" t="s">
        <v>1424</v>
      </c>
      <c r="C16" s="1766"/>
      <c r="D16" s="1756">
        <v>72.35248659</v>
      </c>
      <c r="E16" s="1771"/>
      <c r="F16" s="1772"/>
      <c r="G16" s="1759">
        <v>0.33431886711497194</v>
      </c>
      <c r="H16" s="517" t="s">
        <v>171</v>
      </c>
      <c r="I16" s="517">
        <v>0.33431886711497194</v>
      </c>
      <c r="J16" s="517" t="s">
        <v>171</v>
      </c>
      <c r="K16" s="1760">
        <v>0.009999999999513218</v>
      </c>
      <c r="L16" s="1773"/>
      <c r="M16" s="1774"/>
      <c r="N16" s="517">
        <v>24.18880134972</v>
      </c>
      <c r="O16" s="517" t="s">
        <v>171</v>
      </c>
      <c r="P16" s="517">
        <v>24.18880134972</v>
      </c>
      <c r="Q16" s="517" t="s">
        <v>171</v>
      </c>
      <c r="R16" s="1760">
        <v>0.72352486586478</v>
      </c>
      <c r="S16" s="1760">
        <v>20.91640384</v>
      </c>
      <c r="T16" s="1760">
        <v>-15.5891442244868</v>
      </c>
      <c r="U16" s="1763">
        <v>-110.87848138070267</v>
      </c>
      <c r="V16" s="1742"/>
      <c r="W16" s="1769" t="s">
        <v>111</v>
      </c>
    </row>
    <row r="17" ht="18" customHeight="1" x14ac:dyDescent="0.2">
      <c r="B17" s="1775" t="s">
        <v>1421</v>
      </c>
      <c r="C17" s="797"/>
      <c r="D17" s="1756">
        <v>72.35248659</v>
      </c>
      <c r="E17" s="1757">
        <v>63.69185091</v>
      </c>
      <c r="F17" s="1758">
        <v>8.66063568</v>
      </c>
      <c r="G17" s="1759">
        <v>0.33431886711497194</v>
      </c>
      <c r="H17" s="517" t="s">
        <v>171</v>
      </c>
      <c r="I17" s="517">
        <v>0.33431886711497194</v>
      </c>
      <c r="J17" s="517" t="s">
        <v>171</v>
      </c>
      <c r="K17" s="1760">
        <v>0.009999999999513218</v>
      </c>
      <c r="L17" s="1760">
        <v>0.3284000000181499</v>
      </c>
      <c r="M17" s="518">
        <v>-1.8000000000562082</v>
      </c>
      <c r="N17" s="1761">
        <v>24.18880134972</v>
      </c>
      <c r="O17" s="1761" t="s">
        <v>171</v>
      </c>
      <c r="P17" s="517">
        <v>24.18880134972</v>
      </c>
      <c r="Q17" s="1761" t="s">
        <v>171</v>
      </c>
      <c r="R17" s="1762">
        <v>0.72352486586478</v>
      </c>
      <c r="S17" s="1762">
        <v>20.91640384</v>
      </c>
      <c r="T17" s="1762">
        <v>-15.5891442244868</v>
      </c>
      <c r="U17" s="1763" t="s">
        <v>193</v>
      </c>
      <c r="V17" s="1742"/>
      <c r="W17" s="1764" t="s">
        <v>111</v>
      </c>
    </row>
    <row r="18" ht="18" customHeight="1" x14ac:dyDescent="0.2">
      <c r="B18" s="1770" t="s">
        <v>1425</v>
      </c>
      <c r="C18" s="1766"/>
      <c r="D18" s="1756">
        <v>72.90811597000001</v>
      </c>
      <c r="E18" s="1771"/>
      <c r="F18" s="1772"/>
      <c r="G18" s="1759">
        <v>0.14172101160728975</v>
      </c>
      <c r="H18" s="517" t="s">
        <v>171</v>
      </c>
      <c r="I18" s="517">
        <v>0.14172101160728975</v>
      </c>
      <c r="J18" s="517" t="s">
        <v>171</v>
      </c>
      <c r="K18" s="1760">
        <v>0.040000000000506936</v>
      </c>
      <c r="L18" s="1773"/>
      <c r="M18" s="1774"/>
      <c r="N18" s="517">
        <v>10.33261194965</v>
      </c>
      <c r="O18" s="517" t="s">
        <v>171</v>
      </c>
      <c r="P18" s="517">
        <v>10.33261194965</v>
      </c>
      <c r="Q18" s="517" t="s">
        <v>171</v>
      </c>
      <c r="R18" s="1760">
        <v>2.91632463883696</v>
      </c>
      <c r="S18" s="1760" t="s">
        <v>105</v>
      </c>
      <c r="T18" s="1760">
        <v>-23.0100047643727</v>
      </c>
      <c r="U18" s="1763">
        <v>35.7905833115843</v>
      </c>
      <c r="V18" s="1742"/>
      <c r="W18" s="1769" t="s">
        <v>111</v>
      </c>
    </row>
    <row r="19" ht="18" customHeight="1" x14ac:dyDescent="0.2">
      <c r="B19" s="1775" t="s">
        <v>1421</v>
      </c>
      <c r="C19" s="797"/>
      <c r="D19" s="1756">
        <v>72.90811597000001</v>
      </c>
      <c r="E19" s="1757">
        <v>17.32839432</v>
      </c>
      <c r="F19" s="1758">
        <v>55.57972165</v>
      </c>
      <c r="G19" s="1759">
        <v>0.14172101160728975</v>
      </c>
      <c r="H19" s="517" t="s">
        <v>171</v>
      </c>
      <c r="I19" s="517">
        <v>0.14172101160728975</v>
      </c>
      <c r="J19" s="517" t="s">
        <v>171</v>
      </c>
      <c r="K19" s="1760">
        <v>0.040000000000506936</v>
      </c>
      <c r="L19" s="1760" t="s">
        <v>105</v>
      </c>
      <c r="M19" s="518">
        <v>-0.4140000000228986</v>
      </c>
      <c r="N19" s="1761">
        <v>10.33261194965</v>
      </c>
      <c r="O19" s="1761" t="s">
        <v>171</v>
      </c>
      <c r="P19" s="517">
        <v>10.33261194965</v>
      </c>
      <c r="Q19" s="1761" t="s">
        <v>171</v>
      </c>
      <c r="R19" s="1762">
        <v>2.91632463883696</v>
      </c>
      <c r="S19" s="1762" t="s">
        <v>105</v>
      </c>
      <c r="T19" s="1762">
        <v>-23.0100047643727</v>
      </c>
      <c r="U19" s="1763" t="s">
        <v>193</v>
      </c>
      <c r="V19" s="1742"/>
      <c r="W19" s="1764" t="s">
        <v>111</v>
      </c>
    </row>
    <row r="20" ht="18" customHeight="1" x14ac:dyDescent="0.2">
      <c r="B20" s="1770" t="s">
        <v>1426</v>
      </c>
      <c r="C20" s="1766"/>
      <c r="D20" s="1756">
        <v>78.35560964599989</v>
      </c>
      <c r="E20" s="1771"/>
      <c r="F20" s="1772"/>
      <c r="G20" s="1759">
        <v>1.2738927127535369</v>
      </c>
      <c r="H20" s="517" t="s">
        <v>171</v>
      </c>
      <c r="I20" s="517">
        <v>1.2738927127535369</v>
      </c>
      <c r="J20" s="517" t="s">
        <v>171</v>
      </c>
      <c r="K20" s="1760">
        <v>0.03897881657482477</v>
      </c>
      <c r="L20" s="1773"/>
      <c r="M20" s="1774"/>
      <c r="N20" s="517">
        <v>99.8166401314</v>
      </c>
      <c r="O20" s="517" t="s">
        <v>171</v>
      </c>
      <c r="P20" s="517">
        <v>99.8166401314</v>
      </c>
      <c r="Q20" s="517" t="s">
        <v>171</v>
      </c>
      <c r="R20" s="1760">
        <v>3.054208936</v>
      </c>
      <c r="S20" s="1760">
        <v>18.32525362</v>
      </c>
      <c r="T20" s="1760">
        <v>-3.60069522437223</v>
      </c>
      <c r="U20" s="1763">
        <v>-431.1831606978077</v>
      </c>
      <c r="V20" s="1742"/>
      <c r="W20" s="1769" t="s">
        <v>111</v>
      </c>
    </row>
    <row r="21" ht="18" customHeight="1" x14ac:dyDescent="0.2">
      <c r="B21" s="1775" t="s">
        <v>1421</v>
      </c>
      <c r="C21" s="797"/>
      <c r="D21" s="1756">
        <v>78.35560964599989</v>
      </c>
      <c r="E21" s="1757">
        <v>76.3552234099999</v>
      </c>
      <c r="F21" s="1758">
        <v>2.000386236</v>
      </c>
      <c r="G21" s="1759">
        <v>1.2738927127535369</v>
      </c>
      <c r="H21" s="517" t="s">
        <v>171</v>
      </c>
      <c r="I21" s="517">
        <v>1.2738927127535369</v>
      </c>
      <c r="J21" s="517" t="s">
        <v>171</v>
      </c>
      <c r="K21" s="1760">
        <v>0.03897881657482477</v>
      </c>
      <c r="L21" s="1760">
        <v>0.24000000002095503</v>
      </c>
      <c r="M21" s="518">
        <v>-1.7999999997861562</v>
      </c>
      <c r="N21" s="1761">
        <v>99.8166401314</v>
      </c>
      <c r="O21" s="1761" t="s">
        <v>171</v>
      </c>
      <c r="P21" s="517">
        <v>99.8166401314</v>
      </c>
      <c r="Q21" s="1761" t="s">
        <v>171</v>
      </c>
      <c r="R21" s="1762">
        <v>3.054208936</v>
      </c>
      <c r="S21" s="1762">
        <v>18.32525362</v>
      </c>
      <c r="T21" s="1762">
        <v>-3.60069522437223</v>
      </c>
      <c r="U21" s="1763" t="s">
        <v>193</v>
      </c>
      <c r="V21" s="1742"/>
      <c r="W21" s="1764" t="s">
        <v>111</v>
      </c>
    </row>
    <row r="22" ht="18" customHeight="1" x14ac:dyDescent="0.2">
      <c r="B22" s="1770" t="s">
        <v>1427</v>
      </c>
      <c r="C22" s="1766"/>
      <c r="D22" s="1756">
        <v>27.082444546999998</v>
      </c>
      <c r="E22" s="1776"/>
      <c r="F22" s="1772"/>
      <c r="G22" s="1759">
        <v>0.27446503209007383</v>
      </c>
      <c r="H22" s="517" t="s">
        <v>171</v>
      </c>
      <c r="I22" s="517">
        <v>0.27446503209007383</v>
      </c>
      <c r="J22" s="517" t="s">
        <v>171</v>
      </c>
      <c r="K22" s="1760">
        <v>0.03999999999909019</v>
      </c>
      <c r="L22" s="1773"/>
      <c r="M22" s="1774"/>
      <c r="N22" s="517">
        <v>7.43318401167</v>
      </c>
      <c r="O22" s="517" t="s">
        <v>171</v>
      </c>
      <c r="P22" s="517">
        <v>7.43318401167</v>
      </c>
      <c r="Q22" s="517" t="s">
        <v>171</v>
      </c>
      <c r="R22" s="1760">
        <v>1.08329778185536</v>
      </c>
      <c r="S22" s="1760">
        <v>6.0355731</v>
      </c>
      <c r="T22" s="1760">
        <v>-3.48160193494518</v>
      </c>
      <c r="U22" s="1763">
        <v>-40.59166084813101</v>
      </c>
      <c r="V22" s="1742"/>
      <c r="W22" s="1769" t="s">
        <v>111</v>
      </c>
    </row>
    <row r="23" ht="18" customHeight="1" x14ac:dyDescent="0.25">
      <c r="B23" s="1777" t="s">
        <v>1421</v>
      </c>
      <c r="C23" s="1778"/>
      <c r="D23" s="1779">
        <v>27.082444546999998</v>
      </c>
      <c r="E23" s="1780">
        <v>25.14822125</v>
      </c>
      <c r="F23" s="1781">
        <v>1.934223297</v>
      </c>
      <c r="G23" s="1782">
        <v>0.27446503209007383</v>
      </c>
      <c r="H23" s="1783" t="s">
        <v>171</v>
      </c>
      <c r="I23" s="1783">
        <v>0.27446503209007383</v>
      </c>
      <c r="J23" s="1783" t="s">
        <v>171</v>
      </c>
      <c r="K23" s="1784">
        <v>0.03999999999909019</v>
      </c>
      <c r="L23" s="1784">
        <v>0.24</v>
      </c>
      <c r="M23" s="1785">
        <v>-1.8000000001784593</v>
      </c>
      <c r="N23" s="536">
        <v>7.43318401167</v>
      </c>
      <c r="O23" s="536" t="s">
        <v>171</v>
      </c>
      <c r="P23" s="1783">
        <v>7.43318401167</v>
      </c>
      <c r="Q23" s="536" t="s">
        <v>171</v>
      </c>
      <c r="R23" s="1786">
        <v>1.08329778185536</v>
      </c>
      <c r="S23" s="1786">
        <v>6.0355731</v>
      </c>
      <c r="T23" s="1786">
        <v>-3.48160193494518</v>
      </c>
      <c r="U23" s="1787" t="s">
        <v>193</v>
      </c>
      <c r="V23" s="1742"/>
      <c r="W23" s="1788" t="s">
        <v>111</v>
      </c>
    </row>
    <row r="24" ht="14.1" customHeight="1" x14ac:dyDescent="0.2">
      <c r="B24" s="538" t="s">
        <v>1428</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1429</v>
      </c>
    </row>
    <row r="26" ht="14.1" customHeight="1" x14ac:dyDescent="0.2">
      <c r="B26" s="230" t="s">
        <v>1430</v>
      </c>
    </row>
    <row r="27" ht="14.1" customHeight="1" x14ac:dyDescent="0.2" s="1" customFormat="1">
      <c r="B27" s="230" t="s">
        <v>1431</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1432</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1433</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1434</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1435</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1436</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1437</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138</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1438</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522</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1439</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1440</v>
      </c>
      <c r="O1" s="1" t="s">
        <v>514</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1390</v>
      </c>
    </row>
    <row r="6" ht="14.1" customHeight="1" x14ac:dyDescent="0.2">
      <c r="B6" s="1705" t="s">
        <v>67</v>
      </c>
      <c r="C6" s="1705"/>
      <c r="D6" s="1705" t="s">
        <v>568</v>
      </c>
      <c r="E6" s="1705"/>
      <c r="F6" s="1705"/>
      <c r="G6" s="1704" t="s">
        <v>1391</v>
      </c>
      <c r="H6" s="1704"/>
      <c r="I6" s="1704"/>
      <c r="J6" s="1704"/>
      <c r="K6" s="1704"/>
      <c r="L6" s="1704"/>
      <c r="M6" s="1705" t="s">
        <v>1392</v>
      </c>
      <c r="N6" s="1705"/>
      <c r="O6" s="1705"/>
      <c r="P6" s="1705"/>
      <c r="Q6" s="1705"/>
      <c r="R6" s="1705"/>
      <c r="S6" s="1588"/>
      <c r="U6" s="1706" t="s">
        <v>1393</v>
      </c>
    </row>
    <row r="7" ht="47.25" customHeight="1" x14ac:dyDescent="0.2">
      <c r="B7" s="1707" t="s">
        <v>1394</v>
      </c>
      <c r="C7" s="1708" t="s">
        <v>1395</v>
      </c>
      <c r="D7" s="1709" t="s">
        <v>1396</v>
      </c>
      <c r="E7" s="1710" t="s">
        <v>1397</v>
      </c>
      <c r="F7" s="1711" t="s">
        <v>1398</v>
      </c>
      <c r="G7" s="1712" t="s">
        <v>1399</v>
      </c>
      <c r="H7" s="1712"/>
      <c r="I7" s="1712"/>
      <c r="J7" s="1710" t="s">
        <v>1442</v>
      </c>
      <c r="K7" s="1713" t="s">
        <v>1402</v>
      </c>
      <c r="L7" s="1713"/>
      <c r="M7" s="1800" t="s">
        <v>1443</v>
      </c>
      <c r="N7" s="1800"/>
      <c r="O7" s="1800"/>
      <c r="P7" s="1710" t="s">
        <v>1444</v>
      </c>
      <c r="Q7" s="1801" t="s">
        <v>1445</v>
      </c>
      <c r="R7" s="1801"/>
      <c r="S7" s="1592" t="s">
        <v>1446</v>
      </c>
      <c r="U7" s="1717" t="s">
        <v>1408</v>
      </c>
    </row>
    <row r="8" ht="25.5" customHeight="1" x14ac:dyDescent="0.2">
      <c r="B8" s="1718"/>
      <c r="C8" s="1802"/>
      <c r="D8" s="1720" t="s">
        <v>514</v>
      </c>
      <c r="E8" s="1721"/>
      <c r="F8" s="1722"/>
      <c r="G8" s="1723" t="s">
        <v>1409</v>
      </c>
      <c r="H8" s="1724" t="s">
        <v>1410</v>
      </c>
      <c r="I8" s="1724" t="s">
        <v>1411</v>
      </c>
      <c r="J8" s="1803"/>
      <c r="K8" s="1725" t="s">
        <v>1415</v>
      </c>
      <c r="L8" s="1725" t="s">
        <v>1416</v>
      </c>
      <c r="M8" s="1723" t="s">
        <v>1409</v>
      </c>
      <c r="N8" s="1724" t="s">
        <v>1447</v>
      </c>
      <c r="O8" s="1724" t="s">
        <v>1411</v>
      </c>
      <c r="P8" s="1803"/>
      <c r="Q8" s="1725" t="s">
        <v>1415</v>
      </c>
      <c r="R8" s="1725" t="s">
        <v>1413</v>
      </c>
      <c r="S8" s="1804"/>
      <c r="U8" s="1598"/>
    </row>
    <row r="9" ht="14.1" customHeight="1" x14ac:dyDescent="0.2">
      <c r="B9" s="1727"/>
      <c r="C9" s="1805"/>
      <c r="D9" s="1729" t="s">
        <v>1417</v>
      </c>
      <c r="E9" s="1729"/>
      <c r="F9" s="1729"/>
      <c r="G9" s="1806" t="s">
        <v>1418</v>
      </c>
      <c r="H9" s="1806"/>
      <c r="I9" s="1806"/>
      <c r="J9" s="1806"/>
      <c r="K9" s="1806"/>
      <c r="L9" s="1806"/>
      <c r="M9" s="1731" t="s">
        <v>296</v>
      </c>
      <c r="N9" s="1731"/>
      <c r="O9" s="1731"/>
      <c r="P9" s="1731"/>
      <c r="Q9" s="1731"/>
      <c r="R9" s="1731"/>
      <c r="S9" s="1732" t="s">
        <v>1419</v>
      </c>
      <c r="U9" s="1732" t="s">
        <v>296</v>
      </c>
    </row>
    <row r="10" ht="18" customHeight="1" x14ac:dyDescent="0.2">
      <c r="B10" s="1733" t="s">
        <v>1448</v>
      </c>
      <c r="C10" s="1734"/>
      <c r="D10" s="1807">
        <v>2839.938716955</v>
      </c>
      <c r="E10" s="1808">
        <v>2723.711738212</v>
      </c>
      <c r="F10" s="1809">
        <v>116.22697874299999</v>
      </c>
      <c r="G10" s="1810">
        <v>0.006593284927336936</v>
      </c>
      <c r="H10" s="1811">
        <v>-0.001359622756831898</v>
      </c>
      <c r="I10" s="1811">
        <v>0.005233662170505039</v>
      </c>
      <c r="J10" s="1811">
        <v>-0.0016236106799213002</v>
      </c>
      <c r="K10" s="1812">
        <v>0.14663764091723896</v>
      </c>
      <c r="L10" s="1813">
        <v>-8.220000002603012</v>
      </c>
      <c r="M10" s="1814">
        <v>18.72452513706</v>
      </c>
      <c r="N10" s="1811">
        <v>-3.86124530758</v>
      </c>
      <c r="O10" s="1815">
        <v>14.86327982948</v>
      </c>
      <c r="P10" s="1811">
        <v>-4.610954831170132</v>
      </c>
      <c r="Q10" s="1812">
        <v>399.39866383000003</v>
      </c>
      <c r="R10" s="1812">
        <v>-955.3857655700001</v>
      </c>
      <c r="S10" s="1816">
        <v>2001.0275147197126</v>
      </c>
      <c r="T10" s="1742"/>
      <c r="U10" s="1816" t="s">
        <v>111</v>
      </c>
    </row>
    <row r="11" ht="18" customHeight="1" x14ac:dyDescent="0.2">
      <c r="B11" s="1744" t="s">
        <v>1324</v>
      </c>
      <c r="C11" s="1817"/>
      <c r="D11" s="1818">
        <v>2792.617513</v>
      </c>
      <c r="E11" s="1819">
        <v>2678.864893</v>
      </c>
      <c r="F11" s="1820">
        <v>113.75262</v>
      </c>
      <c r="G11" s="1749">
        <v>0.006116933591950871</v>
      </c>
      <c r="H11" s="1750" t="s">
        <v>171</v>
      </c>
      <c r="I11" s="1750">
        <v>0.006116933591950871</v>
      </c>
      <c r="J11" s="1750">
        <v>0.001631980203441487</v>
      </c>
      <c r="K11" s="1751">
        <v>0.14740356952372813</v>
      </c>
      <c r="L11" s="1752">
        <v>-8.220000002637303</v>
      </c>
      <c r="M11" s="1821">
        <v>17.08225587474</v>
      </c>
      <c r="N11" s="1822" t="s">
        <v>171</v>
      </c>
      <c r="O11" s="1823">
        <v>17.08225587474</v>
      </c>
      <c r="P11" s="1822">
        <v>4.557496497</v>
      </c>
      <c r="Q11" s="1824">
        <v>394.8742475</v>
      </c>
      <c r="R11" s="1824">
        <v>-935.0465367</v>
      </c>
      <c r="S11" s="1825">
        <v>1901.2859683704596</v>
      </c>
      <c r="T11" s="1742"/>
      <c r="U11" s="1825" t="s">
        <v>111</v>
      </c>
    </row>
    <row r="12" ht="18" customHeight="1" x14ac:dyDescent="0.2">
      <c r="B12" s="1755" t="s">
        <v>1421</v>
      </c>
      <c r="C12" s="1826"/>
      <c r="D12" s="1827">
        <v>2792.617513</v>
      </c>
      <c r="E12" s="1757">
        <v>2678.864893</v>
      </c>
      <c r="F12" s="1758">
        <v>113.75262</v>
      </c>
      <c r="G12" s="1759">
        <v>0.006116933591950871</v>
      </c>
      <c r="H12" s="517" t="s">
        <v>171</v>
      </c>
      <c r="I12" s="517">
        <v>0.006116933591950871</v>
      </c>
      <c r="J12" s="517">
        <v>0.001631980203441487</v>
      </c>
      <c r="K12" s="1760">
        <v>0.14740356952372813</v>
      </c>
      <c r="L12" s="518">
        <v>-8.220000002637303</v>
      </c>
      <c r="M12" s="1761">
        <v>17.08225587474</v>
      </c>
      <c r="N12" s="1761" t="s">
        <v>171</v>
      </c>
      <c r="O12" s="1828">
        <v>17.08225587474</v>
      </c>
      <c r="P12" s="1761">
        <v>4.557496497</v>
      </c>
      <c r="Q12" s="1762">
        <v>394.8742475</v>
      </c>
      <c r="R12" s="1762">
        <v>-935.0465367</v>
      </c>
      <c r="S12" s="1829" t="s">
        <v>193</v>
      </c>
      <c r="T12" s="1742"/>
      <c r="U12" s="1764" t="s">
        <v>111</v>
      </c>
    </row>
    <row r="13" ht="18" customHeight="1" x14ac:dyDescent="0.2">
      <c r="B13" s="1765" t="s">
        <v>1449</v>
      </c>
      <c r="C13" s="1830"/>
      <c r="D13" s="1827">
        <v>47.321203955</v>
      </c>
      <c r="E13" s="1831">
        <v>44.846845212</v>
      </c>
      <c r="F13" s="1832">
        <v>2.474358743</v>
      </c>
      <c r="G13" s="1759">
        <v>0.034704722726026</v>
      </c>
      <c r="H13" s="517">
        <v>-0.0815965145614605</v>
      </c>
      <c r="I13" s="517">
        <v>-0.0468917918354345</v>
      </c>
      <c r="J13" s="517">
        <v>-0.19374932507822185</v>
      </c>
      <c r="K13" s="1760">
        <v>0.10088594434262163</v>
      </c>
      <c r="L13" s="518">
        <v>-8.220000001026529</v>
      </c>
      <c r="M13" s="1833">
        <v>1.64226926232</v>
      </c>
      <c r="N13" s="1834">
        <v>-3.86124530758</v>
      </c>
      <c r="O13" s="1828">
        <v>-2.21897604526</v>
      </c>
      <c r="P13" s="1834">
        <v>-9.168451328170132</v>
      </c>
      <c r="Q13" s="1834">
        <v>4.524416329999999</v>
      </c>
      <c r="R13" s="1835">
        <v>-20.33922887</v>
      </c>
      <c r="S13" s="1829">
        <v>99.74154634925289</v>
      </c>
      <c r="T13" s="1742"/>
      <c r="U13" s="1829" t="s">
        <v>111</v>
      </c>
    </row>
    <row r="14" ht="18" customHeight="1" x14ac:dyDescent="0.2">
      <c r="B14" s="1770" t="s">
        <v>1450</v>
      </c>
      <c r="C14" s="1830"/>
      <c r="D14" s="1827">
        <v>6.444051249</v>
      </c>
      <c r="E14" s="1771"/>
      <c r="F14" s="1772"/>
      <c r="G14" s="1759" t="s">
        <v>171</v>
      </c>
      <c r="H14" s="517">
        <v>-0.5991953133797927</v>
      </c>
      <c r="I14" s="517">
        <v>-0.5991953133797927</v>
      </c>
      <c r="J14" s="517">
        <v>-1.249999999961203</v>
      </c>
      <c r="K14" s="1773"/>
      <c r="L14" s="1774"/>
      <c r="M14" s="1833" t="s">
        <v>171</v>
      </c>
      <c r="N14" s="1834">
        <v>-3.86124530758</v>
      </c>
      <c r="O14" s="1828">
        <v>-3.86124530758</v>
      </c>
      <c r="P14" s="1834">
        <v>-8.05506406099999</v>
      </c>
      <c r="Q14" s="1836">
        <v>1.80433435</v>
      </c>
      <c r="R14" s="1836" t="s">
        <v>105</v>
      </c>
      <c r="S14" s="1829">
        <v>37.07724173479667</v>
      </c>
      <c r="T14" s="1742"/>
      <c r="U14" s="1829" t="s">
        <v>111</v>
      </c>
    </row>
    <row r="15" ht="18" customHeight="1" x14ac:dyDescent="0.2">
      <c r="B15" s="1775" t="s">
        <v>1421</v>
      </c>
      <c r="C15" s="1826"/>
      <c r="D15" s="1827">
        <v>6.444051249</v>
      </c>
      <c r="E15" s="1757">
        <v>6.444051249</v>
      </c>
      <c r="F15" s="1758" t="s">
        <v>105</v>
      </c>
      <c r="G15" s="1759" t="s">
        <v>171</v>
      </c>
      <c r="H15" s="517">
        <v>-0.5991953133797927</v>
      </c>
      <c r="I15" s="517">
        <v>-0.5991953133797927</v>
      </c>
      <c r="J15" s="517">
        <v>-1.249999999961203</v>
      </c>
      <c r="K15" s="1760">
        <v>0.28000000004345094</v>
      </c>
      <c r="L15" s="518" t="s">
        <v>105</v>
      </c>
      <c r="M15" s="1761" t="s">
        <v>171</v>
      </c>
      <c r="N15" s="1761">
        <v>-3.86124530758</v>
      </c>
      <c r="O15" s="1828">
        <v>-3.86124530758</v>
      </c>
      <c r="P15" s="1761">
        <v>-8.05506406099999</v>
      </c>
      <c r="Q15" s="1762">
        <v>1.80433435</v>
      </c>
      <c r="R15" s="1762" t="s">
        <v>105</v>
      </c>
      <c r="S15" s="1829" t="s">
        <v>193</v>
      </c>
      <c r="T15" s="1742"/>
      <c r="U15" s="1764" t="s">
        <v>111</v>
      </c>
    </row>
    <row r="16" ht="18" customHeight="1" x14ac:dyDescent="0.2">
      <c r="B16" s="1770" t="s">
        <v>1451</v>
      </c>
      <c r="C16" s="1830"/>
      <c r="D16" s="1827">
        <v>33.521623532999996</v>
      </c>
      <c r="E16" s="1771"/>
      <c r="F16" s="1772"/>
      <c r="G16" s="1759">
        <v>0.043505828142968904</v>
      </c>
      <c r="H16" s="517" t="s">
        <v>171</v>
      </c>
      <c r="I16" s="517">
        <v>0.043505828142968904</v>
      </c>
      <c r="J16" s="517">
        <v>-0.03357210142449994</v>
      </c>
      <c r="K16" s="1773"/>
      <c r="L16" s="1774"/>
      <c r="M16" s="1833">
        <v>1.4583859925</v>
      </c>
      <c r="N16" s="1834" t="s">
        <v>171</v>
      </c>
      <c r="O16" s="1828">
        <v>1.4583859925</v>
      </c>
      <c r="P16" s="1834">
        <v>-1.12539134516378</v>
      </c>
      <c r="Q16" s="1836">
        <v>2.352305521</v>
      </c>
      <c r="R16" s="1836">
        <v>-20.33922887</v>
      </c>
      <c r="S16" s="1829">
        <v>64.73107190610641</v>
      </c>
      <c r="T16" s="1742"/>
      <c r="U16" s="1829" t="s">
        <v>111</v>
      </c>
    </row>
    <row r="17" ht="18" customHeight="1" x14ac:dyDescent="0.2">
      <c r="B17" s="1775" t="s">
        <v>1421</v>
      </c>
      <c r="C17" s="1826"/>
      <c r="D17" s="1827">
        <v>33.521623532999996</v>
      </c>
      <c r="E17" s="1757">
        <v>31.04726479</v>
      </c>
      <c r="F17" s="1758">
        <v>2.474358743</v>
      </c>
      <c r="G17" s="1759">
        <v>0.043505828142968904</v>
      </c>
      <c r="H17" s="517" t="s">
        <v>171</v>
      </c>
      <c r="I17" s="517">
        <v>0.043505828142968904</v>
      </c>
      <c r="J17" s="517">
        <v>-0.03357210142449994</v>
      </c>
      <c r="K17" s="1760">
        <v>0.07576530611990184</v>
      </c>
      <c r="L17" s="518">
        <v>-8.220000001026529</v>
      </c>
      <c r="M17" s="1761">
        <v>1.4583859925</v>
      </c>
      <c r="N17" s="1761" t="s">
        <v>171</v>
      </c>
      <c r="O17" s="1828">
        <v>1.4583859925</v>
      </c>
      <c r="P17" s="1761">
        <v>-1.12539134516378</v>
      </c>
      <c r="Q17" s="1762">
        <v>2.352305521</v>
      </c>
      <c r="R17" s="1762">
        <v>-20.33922887</v>
      </c>
      <c r="S17" s="1829" t="s">
        <v>193</v>
      </c>
      <c r="T17" s="1742"/>
      <c r="U17" s="1764" t="s">
        <v>111</v>
      </c>
    </row>
    <row r="18" ht="18" customHeight="1" x14ac:dyDescent="0.2">
      <c r="B18" s="1770" t="s">
        <v>1452</v>
      </c>
      <c r="C18" s="1830"/>
      <c r="D18" s="1827" t="s">
        <v>105</v>
      </c>
      <c r="E18" s="1771"/>
      <c r="F18" s="1772"/>
      <c r="G18" s="1759" t="s">
        <v>105</v>
      </c>
      <c r="H18" s="517" t="s">
        <v>105</v>
      </c>
      <c r="I18" s="517" t="s">
        <v>105</v>
      </c>
      <c r="J18" s="517" t="s">
        <v>105</v>
      </c>
      <c r="K18" s="1773"/>
      <c r="L18" s="1774"/>
      <c r="M18" s="1833" t="s">
        <v>105</v>
      </c>
      <c r="N18" s="1834" t="s">
        <v>105</v>
      </c>
      <c r="O18" s="1828" t="s">
        <v>105</v>
      </c>
      <c r="P18" s="1834" t="s">
        <v>105</v>
      </c>
      <c r="Q18" s="1836" t="s">
        <v>105</v>
      </c>
      <c r="R18" s="1836" t="s">
        <v>105</v>
      </c>
      <c r="S18" s="1829" t="s">
        <v>105</v>
      </c>
      <c r="T18" s="1742"/>
      <c r="U18" s="1829" t="s">
        <v>111</v>
      </c>
    </row>
    <row r="19" ht="18" customHeight="1" x14ac:dyDescent="0.2">
      <c r="B19" s="1775" t="s">
        <v>1421</v>
      </c>
      <c r="C19" s="1826"/>
      <c r="D19" s="1827" t="s">
        <v>105</v>
      </c>
      <c r="E19" s="1757" t="s">
        <v>105</v>
      </c>
      <c r="F19" s="1758" t="s">
        <v>105</v>
      </c>
      <c r="G19" s="1759" t="s">
        <v>105</v>
      </c>
      <c r="H19" s="517" t="s">
        <v>105</v>
      </c>
      <c r="I19" s="517" t="s">
        <v>105</v>
      </c>
      <c r="J19" s="517" t="s">
        <v>105</v>
      </c>
      <c r="K19" s="1760" t="s">
        <v>105</v>
      </c>
      <c r="L19" s="518" t="s">
        <v>105</v>
      </c>
      <c r="M19" s="1761" t="s">
        <v>105</v>
      </c>
      <c r="N19" s="1761" t="s">
        <v>105</v>
      </c>
      <c r="O19" s="1828" t="s">
        <v>105</v>
      </c>
      <c r="P19" s="1761" t="s">
        <v>105</v>
      </c>
      <c r="Q19" s="1762" t="s">
        <v>105</v>
      </c>
      <c r="R19" s="1762" t="s">
        <v>105</v>
      </c>
      <c r="S19" s="1829" t="s">
        <v>193</v>
      </c>
      <c r="T19" s="1742"/>
      <c r="U19" s="1764" t="s">
        <v>111</v>
      </c>
    </row>
    <row r="20" ht="18" customHeight="1" x14ac:dyDescent="0.2">
      <c r="B20" s="1770" t="s">
        <v>1453</v>
      </c>
      <c r="C20" s="1830"/>
      <c r="D20" s="1827">
        <v>7.355529173</v>
      </c>
      <c r="E20" s="1771"/>
      <c r="F20" s="1772"/>
      <c r="G20" s="1759">
        <v>0.024999325744635995</v>
      </c>
      <c r="H20" s="517" t="s">
        <v>171</v>
      </c>
      <c r="I20" s="517">
        <v>0.024999325744635995</v>
      </c>
      <c r="J20" s="517">
        <v>0.001631980203097211</v>
      </c>
      <c r="K20" s="1773"/>
      <c r="L20" s="1774"/>
      <c r="M20" s="1833">
        <v>0.18388326982</v>
      </c>
      <c r="N20" s="1834" t="s">
        <v>171</v>
      </c>
      <c r="O20" s="1828">
        <v>0.18388326982</v>
      </c>
      <c r="P20" s="1834">
        <v>0.01200407799364</v>
      </c>
      <c r="Q20" s="1836">
        <v>0.367776459</v>
      </c>
      <c r="R20" s="1836" t="s">
        <v>105</v>
      </c>
      <c r="S20" s="1829">
        <v>-2.0667672916502013</v>
      </c>
      <c r="T20" s="1742"/>
      <c r="U20" s="1829" t="s">
        <v>111</v>
      </c>
    </row>
    <row r="21" ht="18" customHeight="1" x14ac:dyDescent="0.2">
      <c r="B21" s="1775" t="s">
        <v>1421</v>
      </c>
      <c r="C21" s="1826"/>
      <c r="D21" s="1827">
        <v>7.355529173</v>
      </c>
      <c r="E21" s="1757">
        <v>7.355529173</v>
      </c>
      <c r="F21" s="1758" t="s">
        <v>105</v>
      </c>
      <c r="G21" s="1759">
        <v>0.024999325744635995</v>
      </c>
      <c r="H21" s="517" t="s">
        <v>171</v>
      </c>
      <c r="I21" s="517">
        <v>0.024999325744635995</v>
      </c>
      <c r="J21" s="517">
        <v>0.001631980203097211</v>
      </c>
      <c r="K21" s="1760">
        <v>0.05000000004758325</v>
      </c>
      <c r="L21" s="518" t="s">
        <v>105</v>
      </c>
      <c r="M21" s="1761">
        <v>0.18388326982</v>
      </c>
      <c r="N21" s="1761" t="s">
        <v>171</v>
      </c>
      <c r="O21" s="1828">
        <v>0.18388326982</v>
      </c>
      <c r="P21" s="1761">
        <v>0.01200407799364</v>
      </c>
      <c r="Q21" s="1762">
        <v>0.367776459</v>
      </c>
      <c r="R21" s="1762" t="s">
        <v>105</v>
      </c>
      <c r="S21" s="1829" t="s">
        <v>193</v>
      </c>
      <c r="T21" s="1742"/>
      <c r="U21" s="1764" t="s">
        <v>111</v>
      </c>
    </row>
    <row r="22" ht="18" customHeight="1" x14ac:dyDescent="0.2">
      <c r="B22" s="1770" t="s">
        <v>1454</v>
      </c>
      <c r="C22" s="1830"/>
      <c r="D22" s="1827" t="s">
        <v>105</v>
      </c>
      <c r="E22" s="1771"/>
      <c r="F22" s="1772"/>
      <c r="G22" s="1759" t="s">
        <v>105</v>
      </c>
      <c r="H22" s="517" t="s">
        <v>105</v>
      </c>
      <c r="I22" s="517" t="s">
        <v>105</v>
      </c>
      <c r="J22" s="517" t="s">
        <v>105</v>
      </c>
      <c r="K22" s="1773"/>
      <c r="L22" s="1774"/>
      <c r="M22" s="1833" t="s">
        <v>105</v>
      </c>
      <c r="N22" s="1834" t="s">
        <v>105</v>
      </c>
      <c r="O22" s="1828" t="s">
        <v>105</v>
      </c>
      <c r="P22" s="1834" t="s">
        <v>105</v>
      </c>
      <c r="Q22" s="1836" t="s">
        <v>105</v>
      </c>
      <c r="R22" s="1836" t="s">
        <v>105</v>
      </c>
      <c r="S22" s="1829" t="s">
        <v>105</v>
      </c>
      <c r="T22" s="1742"/>
      <c r="U22" s="1829" t="s">
        <v>111</v>
      </c>
    </row>
    <row r="23" ht="18" customHeight="1" x14ac:dyDescent="0.25">
      <c r="B23" s="1777" t="s">
        <v>1421</v>
      </c>
      <c r="C23" s="1837"/>
      <c r="D23" s="1838" t="s">
        <v>105</v>
      </c>
      <c r="E23" s="1780" t="s">
        <v>105</v>
      </c>
      <c r="F23" s="1781" t="s">
        <v>105</v>
      </c>
      <c r="G23" s="1782" t="s">
        <v>105</v>
      </c>
      <c r="H23" s="1783" t="s">
        <v>105</v>
      </c>
      <c r="I23" s="1783" t="s">
        <v>105</v>
      </c>
      <c r="J23" s="1783" t="s">
        <v>105</v>
      </c>
      <c r="K23" s="1784" t="s">
        <v>105</v>
      </c>
      <c r="L23" s="1785" t="s">
        <v>105</v>
      </c>
      <c r="M23" s="536" t="s">
        <v>105</v>
      </c>
      <c r="N23" s="536" t="s">
        <v>105</v>
      </c>
      <c r="O23" s="1783" t="s">
        <v>105</v>
      </c>
      <c r="P23" s="536" t="s">
        <v>105</v>
      </c>
      <c r="Q23" s="1786" t="s">
        <v>105</v>
      </c>
      <c r="R23" s="1786" t="s">
        <v>105</v>
      </c>
      <c r="S23" s="1839" t="s">
        <v>193</v>
      </c>
      <c r="T23" s="1742"/>
      <c r="U23" s="1788" t="s">
        <v>111</v>
      </c>
    </row>
    <row r="24" ht="14.1" customHeight="1" x14ac:dyDescent="0.2">
      <c r="B24" s="538" t="s">
        <v>1455</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1456</v>
      </c>
      <c r="C25" s="1841"/>
      <c r="D25" s="1841"/>
      <c r="E25" s="1841"/>
      <c r="F25" s="1841"/>
      <c r="G25" s="1841"/>
      <c r="H25" s="1841"/>
      <c r="I25" s="1841"/>
      <c r="J25" s="1841"/>
      <c r="K25" s="1841"/>
      <c r="L25" s="1841"/>
      <c r="M25" s="1841"/>
      <c r="N25" s="1841"/>
    </row>
    <row r="26" ht="14.1" customHeight="1" x14ac:dyDescent="0.2">
      <c r="B26" s="230" t="s">
        <v>1457</v>
      </c>
      <c r="C26" s="1841"/>
      <c r="D26" s="1841"/>
      <c r="E26" s="1841"/>
      <c r="F26" s="1841"/>
      <c r="G26" s="1841"/>
      <c r="H26" s="1841"/>
      <c r="I26" s="1841"/>
      <c r="J26" s="1841"/>
      <c r="K26" s="1841"/>
      <c r="L26" s="1841"/>
      <c r="M26" s="1841"/>
      <c r="N26" s="1841"/>
    </row>
    <row r="27" ht="14.1" customHeight="1" x14ac:dyDescent="0.2">
      <c r="B27" s="230" t="s">
        <v>1458</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1432</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1459</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1460</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1461</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1462</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1463</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1464</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1465</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138</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1466</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522</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1467</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1468</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S1" s="4" t="s">
        <v>62</v>
      </c>
    </row>
    <row r="2" ht="18.95" customHeight="1" x14ac:dyDescent="0.25">
      <c r="B2" s="3" t="s">
        <v>1470</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1390</v>
      </c>
    </row>
    <row r="6" ht="14.1" customHeight="1" x14ac:dyDescent="0.2">
      <c r="B6" s="1847" t="s">
        <v>67</v>
      </c>
      <c r="C6" s="1847"/>
      <c r="D6" s="1705" t="s">
        <v>568</v>
      </c>
      <c r="E6" s="1705"/>
      <c r="F6" s="1705"/>
      <c r="G6" s="1704" t="s">
        <v>1391</v>
      </c>
      <c r="H6" s="1704"/>
      <c r="I6" s="1704"/>
      <c r="J6" s="1704"/>
      <c r="K6" s="1704"/>
      <c r="L6" s="1704"/>
      <c r="M6" s="1705" t="s">
        <v>1392</v>
      </c>
      <c r="N6" s="1705"/>
      <c r="O6" s="1705"/>
      <c r="P6" s="1705"/>
      <c r="Q6" s="1705"/>
      <c r="R6" s="1705"/>
      <c r="S6" s="1588"/>
      <c r="U6" s="1706" t="s">
        <v>1393</v>
      </c>
    </row>
    <row r="7" ht="48" customHeight="1" x14ac:dyDescent="0.2">
      <c r="B7" s="1709" t="s">
        <v>1394</v>
      </c>
      <c r="C7" s="1708" t="s">
        <v>1395</v>
      </c>
      <c r="D7" s="1709" t="s">
        <v>1396</v>
      </c>
      <c r="E7" s="1710" t="s">
        <v>1397</v>
      </c>
      <c r="F7" s="1711" t="s">
        <v>1398</v>
      </c>
      <c r="G7" s="1712" t="s">
        <v>1399</v>
      </c>
      <c r="H7" s="1712"/>
      <c r="I7" s="1712"/>
      <c r="J7" s="1710" t="s">
        <v>1442</v>
      </c>
      <c r="K7" s="1713" t="s">
        <v>1402</v>
      </c>
      <c r="L7" s="1713"/>
      <c r="M7" s="1800" t="s">
        <v>1471</v>
      </c>
      <c r="N7" s="1800"/>
      <c r="O7" s="1800"/>
      <c r="P7" s="1710" t="s">
        <v>1472</v>
      </c>
      <c r="Q7" s="1801" t="s">
        <v>1473</v>
      </c>
      <c r="R7" s="1801"/>
      <c r="S7" s="1592" t="s">
        <v>1474</v>
      </c>
      <c r="U7" s="1717" t="s">
        <v>1408</v>
      </c>
    </row>
    <row r="8" ht="24" customHeight="1" x14ac:dyDescent="0.2">
      <c r="B8" s="1848"/>
      <c r="C8" s="1802"/>
      <c r="D8" s="1720" t="s">
        <v>514</v>
      </c>
      <c r="E8" s="1721"/>
      <c r="F8" s="1722"/>
      <c r="G8" s="1723" t="s">
        <v>1409</v>
      </c>
      <c r="H8" s="1724" t="s">
        <v>1410</v>
      </c>
      <c r="I8" s="1724" t="s">
        <v>1411</v>
      </c>
      <c r="J8" s="1803"/>
      <c r="K8" s="1725" t="s">
        <v>1415</v>
      </c>
      <c r="L8" s="1725" t="s">
        <v>1475</v>
      </c>
      <c r="M8" s="1723" t="s">
        <v>1409</v>
      </c>
      <c r="N8" s="1724" t="s">
        <v>1476</v>
      </c>
      <c r="O8" s="1724" t="s">
        <v>1411</v>
      </c>
      <c r="P8" s="1803"/>
      <c r="Q8" s="1725" t="s">
        <v>1415</v>
      </c>
      <c r="R8" s="1725" t="s">
        <v>1413</v>
      </c>
      <c r="S8" s="1804"/>
      <c r="U8" s="1598"/>
    </row>
    <row r="9" ht="14.1" customHeight="1" x14ac:dyDescent="0.2">
      <c r="B9" s="1849"/>
      <c r="C9" s="1802"/>
      <c r="D9" s="1729" t="s">
        <v>1417</v>
      </c>
      <c r="E9" s="1729"/>
      <c r="F9" s="1729"/>
      <c r="G9" s="1806" t="s">
        <v>1418</v>
      </c>
      <c r="H9" s="1806"/>
      <c r="I9" s="1806"/>
      <c r="J9" s="1806"/>
      <c r="K9" s="1806"/>
      <c r="L9" s="1806"/>
      <c r="M9" s="1731" t="s">
        <v>296</v>
      </c>
      <c r="N9" s="1731"/>
      <c r="O9" s="1731"/>
      <c r="P9" s="1731"/>
      <c r="Q9" s="1731"/>
      <c r="R9" s="1731"/>
      <c r="S9" s="1732" t="s">
        <v>1419</v>
      </c>
      <c r="U9" s="1732" t="s">
        <v>296</v>
      </c>
    </row>
    <row r="10" ht="18" customHeight="1" x14ac:dyDescent="0.2">
      <c r="B10" s="1733" t="s">
        <v>1477</v>
      </c>
      <c r="C10" s="1734"/>
      <c r="D10" s="1807">
        <v>499.8050611824535</v>
      </c>
      <c r="E10" s="1808">
        <v>460.6540518545865</v>
      </c>
      <c r="F10" s="1809">
        <v>39.15100932786706</v>
      </c>
      <c r="G10" s="1810">
        <v>0.0972301995385157</v>
      </c>
      <c r="H10" s="1811">
        <v>-0.6669690510522644</v>
      </c>
      <c r="I10" s="1811">
        <v>-0.5697388515137487</v>
      </c>
      <c r="J10" s="1811">
        <v>0.095475005935281</v>
      </c>
      <c r="K10" s="1812">
        <v>0.5175510450513373</v>
      </c>
      <c r="L10" s="1813">
        <v>-2.35318980647808</v>
      </c>
      <c r="M10" s="1814">
        <v>48.59614582913</v>
      </c>
      <c r="N10" s="1811">
        <v>-333.35450736798</v>
      </c>
      <c r="O10" s="1815">
        <v>-284.75836153884995</v>
      </c>
      <c r="P10" s="1811">
        <v>47.71889118287823</v>
      </c>
      <c r="Q10" s="1812">
        <v>238.41198594447417</v>
      </c>
      <c r="R10" s="1812">
        <v>-92.12975606366498</v>
      </c>
      <c r="S10" s="1816">
        <v>332.77654840895957</v>
      </c>
      <c r="T10" s="1742"/>
      <c r="U10" s="1816" t="s">
        <v>111</v>
      </c>
    </row>
    <row r="11" ht="18" customHeight="1" x14ac:dyDescent="0.2">
      <c r="B11" s="1850" t="s">
        <v>1327</v>
      </c>
      <c r="C11" s="1745"/>
      <c r="D11" s="1746">
        <v>377.17865411869167</v>
      </c>
      <c r="E11" s="1747">
        <v>343.861181739862</v>
      </c>
      <c r="F11" s="1748">
        <v>33.3174723788297</v>
      </c>
      <c r="G11" s="1749">
        <v>0.10669416097862286</v>
      </c>
      <c r="H11" s="1750" t="s">
        <v>171</v>
      </c>
      <c r="I11" s="1750">
        <v>0.10669416097862286</v>
      </c>
      <c r="J11" s="1750">
        <v>0.1406130131601732</v>
      </c>
      <c r="K11" s="1751">
        <v>0.5882392492400186</v>
      </c>
      <c r="L11" s="1752">
        <v>-1.5908278616034572</v>
      </c>
      <c r="M11" s="1750">
        <v>40.24276004024</v>
      </c>
      <c r="N11" s="1750" t="s">
        <v>171</v>
      </c>
      <c r="O11" s="1750">
        <v>40.24276004024</v>
      </c>
      <c r="P11" s="1750">
        <v>53.036227055328</v>
      </c>
      <c r="Q11" s="1751">
        <v>202.272643389442</v>
      </c>
      <c r="R11" s="1751">
        <v>-53.0023633384459</v>
      </c>
      <c r="S11" s="1753">
        <v>-889.347312870816</v>
      </c>
      <c r="T11" s="1742"/>
      <c r="U11" s="1754" t="s">
        <v>111</v>
      </c>
    </row>
    <row r="12" ht="18" customHeight="1" x14ac:dyDescent="0.2">
      <c r="B12" s="1755" t="s">
        <v>1421</v>
      </c>
      <c r="C12" s="797"/>
      <c r="D12" s="1756">
        <v>377.17865411869167</v>
      </c>
      <c r="E12" s="1757">
        <v>343.861181739862</v>
      </c>
      <c r="F12" s="1758">
        <v>33.3174723788297</v>
      </c>
      <c r="G12" s="1759">
        <v>0.10669416097862286</v>
      </c>
      <c r="H12" s="517" t="s">
        <v>171</v>
      </c>
      <c r="I12" s="517">
        <v>0.10669416097862286</v>
      </c>
      <c r="J12" s="517">
        <v>0.1406130131601732</v>
      </c>
      <c r="K12" s="1760">
        <v>0.5882392492400186</v>
      </c>
      <c r="L12" s="518">
        <v>-1.5908278616034572</v>
      </c>
      <c r="M12" s="1761">
        <v>40.24276004024</v>
      </c>
      <c r="N12" s="1761" t="s">
        <v>171</v>
      </c>
      <c r="O12" s="517">
        <v>40.24276004024</v>
      </c>
      <c r="P12" s="1761">
        <v>53.036227055328</v>
      </c>
      <c r="Q12" s="1762">
        <v>202.272643389442</v>
      </c>
      <c r="R12" s="1762">
        <v>-53.0023633384459</v>
      </c>
      <c r="S12" s="1763" t="s">
        <v>193</v>
      </c>
      <c r="T12" s="1742"/>
      <c r="U12" s="1764" t="s">
        <v>111</v>
      </c>
    </row>
    <row r="13" ht="18" customHeight="1" x14ac:dyDescent="0.2">
      <c r="B13" s="1765" t="s">
        <v>1478</v>
      </c>
      <c r="C13" s="1766"/>
      <c r="D13" s="1756">
        <v>122.62640706376186</v>
      </c>
      <c r="E13" s="1767">
        <v>116.79287011472451</v>
      </c>
      <c r="F13" s="1768">
        <v>5.833536949037359</v>
      </c>
      <c r="G13" s="1759">
        <v>0.068120611122093</v>
      </c>
      <c r="H13" s="517">
        <v>-2.7184561249898334</v>
      </c>
      <c r="I13" s="517">
        <v>-2.65033551386774</v>
      </c>
      <c r="J13" s="517">
        <v>-0.04336207836281889</v>
      </c>
      <c r="K13" s="1760">
        <v>0.3094310681767888</v>
      </c>
      <c r="L13" s="518">
        <v>-6.70731891595815</v>
      </c>
      <c r="M13" s="517">
        <v>8.35338578889</v>
      </c>
      <c r="N13" s="517">
        <v>-333.35450736798</v>
      </c>
      <c r="O13" s="517">
        <v>-325.00112157908995</v>
      </c>
      <c r="P13" s="517">
        <v>-5.31733587244977</v>
      </c>
      <c r="Q13" s="1760">
        <v>36.13934255503216</v>
      </c>
      <c r="R13" s="1760">
        <v>-39.127392725219075</v>
      </c>
      <c r="S13" s="1763">
        <v>1222.1238612797754</v>
      </c>
      <c r="T13" s="1742"/>
      <c r="U13" s="1769" t="s">
        <v>111</v>
      </c>
    </row>
    <row r="14" ht="18" customHeight="1" x14ac:dyDescent="0.2">
      <c r="B14" s="1851" t="s">
        <v>1479</v>
      </c>
      <c r="C14" s="1766"/>
      <c r="D14" s="1852">
        <v>52.28086780765993</v>
      </c>
      <c r="E14" s="1771"/>
      <c r="F14" s="1772"/>
      <c r="G14" s="1853" t="s">
        <v>171</v>
      </c>
      <c r="H14" s="1854">
        <v>-6.376223680800083</v>
      </c>
      <c r="I14" s="1854">
        <v>-6.376223680800083</v>
      </c>
      <c r="J14" s="1854">
        <v>-0.11633713980992959</v>
      </c>
      <c r="K14" s="1773"/>
      <c r="L14" s="1774"/>
      <c r="M14" s="1854" t="s">
        <v>171</v>
      </c>
      <c r="N14" s="1854">
        <v>-333.35450736798</v>
      </c>
      <c r="O14" s="1854">
        <v>-333.35450736798</v>
      </c>
      <c r="P14" s="1854">
        <v>-6.08220662752418</v>
      </c>
      <c r="Q14" s="1855">
        <v>12.1942746004233</v>
      </c>
      <c r="R14" s="1855">
        <v>-6.03270025417414</v>
      </c>
      <c r="S14" s="1856">
        <v>1222.0088453807127</v>
      </c>
      <c r="T14" s="1742"/>
      <c r="U14" s="1857" t="s">
        <v>111</v>
      </c>
    </row>
    <row r="15" ht="18" customHeight="1" x14ac:dyDescent="0.2">
      <c r="B15" s="1775" t="s">
        <v>1421</v>
      </c>
      <c r="C15" s="797"/>
      <c r="D15" s="1852">
        <v>52.28086780765993</v>
      </c>
      <c r="E15" s="1757">
        <v>50.8094775017638</v>
      </c>
      <c r="F15" s="1758">
        <v>1.47139030589613</v>
      </c>
      <c r="G15" s="1853" t="s">
        <v>171</v>
      </c>
      <c r="H15" s="1854">
        <v>-6.376223680800083</v>
      </c>
      <c r="I15" s="1854">
        <v>-6.376223680800083</v>
      </c>
      <c r="J15" s="1854">
        <v>-0.11633713980992959</v>
      </c>
      <c r="K15" s="1760">
        <v>0.23999999999999977</v>
      </c>
      <c r="L15" s="518">
        <v>-4.100000000000005</v>
      </c>
      <c r="M15" s="1761" t="s">
        <v>171</v>
      </c>
      <c r="N15" s="1761">
        <v>-333.35450736798</v>
      </c>
      <c r="O15" s="1854">
        <v>-333.35450736798</v>
      </c>
      <c r="P15" s="1761">
        <v>-6.08220662752418</v>
      </c>
      <c r="Q15" s="1762">
        <v>12.1942746004233</v>
      </c>
      <c r="R15" s="1762">
        <v>-6.03270025417414</v>
      </c>
      <c r="S15" s="1856" t="s">
        <v>193</v>
      </c>
      <c r="T15" s="1742"/>
      <c r="U15" s="1764" t="s">
        <v>111</v>
      </c>
    </row>
    <row r="16" ht="18" customHeight="1" x14ac:dyDescent="0.2">
      <c r="B16" s="1770" t="s">
        <v>1480</v>
      </c>
      <c r="C16" s="1766"/>
      <c r="D16" s="1852">
        <v>61.542941492479926</v>
      </c>
      <c r="E16" s="1771"/>
      <c r="F16" s="1772"/>
      <c r="G16" s="1853">
        <v>0.07221276458817044</v>
      </c>
      <c r="H16" s="1854" t="s">
        <v>171</v>
      </c>
      <c r="I16" s="1854">
        <v>0.07221276458817044</v>
      </c>
      <c r="J16" s="1854">
        <v>0.010977675004885213</v>
      </c>
      <c r="K16" s="1773"/>
      <c r="L16" s="1774"/>
      <c r="M16" s="1854">
        <v>4.44418594606</v>
      </c>
      <c r="N16" s="1854" t="s">
        <v>171</v>
      </c>
      <c r="O16" s="1854">
        <v>4.44418594606</v>
      </c>
      <c r="P16" s="1854">
        <v>0.67559841054911</v>
      </c>
      <c r="Q16" s="1855">
        <v>22.5619759244641</v>
      </c>
      <c r="R16" s="1855">
        <v>-30.3459480448649</v>
      </c>
      <c r="S16" s="1856">
        <v>9.768688467237089</v>
      </c>
      <c r="T16" s="1742"/>
      <c r="U16" s="1857" t="s">
        <v>111</v>
      </c>
    </row>
    <row r="17" ht="18" customHeight="1" x14ac:dyDescent="0.2">
      <c r="B17" s="1775" t="s">
        <v>1421</v>
      </c>
      <c r="C17" s="797"/>
      <c r="D17" s="1852">
        <v>61.542941492479926</v>
      </c>
      <c r="E17" s="1757">
        <v>57.8512203191387</v>
      </c>
      <c r="F17" s="1758">
        <v>3.69172117334123</v>
      </c>
      <c r="G17" s="1853">
        <v>0.07221276458817044</v>
      </c>
      <c r="H17" s="1854" t="s">
        <v>171</v>
      </c>
      <c r="I17" s="1854">
        <v>0.07221276458817044</v>
      </c>
      <c r="J17" s="1854">
        <v>0.010977675004885213</v>
      </c>
      <c r="K17" s="1760">
        <v>0.3900000000000001</v>
      </c>
      <c r="L17" s="518">
        <v>-8.219999999999997</v>
      </c>
      <c r="M17" s="1761">
        <v>4.44418594606</v>
      </c>
      <c r="N17" s="1761" t="s">
        <v>171</v>
      </c>
      <c r="O17" s="1854">
        <v>4.44418594606</v>
      </c>
      <c r="P17" s="1761">
        <v>0.67559841054911</v>
      </c>
      <c r="Q17" s="1762">
        <v>22.5619759244641</v>
      </c>
      <c r="R17" s="1762">
        <v>-30.3459480448649</v>
      </c>
      <c r="S17" s="1856" t="s">
        <v>193</v>
      </c>
      <c r="T17" s="1742"/>
      <c r="U17" s="1764" t="s">
        <v>111</v>
      </c>
    </row>
    <row r="18" ht="18" customHeight="1" x14ac:dyDescent="0.2">
      <c r="B18" s="1770" t="s">
        <v>1481</v>
      </c>
      <c r="C18" s="1766"/>
      <c r="D18" s="1852">
        <v>5.2562079427379995</v>
      </c>
      <c r="E18" s="1771"/>
      <c r="F18" s="1772"/>
      <c r="G18" s="1853">
        <v>0.0970509380198293</v>
      </c>
      <c r="H18" s="1854" t="s">
        <v>171</v>
      </c>
      <c r="I18" s="1854">
        <v>0.0970509380198293</v>
      </c>
      <c r="J18" s="1854">
        <v>0.009577480605682975</v>
      </c>
      <c r="K18" s="1773"/>
      <c r="L18" s="1774"/>
      <c r="M18" s="1854">
        <v>0.51011991127</v>
      </c>
      <c r="N18" s="1854" t="s">
        <v>171</v>
      </c>
      <c r="O18" s="1854">
        <v>0.51011991127</v>
      </c>
      <c r="P18" s="1854">
        <v>0.05034122963101</v>
      </c>
      <c r="Q18" s="1855" t="s">
        <v>105</v>
      </c>
      <c r="R18" s="1855">
        <v>-2.74874442618003</v>
      </c>
      <c r="S18" s="1856">
        <v>8.023705379357136</v>
      </c>
      <c r="T18" s="1742"/>
      <c r="U18" s="1857" t="s">
        <v>111</v>
      </c>
    </row>
    <row r="19" ht="18" customHeight="1" x14ac:dyDescent="0.2">
      <c r="B19" s="1775" t="s">
        <v>1421</v>
      </c>
      <c r="C19" s="797"/>
      <c r="D19" s="1852">
        <v>5.2562079427379995</v>
      </c>
      <c r="E19" s="1757">
        <v>4.585782472938</v>
      </c>
      <c r="F19" s="1758">
        <v>0.6704254698</v>
      </c>
      <c r="G19" s="1853">
        <v>0.0970509380198293</v>
      </c>
      <c r="H19" s="1854" t="s">
        <v>171</v>
      </c>
      <c r="I19" s="1854">
        <v>0.0970509380198293</v>
      </c>
      <c r="J19" s="1854">
        <v>0.009577480605682975</v>
      </c>
      <c r="K19" s="1760" t="s">
        <v>105</v>
      </c>
      <c r="L19" s="518">
        <v>-4.100000000000045</v>
      </c>
      <c r="M19" s="1761">
        <v>0.51011991127</v>
      </c>
      <c r="N19" s="1761" t="s">
        <v>171</v>
      </c>
      <c r="O19" s="1854">
        <v>0.51011991127</v>
      </c>
      <c r="P19" s="1761">
        <v>0.05034122963101</v>
      </c>
      <c r="Q19" s="1762" t="s">
        <v>105</v>
      </c>
      <c r="R19" s="1762">
        <v>-2.74874442618003</v>
      </c>
      <c r="S19" s="1856" t="s">
        <v>193</v>
      </c>
      <c r="T19" s="1742"/>
      <c r="U19" s="1764" t="s">
        <v>111</v>
      </c>
    </row>
    <row r="20" ht="18" customHeight="1" x14ac:dyDescent="0.2">
      <c r="B20" s="1770" t="s">
        <v>1482</v>
      </c>
      <c r="C20" s="1766"/>
      <c r="D20" s="1852">
        <v>2.232583556886</v>
      </c>
      <c r="E20" s="1771"/>
      <c r="F20" s="1772"/>
      <c r="G20" s="1853">
        <v>1.0052794990483762</v>
      </c>
      <c r="H20" s="1854" t="s">
        <v>171</v>
      </c>
      <c r="I20" s="1854">
        <v>1.0052794990483762</v>
      </c>
      <c r="J20" s="1854">
        <v>0.0109776750048829</v>
      </c>
      <c r="K20" s="1773"/>
      <c r="L20" s="1774"/>
      <c r="M20" s="1854">
        <v>2.24437047965</v>
      </c>
      <c r="N20" s="1854" t="s">
        <v>171</v>
      </c>
      <c r="O20" s="1854">
        <v>2.24437047965</v>
      </c>
      <c r="P20" s="1854">
        <v>0.02450857670874</v>
      </c>
      <c r="Q20" s="1855">
        <v>0.87070758718554</v>
      </c>
      <c r="R20" s="1855" t="s">
        <v>105</v>
      </c>
      <c r="S20" s="1856">
        <v>-11.51181769299674</v>
      </c>
      <c r="T20" s="1742"/>
      <c r="U20" s="1857" t="s">
        <v>111</v>
      </c>
    </row>
    <row r="21" ht="18" customHeight="1" x14ac:dyDescent="0.2">
      <c r="B21" s="1775" t="s">
        <v>1421</v>
      </c>
      <c r="C21" s="797"/>
      <c r="D21" s="1852">
        <v>2.232583556886</v>
      </c>
      <c r="E21" s="1757">
        <v>2.232583556886</v>
      </c>
      <c r="F21" s="1758" t="s">
        <v>105</v>
      </c>
      <c r="G21" s="1853">
        <v>1.0052794990483762</v>
      </c>
      <c r="H21" s="1854" t="s">
        <v>171</v>
      </c>
      <c r="I21" s="1854">
        <v>1.0052794990483762</v>
      </c>
      <c r="J21" s="1854">
        <v>0.0109776750048829</v>
      </c>
      <c r="K21" s="1760">
        <v>0.39</v>
      </c>
      <c r="L21" s="518" t="s">
        <v>105</v>
      </c>
      <c r="M21" s="1761">
        <v>2.24437047965</v>
      </c>
      <c r="N21" s="1761" t="s">
        <v>171</v>
      </c>
      <c r="O21" s="1854">
        <v>2.24437047965</v>
      </c>
      <c r="P21" s="1761">
        <v>0.02450857670874</v>
      </c>
      <c r="Q21" s="1762">
        <v>0.87070758718554</v>
      </c>
      <c r="R21" s="1762" t="s">
        <v>105</v>
      </c>
      <c r="S21" s="1856" t="s">
        <v>193</v>
      </c>
      <c r="T21" s="1742"/>
      <c r="U21" s="1764" t="s">
        <v>111</v>
      </c>
    </row>
    <row r="22" ht="18" customHeight="1" x14ac:dyDescent="0.2">
      <c r="B22" s="1770" t="s">
        <v>1483</v>
      </c>
      <c r="C22" s="1766"/>
      <c r="D22" s="1852">
        <v>1.313806263998</v>
      </c>
      <c r="E22" s="1771"/>
      <c r="F22" s="1772"/>
      <c r="G22" s="1853">
        <v>0.8789039020076996</v>
      </c>
      <c r="H22" s="1854" t="s">
        <v>171</v>
      </c>
      <c r="I22" s="1854">
        <v>0.8789039020076996</v>
      </c>
      <c r="J22" s="1854">
        <v>0.010977675004883334</v>
      </c>
      <c r="K22" s="1773"/>
      <c r="L22" s="1774"/>
      <c r="M22" s="1854">
        <v>1.15470945191</v>
      </c>
      <c r="N22" s="1854" t="s">
        <v>171</v>
      </c>
      <c r="O22" s="1854">
        <v>1.15470945191</v>
      </c>
      <c r="P22" s="1854">
        <v>0.01442253818555</v>
      </c>
      <c r="Q22" s="1855">
        <v>0.51238444295922</v>
      </c>
      <c r="R22" s="1855" t="s">
        <v>105</v>
      </c>
      <c r="S22" s="1856">
        <v>-6.165560254534717</v>
      </c>
      <c r="T22" s="1742"/>
      <c r="U22" s="1857" t="s">
        <v>111</v>
      </c>
    </row>
    <row r="23" ht="18" customHeight="1" x14ac:dyDescent="0.25">
      <c r="B23" s="1777" t="s">
        <v>1421</v>
      </c>
      <c r="C23" s="1778"/>
      <c r="D23" s="1858">
        <v>1.313806263998</v>
      </c>
      <c r="E23" s="1780">
        <v>1.313806263998</v>
      </c>
      <c r="F23" s="1781" t="s">
        <v>105</v>
      </c>
      <c r="G23" s="1859">
        <v>0.8789039020076996</v>
      </c>
      <c r="H23" s="1860" t="s">
        <v>171</v>
      </c>
      <c r="I23" s="1860">
        <v>0.8789039020076996</v>
      </c>
      <c r="J23" s="1860">
        <v>0.010977675004883334</v>
      </c>
      <c r="K23" s="1861">
        <v>0.39000000000000007</v>
      </c>
      <c r="L23" s="1862" t="s">
        <v>105</v>
      </c>
      <c r="M23" s="536">
        <v>1.15470945191</v>
      </c>
      <c r="N23" s="536" t="s">
        <v>171</v>
      </c>
      <c r="O23" s="1860">
        <v>1.15470945191</v>
      </c>
      <c r="P23" s="536">
        <v>0.01442253818555</v>
      </c>
      <c r="Q23" s="1786">
        <v>0.51238444295922</v>
      </c>
      <c r="R23" s="1786" t="s">
        <v>105</v>
      </c>
      <c r="S23" s="1863" t="s">
        <v>193</v>
      </c>
      <c r="T23" s="1742"/>
      <c r="U23" s="1788" t="s">
        <v>111</v>
      </c>
    </row>
    <row r="24" ht="14.1" customHeight="1" x14ac:dyDescent="0.2">
      <c r="B24" s="538" t="s">
        <v>1455</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1484</v>
      </c>
      <c r="C25" s="230"/>
      <c r="D25" s="230"/>
      <c r="E25" s="230"/>
      <c r="F25" s="230"/>
      <c r="G25" s="230"/>
      <c r="H25" s="230"/>
      <c r="I25" s="230"/>
      <c r="J25" s="230"/>
      <c r="K25" s="230"/>
      <c r="L25" s="230"/>
      <c r="M25" s="230"/>
      <c r="N25" s="230"/>
      <c r="O25" s="230"/>
      <c r="P25" s="230"/>
      <c r="Q25" s="230"/>
      <c r="R25" s="243"/>
      <c r="S25" s="243"/>
    </row>
    <row r="26" ht="14.1" customHeight="1" x14ac:dyDescent="0.2">
      <c r="B26" s="230" t="s">
        <v>1485</v>
      </c>
      <c r="C26" s="230"/>
      <c r="D26" s="230"/>
      <c r="E26" s="230"/>
      <c r="F26" s="230"/>
      <c r="G26" s="230"/>
      <c r="H26" s="230"/>
      <c r="I26" s="230"/>
      <c r="J26" s="230"/>
      <c r="K26" s="230"/>
      <c r="L26" s="230"/>
      <c r="M26" s="230"/>
      <c r="N26" s="230"/>
      <c r="O26" s="230"/>
      <c r="P26" s="230"/>
      <c r="Q26" s="230"/>
      <c r="R26" s="243"/>
      <c r="S26" s="243"/>
    </row>
    <row r="27" ht="14.1" customHeight="1" x14ac:dyDescent="0.2">
      <c r="B27" s="230" t="s">
        <v>1486</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1487</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1488</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1489</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1490</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1462</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1491</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1492</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138</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1466</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522</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1439</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1494</v>
      </c>
      <c r="S2" s="4" t="s">
        <v>64</v>
      </c>
    </row>
    <row r="3" ht="18.95" customHeight="1" x14ac:dyDescent="0.25">
      <c r="B3" s="3" t="s">
        <v>63</v>
      </c>
      <c r="S3" s="4" t="s">
        <v>65</v>
      </c>
    </row>
    <row r="4" hidden="1" ht="14.1" customHeight="1" x14ac:dyDescent="0.25">
      <c r="B4" s="3"/>
      <c r="S4" s="4"/>
    </row>
    <row r="5" ht="24.75" customHeight="1" x14ac:dyDescent="0.25">
      <c r="B5" s="6" t="s">
        <v>66</v>
      </c>
      <c r="U5" s="1703" t="s">
        <v>1390</v>
      </c>
    </row>
    <row r="6" ht="14.1" customHeight="1" x14ac:dyDescent="0.2">
      <c r="B6" s="1847" t="s">
        <v>67</v>
      </c>
      <c r="C6" s="1847"/>
      <c r="D6" s="1847" t="s">
        <v>568</v>
      </c>
      <c r="E6" s="1847"/>
      <c r="F6" s="1847"/>
      <c r="G6" s="1704" t="s">
        <v>1391</v>
      </c>
      <c r="H6" s="1704"/>
      <c r="I6" s="1704"/>
      <c r="J6" s="1704"/>
      <c r="K6" s="1704"/>
      <c r="L6" s="1704"/>
      <c r="M6" s="1704" t="s">
        <v>1392</v>
      </c>
      <c r="N6" s="1704"/>
      <c r="O6" s="1704"/>
      <c r="P6" s="1704"/>
      <c r="Q6" s="1704"/>
      <c r="R6" s="1704"/>
      <c r="S6" s="1869"/>
      <c r="U6" s="1706" t="s">
        <v>1393</v>
      </c>
    </row>
    <row r="7" ht="48" customHeight="1" x14ac:dyDescent="0.2">
      <c r="B7" s="1870"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1496</v>
      </c>
      <c r="R7" s="1801"/>
      <c r="S7" s="1592" t="s">
        <v>1497</v>
      </c>
      <c r="U7" s="1717" t="s">
        <v>1408</v>
      </c>
    </row>
    <row r="8" ht="34.35" customHeight="1" x14ac:dyDescent="0.2">
      <c r="B8" s="1873"/>
      <c r="C8" s="1874"/>
      <c r="D8" s="1720" t="s">
        <v>514</v>
      </c>
      <c r="E8" s="1721"/>
      <c r="F8" s="1722"/>
      <c r="G8" s="1723" t="s">
        <v>1409</v>
      </c>
      <c r="H8" s="1724" t="s">
        <v>1410</v>
      </c>
      <c r="I8" s="1724" t="s">
        <v>1411</v>
      </c>
      <c r="J8" s="1875"/>
      <c r="K8" s="1710" t="s">
        <v>1498</v>
      </c>
      <c r="L8" s="1710" t="s">
        <v>1413</v>
      </c>
      <c r="M8" s="1723" t="s">
        <v>1409</v>
      </c>
      <c r="N8" s="1724" t="s">
        <v>1476</v>
      </c>
      <c r="O8" s="1724" t="s">
        <v>1411</v>
      </c>
      <c r="P8" s="1875"/>
      <c r="Q8" s="1724" t="s">
        <v>1415</v>
      </c>
      <c r="R8" s="1724" t="s">
        <v>1413</v>
      </c>
      <c r="S8" s="1876"/>
      <c r="U8" s="1598"/>
    </row>
    <row r="9" ht="14.1" customHeight="1" x14ac:dyDescent="0.2">
      <c r="B9" s="1877"/>
      <c r="C9" s="1878"/>
      <c r="D9" s="1729" t="s">
        <v>1417</v>
      </c>
      <c r="E9" s="1729"/>
      <c r="F9" s="1729"/>
      <c r="G9" s="1731" t="s">
        <v>1418</v>
      </c>
      <c r="H9" s="1731"/>
      <c r="I9" s="1731"/>
      <c r="J9" s="1731"/>
      <c r="K9" s="1731"/>
      <c r="L9" s="1731"/>
      <c r="M9" s="1731" t="s">
        <v>296</v>
      </c>
      <c r="N9" s="1731"/>
      <c r="O9" s="1731"/>
      <c r="P9" s="1731"/>
      <c r="Q9" s="1731"/>
      <c r="R9" s="1731"/>
      <c r="S9" s="1732" t="s">
        <v>1419</v>
      </c>
      <c r="U9" s="1732" t="s">
        <v>296</v>
      </c>
    </row>
    <row r="10" ht="18" customHeight="1" x14ac:dyDescent="0.2">
      <c r="B10" s="1879" t="s">
        <v>1499</v>
      </c>
      <c r="C10" s="1734"/>
      <c r="D10" s="1807">
        <v>7434.477702334398</v>
      </c>
      <c r="E10" s="1808" t="s">
        <v>104</v>
      </c>
      <c r="F10" s="1809">
        <v>7434.477702334398</v>
      </c>
      <c r="G10" s="1880" t="s">
        <v>500</v>
      </c>
      <c r="H10" s="1881">
        <v>-0.0011890546120306843</v>
      </c>
      <c r="I10" s="1880">
        <v>-0.0011890546120306843</v>
      </c>
      <c r="J10" s="1881" t="s">
        <v>111</v>
      </c>
      <c r="K10" s="1881" t="s">
        <v>116</v>
      </c>
      <c r="L10" s="1882">
        <v>-0.014974485537918164</v>
      </c>
      <c r="M10" s="1883" t="s">
        <v>500</v>
      </c>
      <c r="N10" s="1881">
        <v>-8.84</v>
      </c>
      <c r="O10" s="1880">
        <v>-8.84</v>
      </c>
      <c r="P10" s="1881" t="s">
        <v>111</v>
      </c>
      <c r="Q10" s="1884" t="s">
        <v>116</v>
      </c>
      <c r="R10" s="1884">
        <v>-111.3274788355815</v>
      </c>
      <c r="S10" s="1816">
        <v>440.6140890638389</v>
      </c>
      <c r="T10" s="1742"/>
      <c r="U10" s="1885" t="s">
        <v>111</v>
      </c>
    </row>
    <row r="11" ht="18" customHeight="1" x14ac:dyDescent="0.2">
      <c r="B11" s="1886" t="s">
        <v>1330</v>
      </c>
      <c r="C11" s="1745"/>
      <c r="D11" s="1887">
        <v>7380.55053572184</v>
      </c>
      <c r="E11" s="1819" t="s">
        <v>104</v>
      </c>
      <c r="F11" s="1820">
        <v>7380.55053572184</v>
      </c>
      <c r="G11" s="1888" t="s">
        <v>500</v>
      </c>
      <c r="H11" s="1889">
        <v>-0.0011977426287123744</v>
      </c>
      <c r="I11" s="1888">
        <v>-0.0011977426287123744</v>
      </c>
      <c r="J11" s="1889" t="s">
        <v>111</v>
      </c>
      <c r="K11" s="1889" t="s">
        <v>111</v>
      </c>
      <c r="L11" s="1890">
        <v>-0.008535159828873644</v>
      </c>
      <c r="M11" s="1891" t="s">
        <v>500</v>
      </c>
      <c r="N11" s="1889">
        <v>-8.84</v>
      </c>
      <c r="O11" s="1888">
        <v>-8.84</v>
      </c>
      <c r="P11" s="1889" t="s">
        <v>111</v>
      </c>
      <c r="Q11" s="1892" t="s">
        <v>111</v>
      </c>
      <c r="R11" s="1892">
        <v>-62.9941784474649</v>
      </c>
      <c r="S11" s="1825">
        <v>263.39198764072853</v>
      </c>
      <c r="T11" s="1742"/>
      <c r="U11" s="1893" t="s">
        <v>111</v>
      </c>
    </row>
    <row r="12" ht="18" customHeight="1" x14ac:dyDescent="0.2">
      <c r="B12" s="1770" t="s">
        <v>1500</v>
      </c>
      <c r="C12" s="1745"/>
      <c r="D12" s="1827">
        <v>7.657</v>
      </c>
      <c r="E12" s="1771"/>
      <c r="F12" s="1772"/>
      <c r="G12" s="1835" t="s">
        <v>111</v>
      </c>
      <c r="H12" s="1834" t="s">
        <v>111</v>
      </c>
      <c r="I12" s="1835" t="s">
        <v>111</v>
      </c>
      <c r="J12" s="1834" t="s">
        <v>111</v>
      </c>
      <c r="K12" s="1894"/>
      <c r="L12" s="1773"/>
      <c r="M12" s="1891" t="s">
        <v>111</v>
      </c>
      <c r="N12" s="1889" t="s">
        <v>111</v>
      </c>
      <c r="O12" s="1888" t="s">
        <v>111</v>
      </c>
      <c r="P12" s="1889" t="s">
        <v>111</v>
      </c>
      <c r="Q12" s="1892" t="s">
        <v>111</v>
      </c>
      <c r="R12" s="1892">
        <v>-62.9941784474649</v>
      </c>
      <c r="S12" s="1895">
        <v>230.97865430739228</v>
      </c>
      <c r="T12" s="1742"/>
      <c r="U12" s="1893" t="s">
        <v>111</v>
      </c>
    </row>
    <row r="13" ht="18" customHeight="1" x14ac:dyDescent="0.2">
      <c r="B13" s="1775" t="s">
        <v>1421</v>
      </c>
      <c r="C13" s="1896"/>
      <c r="D13" s="1827">
        <v>7.657</v>
      </c>
      <c r="E13" s="1757" t="s">
        <v>105</v>
      </c>
      <c r="F13" s="1758">
        <v>7.657</v>
      </c>
      <c r="G13" s="1835" t="s">
        <v>111</v>
      </c>
      <c r="H13" s="1834" t="s">
        <v>111</v>
      </c>
      <c r="I13" s="1835" t="s">
        <v>111</v>
      </c>
      <c r="J13" s="1834" t="s">
        <v>111</v>
      </c>
      <c r="K13" s="1834" t="s">
        <v>111</v>
      </c>
      <c r="L13" s="1836">
        <v>-8.227005151817277</v>
      </c>
      <c r="M13" s="1897" t="s">
        <v>111</v>
      </c>
      <c r="N13" s="1898" t="s">
        <v>111</v>
      </c>
      <c r="O13" s="1835" t="s">
        <v>111</v>
      </c>
      <c r="P13" s="1898" t="s">
        <v>111</v>
      </c>
      <c r="Q13" s="1899" t="s">
        <v>111</v>
      </c>
      <c r="R13" s="1899">
        <v>-62.9941784474649</v>
      </c>
      <c r="S13" s="1895" t="s">
        <v>193</v>
      </c>
      <c r="T13" s="1742"/>
      <c r="U13" s="1900" t="s">
        <v>111</v>
      </c>
    </row>
    <row r="14" ht="18" customHeight="1" x14ac:dyDescent="0.2">
      <c r="B14" s="1770" t="s">
        <v>1501</v>
      </c>
      <c r="C14" s="1745"/>
      <c r="D14" s="1827" t="s">
        <v>105</v>
      </c>
      <c r="E14" s="1771"/>
      <c r="F14" s="1772"/>
      <c r="G14" s="1835" t="s">
        <v>111</v>
      </c>
      <c r="H14" s="1834" t="s">
        <v>111</v>
      </c>
      <c r="I14" s="1835" t="s">
        <v>111</v>
      </c>
      <c r="J14" s="1834" t="s">
        <v>111</v>
      </c>
      <c r="K14" s="1894"/>
      <c r="L14" s="1773"/>
      <c r="M14" s="1891" t="s">
        <v>111</v>
      </c>
      <c r="N14" s="1889" t="s">
        <v>111</v>
      </c>
      <c r="O14" s="1888" t="s">
        <v>111</v>
      </c>
      <c r="P14" s="1889" t="s">
        <v>111</v>
      </c>
      <c r="Q14" s="1892" t="s">
        <v>111</v>
      </c>
      <c r="R14" s="1892" t="s">
        <v>111</v>
      </c>
      <c r="S14" s="1895" t="s">
        <v>111</v>
      </c>
      <c r="T14" s="1742"/>
      <c r="U14" s="1893" t="s">
        <v>111</v>
      </c>
    </row>
    <row r="15" ht="18" customHeight="1" x14ac:dyDescent="0.2">
      <c r="B15" s="1775" t="s">
        <v>1421</v>
      </c>
      <c r="C15" s="1896"/>
      <c r="D15" s="1827" t="s">
        <v>105</v>
      </c>
      <c r="E15" s="1757" t="s">
        <v>105</v>
      </c>
      <c r="F15" s="1758" t="s">
        <v>105</v>
      </c>
      <c r="G15" s="1835" t="s">
        <v>111</v>
      </c>
      <c r="H15" s="1834" t="s">
        <v>111</v>
      </c>
      <c r="I15" s="1835" t="s">
        <v>111</v>
      </c>
      <c r="J15" s="1834" t="s">
        <v>111</v>
      </c>
      <c r="K15" s="1834" t="s">
        <v>111</v>
      </c>
      <c r="L15" s="1836" t="s">
        <v>111</v>
      </c>
      <c r="M15" s="1897" t="s">
        <v>111</v>
      </c>
      <c r="N15" s="1898" t="s">
        <v>111</v>
      </c>
      <c r="O15" s="1835" t="s">
        <v>111</v>
      </c>
      <c r="P15" s="1898" t="s">
        <v>111</v>
      </c>
      <c r="Q15" s="1899" t="s">
        <v>111</v>
      </c>
      <c r="R15" s="1899" t="s">
        <v>111</v>
      </c>
      <c r="S15" s="1895" t="s">
        <v>193</v>
      </c>
      <c r="T15" s="1742"/>
      <c r="U15" s="1900" t="s">
        <v>111</v>
      </c>
    </row>
    <row r="16" ht="18" customHeight="1" x14ac:dyDescent="0.2">
      <c r="B16" s="1770" t="s">
        <v>1502</v>
      </c>
      <c r="C16" s="1745"/>
      <c r="D16" s="1827">
        <v>7372.89353572184</v>
      </c>
      <c r="E16" s="1771"/>
      <c r="F16" s="1772"/>
      <c r="G16" s="1835" t="s">
        <v>171</v>
      </c>
      <c r="H16" s="1834">
        <v>-0.0011989865250555966</v>
      </c>
      <c r="I16" s="1835">
        <v>-0.0011989865250555966</v>
      </c>
      <c r="J16" s="1834" t="s">
        <v>111</v>
      </c>
      <c r="K16" s="1894"/>
      <c r="L16" s="1773"/>
      <c r="M16" s="1891" t="s">
        <v>171</v>
      </c>
      <c r="N16" s="1889">
        <v>-8.84</v>
      </c>
      <c r="O16" s="1888">
        <v>-8.84</v>
      </c>
      <c r="P16" s="1889" t="s">
        <v>111</v>
      </c>
      <c r="Q16" s="1892" t="s">
        <v>111</v>
      </c>
      <c r="R16" s="1892" t="s">
        <v>111</v>
      </c>
      <c r="S16" s="1895">
        <v>32.41333333333628</v>
      </c>
      <c r="T16" s="1742"/>
      <c r="U16" s="1893" t="s">
        <v>111</v>
      </c>
    </row>
    <row r="17" ht="18" customHeight="1" x14ac:dyDescent="0.2">
      <c r="A17" s="1527"/>
      <c r="B17" s="1775" t="s">
        <v>1421</v>
      </c>
      <c r="C17" s="1901"/>
      <c r="D17" s="1827">
        <v>7372.89353572184</v>
      </c>
      <c r="E17" s="1902" t="s">
        <v>171</v>
      </c>
      <c r="F17" s="1903">
        <v>7372.89353572184</v>
      </c>
      <c r="G17" s="1835" t="s">
        <v>171</v>
      </c>
      <c r="H17" s="1834">
        <v>-0.0011989865250555966</v>
      </c>
      <c r="I17" s="1835">
        <v>-0.0011989865250555966</v>
      </c>
      <c r="J17" s="1834" t="s">
        <v>111</v>
      </c>
      <c r="K17" s="1834" t="s">
        <v>111</v>
      </c>
      <c r="L17" s="1836" t="s">
        <v>111</v>
      </c>
      <c r="M17" s="1904" t="s">
        <v>171</v>
      </c>
      <c r="N17" s="1905">
        <v>-8.84</v>
      </c>
      <c r="O17" s="1835">
        <v>-8.84</v>
      </c>
      <c r="P17" s="1905" t="s">
        <v>111</v>
      </c>
      <c r="Q17" s="1906" t="s">
        <v>111</v>
      </c>
      <c r="R17" s="1906" t="s">
        <v>111</v>
      </c>
      <c r="S17" s="1895" t="s">
        <v>193</v>
      </c>
      <c r="T17" s="1907"/>
      <c r="U17" s="1908" t="s">
        <v>111</v>
      </c>
      <c r="V17" s="1527"/>
      <c r="W17" s="1527"/>
    </row>
    <row r="18" ht="18" customHeight="1" x14ac:dyDescent="0.2">
      <c r="B18" s="1909" t="s">
        <v>1503</v>
      </c>
      <c r="C18" s="1766"/>
      <c r="D18" s="1827">
        <v>53.927166612558004</v>
      </c>
      <c r="E18" s="1831" t="s">
        <v>104</v>
      </c>
      <c r="F18" s="1832">
        <v>53.927166612558004</v>
      </c>
      <c r="G18" s="1835" t="s">
        <v>111</v>
      </c>
      <c r="H18" s="1834" t="s">
        <v>111</v>
      </c>
      <c r="I18" s="1835" t="s">
        <v>111</v>
      </c>
      <c r="J18" s="1834" t="s">
        <v>111</v>
      </c>
      <c r="K18" s="1834" t="s">
        <v>116</v>
      </c>
      <c r="L18" s="1836">
        <v>-0.8962699771595498</v>
      </c>
      <c r="M18" s="1910" t="s">
        <v>111</v>
      </c>
      <c r="N18" s="1834" t="s">
        <v>111</v>
      </c>
      <c r="O18" s="1835" t="s">
        <v>111</v>
      </c>
      <c r="P18" s="1834" t="s">
        <v>111</v>
      </c>
      <c r="Q18" s="1833" t="s">
        <v>116</v>
      </c>
      <c r="R18" s="1833">
        <v>-48.3333003881166</v>
      </c>
      <c r="S18" s="1829">
        <v>177.2221014231103</v>
      </c>
      <c r="T18" s="1742"/>
      <c r="U18" s="1829"/>
    </row>
    <row r="19" ht="18" customHeight="1" x14ac:dyDescent="0.2">
      <c r="B19" s="1770" t="s">
        <v>1504</v>
      </c>
      <c r="C19" s="1766"/>
      <c r="D19" s="1827" t="s">
        <v>105</v>
      </c>
      <c r="E19" s="1771"/>
      <c r="F19" s="1772"/>
      <c r="G19" s="1835" t="s">
        <v>111</v>
      </c>
      <c r="H19" s="1834" t="s">
        <v>111</v>
      </c>
      <c r="I19" s="1835" t="s">
        <v>111</v>
      </c>
      <c r="J19" s="1834" t="s">
        <v>111</v>
      </c>
      <c r="K19" s="1894"/>
      <c r="L19" s="1773"/>
      <c r="M19" s="1910" t="s">
        <v>111</v>
      </c>
      <c r="N19" s="1834" t="s">
        <v>111</v>
      </c>
      <c r="O19" s="1835" t="s">
        <v>111</v>
      </c>
      <c r="P19" s="1834" t="s">
        <v>111</v>
      </c>
      <c r="Q19" s="1833" t="s">
        <v>111</v>
      </c>
      <c r="R19" s="1833" t="s">
        <v>111</v>
      </c>
      <c r="S19" s="1829" t="s">
        <v>111</v>
      </c>
      <c r="T19" s="1742"/>
      <c r="U19" s="1829"/>
    </row>
    <row r="20" ht="18" customHeight="1" x14ac:dyDescent="0.2">
      <c r="B20" s="1775" t="s">
        <v>1421</v>
      </c>
      <c r="C20" s="1896"/>
      <c r="D20" s="1827" t="s">
        <v>105</v>
      </c>
      <c r="E20" s="1757" t="s">
        <v>105</v>
      </c>
      <c r="F20" s="1758" t="s">
        <v>105</v>
      </c>
      <c r="G20" s="1835" t="s">
        <v>111</v>
      </c>
      <c r="H20" s="1834" t="s">
        <v>111</v>
      </c>
      <c r="I20" s="1835" t="s">
        <v>111</v>
      </c>
      <c r="J20" s="1834" t="s">
        <v>111</v>
      </c>
      <c r="K20" s="1834" t="s">
        <v>111</v>
      </c>
      <c r="L20" s="1836" t="s">
        <v>111</v>
      </c>
      <c r="M20" s="1897" t="s">
        <v>111</v>
      </c>
      <c r="N20" s="1898" t="s">
        <v>111</v>
      </c>
      <c r="O20" s="1835" t="s">
        <v>111</v>
      </c>
      <c r="P20" s="1898" t="s">
        <v>111</v>
      </c>
      <c r="Q20" s="1899" t="s">
        <v>111</v>
      </c>
      <c r="R20" s="1899" t="s">
        <v>111</v>
      </c>
      <c r="S20" s="1895" t="s">
        <v>193</v>
      </c>
      <c r="T20" s="1742"/>
      <c r="U20" s="1829" t="s">
        <v>193</v>
      </c>
    </row>
    <row r="21" ht="18" customHeight="1" x14ac:dyDescent="0.2">
      <c r="B21" s="1770" t="s">
        <v>1505</v>
      </c>
      <c r="C21" s="1766"/>
      <c r="D21" s="1827" t="s">
        <v>105</v>
      </c>
      <c r="E21" s="1771"/>
      <c r="F21" s="1772"/>
      <c r="G21" s="1835" t="s">
        <v>111</v>
      </c>
      <c r="H21" s="1834" t="s">
        <v>111</v>
      </c>
      <c r="I21" s="1835" t="s">
        <v>111</v>
      </c>
      <c r="J21" s="1834" t="s">
        <v>111</v>
      </c>
      <c r="K21" s="1894"/>
      <c r="L21" s="1773"/>
      <c r="M21" s="1910" t="s">
        <v>111</v>
      </c>
      <c r="N21" s="1834" t="s">
        <v>111</v>
      </c>
      <c r="O21" s="1835" t="s">
        <v>111</v>
      </c>
      <c r="P21" s="1834" t="s">
        <v>111</v>
      </c>
      <c r="Q21" s="1833" t="s">
        <v>111</v>
      </c>
      <c r="R21" s="1833" t="s">
        <v>111</v>
      </c>
      <c r="S21" s="1829" t="s">
        <v>111</v>
      </c>
      <c r="T21" s="1742"/>
      <c r="U21" s="1829"/>
    </row>
    <row r="22" ht="18" customHeight="1" x14ac:dyDescent="0.2">
      <c r="B22" s="1775" t="s">
        <v>1506</v>
      </c>
      <c r="C22" s="1896"/>
      <c r="D22" s="1827" t="s">
        <v>105</v>
      </c>
      <c r="E22" s="1757" t="s">
        <v>105</v>
      </c>
      <c r="F22" s="1758" t="s">
        <v>105</v>
      </c>
      <c r="G22" s="1835" t="s">
        <v>111</v>
      </c>
      <c r="H22" s="1834" t="s">
        <v>111</v>
      </c>
      <c r="I22" s="1835" t="s">
        <v>111</v>
      </c>
      <c r="J22" s="1834" t="s">
        <v>111</v>
      </c>
      <c r="K22" s="1834" t="s">
        <v>111</v>
      </c>
      <c r="L22" s="1836" t="s">
        <v>111</v>
      </c>
      <c r="M22" s="1897" t="s">
        <v>111</v>
      </c>
      <c r="N22" s="1898" t="s">
        <v>111</v>
      </c>
      <c r="O22" s="1835" t="s">
        <v>111</v>
      </c>
      <c r="P22" s="1898" t="s">
        <v>111</v>
      </c>
      <c r="Q22" s="1899" t="s">
        <v>111</v>
      </c>
      <c r="R22" s="1899" t="s">
        <v>111</v>
      </c>
      <c r="S22" s="1895" t="s">
        <v>193</v>
      </c>
      <c r="T22" s="1742"/>
      <c r="U22" s="1829" t="s">
        <v>193</v>
      </c>
    </row>
    <row r="23" ht="18" customHeight="1" x14ac:dyDescent="0.2">
      <c r="B23" s="1775" t="s">
        <v>1507</v>
      </c>
      <c r="C23" s="1896"/>
      <c r="D23" s="1827" t="s">
        <v>105</v>
      </c>
      <c r="E23" s="1757" t="s">
        <v>105</v>
      </c>
      <c r="F23" s="1758" t="s">
        <v>105</v>
      </c>
      <c r="G23" s="1835" t="s">
        <v>111</v>
      </c>
      <c r="H23" s="1834" t="s">
        <v>111</v>
      </c>
      <c r="I23" s="1835" t="s">
        <v>111</v>
      </c>
      <c r="J23" s="1834" t="s">
        <v>111</v>
      </c>
      <c r="K23" s="1834" t="s">
        <v>111</v>
      </c>
      <c r="L23" s="1836" t="s">
        <v>111</v>
      </c>
      <c r="M23" s="1897" t="s">
        <v>111</v>
      </c>
      <c r="N23" s="1898" t="s">
        <v>111</v>
      </c>
      <c r="O23" s="1835" t="s">
        <v>111</v>
      </c>
      <c r="P23" s="1898" t="s">
        <v>111</v>
      </c>
      <c r="Q23" s="1899" t="s">
        <v>111</v>
      </c>
      <c r="R23" s="1899" t="s">
        <v>111</v>
      </c>
      <c r="S23" s="1895" t="s">
        <v>193</v>
      </c>
      <c r="T23" s="1742"/>
      <c r="U23" s="1829" t="s">
        <v>193</v>
      </c>
    </row>
    <row r="24" ht="18" customHeight="1" x14ac:dyDescent="0.2">
      <c r="B24" s="1775" t="s">
        <v>1508</v>
      </c>
      <c r="C24" s="1896"/>
      <c r="D24" s="1827" t="s">
        <v>105</v>
      </c>
      <c r="E24" s="1757" t="s">
        <v>105</v>
      </c>
      <c r="F24" s="1758" t="s">
        <v>105</v>
      </c>
      <c r="G24" s="1835" t="s">
        <v>111</v>
      </c>
      <c r="H24" s="1834" t="s">
        <v>111</v>
      </c>
      <c r="I24" s="1835" t="s">
        <v>111</v>
      </c>
      <c r="J24" s="1834" t="s">
        <v>111</v>
      </c>
      <c r="K24" s="1834" t="s">
        <v>111</v>
      </c>
      <c r="L24" s="1836" t="s">
        <v>111</v>
      </c>
      <c r="M24" s="1897" t="s">
        <v>111</v>
      </c>
      <c r="N24" s="1898" t="s">
        <v>111</v>
      </c>
      <c r="O24" s="1835" t="s">
        <v>111</v>
      </c>
      <c r="P24" s="1898" t="s">
        <v>111</v>
      </c>
      <c r="Q24" s="1899" t="s">
        <v>111</v>
      </c>
      <c r="R24" s="1899" t="s">
        <v>111</v>
      </c>
      <c r="S24" s="1895" t="s">
        <v>193</v>
      </c>
      <c r="T24" s="1742"/>
      <c r="U24" s="1829" t="s">
        <v>193</v>
      </c>
    </row>
    <row r="25" ht="18" customHeight="1" x14ac:dyDescent="0.2">
      <c r="B25" s="1775" t="s">
        <v>1509</v>
      </c>
      <c r="C25" s="1896"/>
      <c r="D25" s="1827" t="s">
        <v>105</v>
      </c>
      <c r="E25" s="1757" t="s">
        <v>105</v>
      </c>
      <c r="F25" s="1758" t="s">
        <v>105</v>
      </c>
      <c r="G25" s="1835" t="s">
        <v>111</v>
      </c>
      <c r="H25" s="1834" t="s">
        <v>111</v>
      </c>
      <c r="I25" s="1835" t="s">
        <v>111</v>
      </c>
      <c r="J25" s="1834" t="s">
        <v>111</v>
      </c>
      <c r="K25" s="1834" t="s">
        <v>111</v>
      </c>
      <c r="L25" s="1836" t="s">
        <v>111</v>
      </c>
      <c r="M25" s="1897" t="s">
        <v>111</v>
      </c>
      <c r="N25" s="1898" t="s">
        <v>111</v>
      </c>
      <c r="O25" s="1835" t="s">
        <v>111</v>
      </c>
      <c r="P25" s="1898" t="s">
        <v>111</v>
      </c>
      <c r="Q25" s="1899" t="s">
        <v>111</v>
      </c>
      <c r="R25" s="1899" t="s">
        <v>111</v>
      </c>
      <c r="S25" s="1895" t="s">
        <v>193</v>
      </c>
      <c r="T25" s="1742"/>
      <c r="U25" s="1829" t="s">
        <v>193</v>
      </c>
    </row>
    <row r="26" ht="18" customHeight="1" x14ac:dyDescent="0.2">
      <c r="B26" s="1775" t="s">
        <v>1510</v>
      </c>
      <c r="C26" s="1896"/>
      <c r="D26" s="1827" t="s">
        <v>105</v>
      </c>
      <c r="E26" s="1757" t="s">
        <v>105</v>
      </c>
      <c r="F26" s="1758" t="s">
        <v>105</v>
      </c>
      <c r="G26" s="1835" t="s">
        <v>111</v>
      </c>
      <c r="H26" s="1834" t="s">
        <v>111</v>
      </c>
      <c r="I26" s="1835" t="s">
        <v>111</v>
      </c>
      <c r="J26" s="1834" t="s">
        <v>111</v>
      </c>
      <c r="K26" s="1834" t="s">
        <v>111</v>
      </c>
      <c r="L26" s="1836" t="s">
        <v>111</v>
      </c>
      <c r="M26" s="1897" t="s">
        <v>111</v>
      </c>
      <c r="N26" s="1898" t="s">
        <v>111</v>
      </c>
      <c r="O26" s="1835" t="s">
        <v>111</v>
      </c>
      <c r="P26" s="1898" t="s">
        <v>111</v>
      </c>
      <c r="Q26" s="1899" t="s">
        <v>111</v>
      </c>
      <c r="R26" s="1899" t="s">
        <v>111</v>
      </c>
      <c r="S26" s="1895" t="s">
        <v>193</v>
      </c>
      <c r="T26" s="1742"/>
      <c r="U26" s="1829" t="s">
        <v>193</v>
      </c>
    </row>
    <row r="27" ht="18" customHeight="1" x14ac:dyDescent="0.2">
      <c r="B27" s="1770" t="s">
        <v>1511</v>
      </c>
      <c r="C27" s="1766"/>
      <c r="D27" s="1827">
        <v>53.927166612558004</v>
      </c>
      <c r="E27" s="1771"/>
      <c r="F27" s="1772"/>
      <c r="G27" s="1835" t="s">
        <v>111</v>
      </c>
      <c r="H27" s="1834" t="s">
        <v>111</v>
      </c>
      <c r="I27" s="1835" t="s">
        <v>111</v>
      </c>
      <c r="J27" s="1834" t="s">
        <v>111</v>
      </c>
      <c r="K27" s="1894"/>
      <c r="L27" s="1773"/>
      <c r="M27" s="1910" t="s">
        <v>111</v>
      </c>
      <c r="N27" s="1834" t="s">
        <v>111</v>
      </c>
      <c r="O27" s="1835" t="s">
        <v>111</v>
      </c>
      <c r="P27" s="1834" t="s">
        <v>111</v>
      </c>
      <c r="Q27" s="1833" t="s">
        <v>116</v>
      </c>
      <c r="R27" s="1833">
        <v>-48.3333003881166</v>
      </c>
      <c r="S27" s="1829">
        <v>177.2221014231103</v>
      </c>
      <c r="T27" s="1742"/>
      <c r="U27" s="1829"/>
    </row>
    <row r="28" ht="18" customHeight="1" x14ac:dyDescent="0.2">
      <c r="B28" s="1775" t="s">
        <v>1512</v>
      </c>
      <c r="C28" s="1896"/>
      <c r="D28" s="1827" t="s">
        <v>105</v>
      </c>
      <c r="E28" s="1757" t="s">
        <v>105</v>
      </c>
      <c r="F28" s="1758" t="s">
        <v>105</v>
      </c>
      <c r="G28" s="1835" t="s">
        <v>111</v>
      </c>
      <c r="H28" s="1834" t="s">
        <v>111</v>
      </c>
      <c r="I28" s="1835" t="s">
        <v>111</v>
      </c>
      <c r="J28" s="1834" t="s">
        <v>111</v>
      </c>
      <c r="K28" s="1834" t="s">
        <v>111</v>
      </c>
      <c r="L28" s="1836" t="s">
        <v>111</v>
      </c>
      <c r="M28" s="1897" t="s">
        <v>111</v>
      </c>
      <c r="N28" s="1898" t="s">
        <v>111</v>
      </c>
      <c r="O28" s="1835" t="s">
        <v>111</v>
      </c>
      <c r="P28" s="1898" t="s">
        <v>111</v>
      </c>
      <c r="Q28" s="1899" t="s">
        <v>111</v>
      </c>
      <c r="R28" s="1899" t="s">
        <v>111</v>
      </c>
      <c r="S28" s="1895" t="s">
        <v>193</v>
      </c>
      <c r="T28" s="1742"/>
      <c r="U28" s="1829" t="s">
        <v>193</v>
      </c>
    </row>
    <row r="29" ht="18" customHeight="1" x14ac:dyDescent="0.2">
      <c r="B29" s="1775" t="s">
        <v>1513</v>
      </c>
      <c r="C29" s="1896"/>
      <c r="D29" s="1827">
        <v>47.176054045336</v>
      </c>
      <c r="E29" s="1757" t="s">
        <v>171</v>
      </c>
      <c r="F29" s="1758">
        <v>47.176054045336</v>
      </c>
      <c r="G29" s="1835" t="s">
        <v>111</v>
      </c>
      <c r="H29" s="1834" t="s">
        <v>111</v>
      </c>
      <c r="I29" s="1835" t="s">
        <v>111</v>
      </c>
      <c r="J29" s="1834" t="s">
        <v>111</v>
      </c>
      <c r="K29" s="1834" t="s">
        <v>105</v>
      </c>
      <c r="L29" s="1836">
        <v>-0.41399999999999987</v>
      </c>
      <c r="M29" s="1897" t="s">
        <v>111</v>
      </c>
      <c r="N29" s="1898" t="s">
        <v>111</v>
      </c>
      <c r="O29" s="1835" t="s">
        <v>111</v>
      </c>
      <c r="P29" s="1898" t="s">
        <v>111</v>
      </c>
      <c r="Q29" s="1899" t="s">
        <v>105</v>
      </c>
      <c r="R29" s="1899">
        <v>-19.5308863747691</v>
      </c>
      <c r="S29" s="1895" t="s">
        <v>193</v>
      </c>
      <c r="T29" s="1742"/>
      <c r="U29" s="1829" t="s">
        <v>193</v>
      </c>
    </row>
    <row r="30" ht="18" customHeight="1" x14ac:dyDescent="0.2">
      <c r="B30" s="1775" t="s">
        <v>1514</v>
      </c>
      <c r="C30" s="1896"/>
      <c r="D30" s="1827">
        <v>2.765540832782</v>
      </c>
      <c r="E30" s="1757" t="s">
        <v>171</v>
      </c>
      <c r="F30" s="1758">
        <v>2.765540832782</v>
      </c>
      <c r="G30" s="1835" t="s">
        <v>111</v>
      </c>
      <c r="H30" s="1834" t="s">
        <v>111</v>
      </c>
      <c r="I30" s="1835" t="s">
        <v>111</v>
      </c>
      <c r="J30" s="1834" t="s">
        <v>111</v>
      </c>
      <c r="K30" s="1834" t="s">
        <v>111</v>
      </c>
      <c r="L30" s="1836">
        <v>-8.219999999999986</v>
      </c>
      <c r="M30" s="1897" t="s">
        <v>111</v>
      </c>
      <c r="N30" s="1898" t="s">
        <v>111</v>
      </c>
      <c r="O30" s="1835" t="s">
        <v>111</v>
      </c>
      <c r="P30" s="1898" t="s">
        <v>111</v>
      </c>
      <c r="Q30" s="1899" t="s">
        <v>111</v>
      </c>
      <c r="R30" s="1899">
        <v>-22.732745645468</v>
      </c>
      <c r="S30" s="1895" t="s">
        <v>193</v>
      </c>
      <c r="T30" s="1742"/>
      <c r="U30" s="1829" t="s">
        <v>193</v>
      </c>
    </row>
    <row r="31" ht="18" customHeight="1" x14ac:dyDescent="0.2">
      <c r="B31" s="1775" t="s">
        <v>1515</v>
      </c>
      <c r="C31" s="1896"/>
      <c r="D31" s="1827">
        <v>2.96081383799</v>
      </c>
      <c r="E31" s="1757" t="s">
        <v>171</v>
      </c>
      <c r="F31" s="1758">
        <v>2.96081383799</v>
      </c>
      <c r="G31" s="1835" t="s">
        <v>111</v>
      </c>
      <c r="H31" s="1834" t="s">
        <v>111</v>
      </c>
      <c r="I31" s="1835" t="s">
        <v>111</v>
      </c>
      <c r="J31" s="1834" t="s">
        <v>111</v>
      </c>
      <c r="K31" s="1834" t="s">
        <v>111</v>
      </c>
      <c r="L31" s="1836">
        <v>-2.0500000000000003</v>
      </c>
      <c r="M31" s="1897" t="s">
        <v>111</v>
      </c>
      <c r="N31" s="1898" t="s">
        <v>111</v>
      </c>
      <c r="O31" s="1835" t="s">
        <v>111</v>
      </c>
      <c r="P31" s="1898" t="s">
        <v>111</v>
      </c>
      <c r="Q31" s="1899" t="s">
        <v>111</v>
      </c>
      <c r="R31" s="1899">
        <v>-6.0696683678795</v>
      </c>
      <c r="S31" s="1895" t="s">
        <v>193</v>
      </c>
      <c r="T31" s="1742"/>
      <c r="U31" s="1829" t="s">
        <v>193</v>
      </c>
    </row>
    <row r="32" ht="18" customHeight="1" x14ac:dyDescent="0.2">
      <c r="B32" s="1775" t="s">
        <v>1516</v>
      </c>
      <c r="C32" s="1896"/>
      <c r="D32" s="1827">
        <v>1.02475789645</v>
      </c>
      <c r="E32" s="1757" t="s">
        <v>171</v>
      </c>
      <c r="F32" s="1758">
        <v>1.02475789645</v>
      </c>
      <c r="G32" s="1835" t="s">
        <v>111</v>
      </c>
      <c r="H32" s="1834" t="s">
        <v>111</v>
      </c>
      <c r="I32" s="1835" t="s">
        <v>111</v>
      </c>
      <c r="J32" s="1834" t="s">
        <v>111</v>
      </c>
      <c r="K32" s="1834" t="s">
        <v>111</v>
      </c>
      <c r="L32" s="1836" t="s">
        <v>105</v>
      </c>
      <c r="M32" s="1897" t="s">
        <v>111</v>
      </c>
      <c r="N32" s="1898" t="s">
        <v>111</v>
      </c>
      <c r="O32" s="1835" t="s">
        <v>111</v>
      </c>
      <c r="P32" s="1898" t="s">
        <v>111</v>
      </c>
      <c r="Q32" s="1899" t="s">
        <v>111</v>
      </c>
      <c r="R32" s="1899" t="s">
        <v>105</v>
      </c>
      <c r="S32" s="1895" t="s">
        <v>193</v>
      </c>
      <c r="T32" s="1742"/>
      <c r="U32" s="1829" t="s">
        <v>193</v>
      </c>
    </row>
    <row r="33" ht="18" customHeight="1" x14ac:dyDescent="0.2">
      <c r="B33" s="1775" t="s">
        <v>1517</v>
      </c>
      <c r="C33" s="1896"/>
      <c r="D33" s="1827" t="s">
        <v>104</v>
      </c>
      <c r="E33" s="1757" t="s">
        <v>171</v>
      </c>
      <c r="F33" s="1758" t="s">
        <v>105</v>
      </c>
      <c r="G33" s="1835" t="s">
        <v>111</v>
      </c>
      <c r="H33" s="1834" t="s">
        <v>111</v>
      </c>
      <c r="I33" s="1835" t="s">
        <v>111</v>
      </c>
      <c r="J33" s="1834" t="s">
        <v>111</v>
      </c>
      <c r="K33" s="1834" t="s">
        <v>111</v>
      </c>
      <c r="L33" s="1836" t="s">
        <v>105</v>
      </c>
      <c r="M33" s="1897" t="s">
        <v>111</v>
      </c>
      <c r="N33" s="1898" t="s">
        <v>111</v>
      </c>
      <c r="O33" s="1835" t="s">
        <v>111</v>
      </c>
      <c r="P33" s="1898" t="s">
        <v>111</v>
      </c>
      <c r="Q33" s="1899" t="s">
        <v>111</v>
      </c>
      <c r="R33" s="1899" t="s">
        <v>105</v>
      </c>
      <c r="S33" s="1895" t="s">
        <v>193</v>
      </c>
      <c r="T33" s="1742"/>
      <c r="U33" s="1829" t="s">
        <v>193</v>
      </c>
    </row>
    <row r="34" ht="14.1" customHeight="1" x14ac:dyDescent="0.2">
      <c r="B34" s="538" t="s">
        <v>1518</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1519</v>
      </c>
      <c r="C35" s="243"/>
      <c r="D35" s="243"/>
      <c r="E35" s="243"/>
      <c r="F35" s="243"/>
      <c r="G35" s="243"/>
      <c r="H35" s="243"/>
      <c r="I35" s="243"/>
      <c r="J35" s="243"/>
      <c r="K35" s="243"/>
      <c r="L35" s="243"/>
      <c r="M35" s="243"/>
      <c r="N35" s="243"/>
      <c r="O35" s="243"/>
      <c r="P35" s="243"/>
      <c r="Q35" s="243"/>
      <c r="R35" s="243"/>
      <c r="S35" s="243"/>
    </row>
    <row r="36" ht="14.1" customHeight="1" x14ac:dyDescent="0.2">
      <c r="B36" s="230" t="s">
        <v>1520</v>
      </c>
      <c r="C36" s="243"/>
      <c r="D36" s="243"/>
      <c r="E36" s="243"/>
      <c r="F36" s="243"/>
      <c r="G36" s="243"/>
      <c r="H36" s="243"/>
      <c r="I36" s="243"/>
      <c r="J36" s="243"/>
      <c r="K36" s="243"/>
      <c r="L36" s="243"/>
      <c r="M36" s="243"/>
      <c r="N36" s="243"/>
      <c r="O36" s="243"/>
      <c r="P36" s="243"/>
      <c r="Q36" s="243"/>
      <c r="R36" s="243"/>
      <c r="S36" s="243"/>
    </row>
    <row r="37" ht="14.1" customHeight="1" x14ac:dyDescent="0.2">
      <c r="B37" s="230" t="s">
        <v>1431</v>
      </c>
      <c r="C37" s="243"/>
      <c r="D37" s="243"/>
      <c r="E37" s="243"/>
      <c r="F37" s="243"/>
      <c r="G37" s="243"/>
      <c r="H37" s="243"/>
      <c r="I37" s="243"/>
      <c r="J37" s="243"/>
      <c r="K37" s="243"/>
      <c r="L37" s="243"/>
      <c r="M37" s="243"/>
      <c r="N37" s="243"/>
      <c r="O37" s="243"/>
      <c r="P37" s="243"/>
      <c r="Q37" s="243"/>
      <c r="R37" s="243"/>
      <c r="S37" s="243"/>
    </row>
    <row r="38" ht="14.1" customHeight="1" x14ac:dyDescent="0.2">
      <c r="B38" s="230" t="s">
        <v>1487</v>
      </c>
    </row>
    <row r="39" ht="14.1" customHeight="1" x14ac:dyDescent="0.2">
      <c r="B39" s="230" t="s">
        <v>1521</v>
      </c>
    </row>
    <row r="40" ht="14.1" customHeight="1" x14ac:dyDescent="0.2">
      <c r="B40" s="230" t="s">
        <v>1522</v>
      </c>
    </row>
    <row r="41" ht="14.1" customHeight="1" x14ac:dyDescent="0.25">
      <c r="B41" s="230" t="s">
        <v>1523</v>
      </c>
    </row>
    <row r="42" ht="14.1" customHeight="1" x14ac:dyDescent="0.2">
      <c r="B42" s="230" t="s">
        <v>1524</v>
      </c>
    </row>
    <row r="43" ht="14.1" customHeight="1" x14ac:dyDescent="0.2">
      <c r="B43" s="230" t="s">
        <v>1525</v>
      </c>
    </row>
    <row r="44" ht="14.1" customHeight="1" x14ac:dyDescent="0.2">
      <c r="B44" s="230" t="s">
        <v>1526</v>
      </c>
    </row>
    <row r="45" ht="14.1" customHeight="1" x14ac:dyDescent="0.2">
      <c r="B45" s="230" t="s">
        <v>1527</v>
      </c>
    </row>
    <row r="46" ht="14.1" customHeight="1" x14ac:dyDescent="0.2">
      <c r="B46" s="1911"/>
    </row>
    <row r="47" ht="14.1" customHeight="1" x14ac:dyDescent="0.2">
      <c r="B47" s="154" t="s">
        <v>138</v>
      </c>
    </row>
    <row r="48" ht="14.1" customHeight="1" x14ac:dyDescent="0.2">
      <c r="B48" s="154" t="s">
        <v>1466</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522</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1439</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100" t="s">
        <v>62</v>
      </c>
    </row>
    <row r="2" ht="18.95" customHeight="1" x14ac:dyDescent="0.25">
      <c r="B2" s="3" t="s">
        <v>1366</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1390</v>
      </c>
    </row>
    <row r="6" ht="14.1" customHeight="1" x14ac:dyDescent="0.2">
      <c r="B6" s="1847" t="s">
        <v>67</v>
      </c>
      <c r="C6" s="1847"/>
      <c r="D6" s="1705" t="s">
        <v>568</v>
      </c>
      <c r="E6" s="1705"/>
      <c r="F6" s="1705"/>
      <c r="G6" s="1704" t="s">
        <v>1391</v>
      </c>
      <c r="H6" s="1704"/>
      <c r="I6" s="1704"/>
      <c r="J6" s="1704"/>
      <c r="K6" s="1704"/>
      <c r="L6" s="1704"/>
      <c r="M6" s="1705" t="s">
        <v>1392</v>
      </c>
      <c r="N6" s="1705"/>
      <c r="O6" s="1705"/>
      <c r="P6" s="1705"/>
      <c r="Q6" s="1705"/>
      <c r="R6" s="1705"/>
      <c r="S6" s="1917"/>
      <c r="U6" s="1706" t="s">
        <v>1393</v>
      </c>
    </row>
    <row r="7" ht="48" customHeight="1" x14ac:dyDescent="0.2">
      <c r="B7" s="1707"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1529</v>
      </c>
      <c r="R7" s="1801"/>
      <c r="S7" s="1592" t="s">
        <v>1530</v>
      </c>
      <c r="U7" s="1717" t="s">
        <v>1408</v>
      </c>
    </row>
    <row r="8" ht="24" customHeight="1" x14ac:dyDescent="0.2">
      <c r="B8" s="1718"/>
      <c r="C8" s="1918"/>
      <c r="D8" s="1720" t="s">
        <v>514</v>
      </c>
      <c r="E8" s="1721"/>
      <c r="F8" s="1722"/>
      <c r="G8" s="1723" t="s">
        <v>1409</v>
      </c>
      <c r="H8" s="1724" t="s">
        <v>1410</v>
      </c>
      <c r="I8" s="1724" t="s">
        <v>1411</v>
      </c>
      <c r="J8" s="1875"/>
      <c r="K8" s="1724" t="s">
        <v>1415</v>
      </c>
      <c r="L8" s="1726" t="s">
        <v>1413</v>
      </c>
      <c r="M8" s="1919" t="s">
        <v>1409</v>
      </c>
      <c r="N8" s="1724" t="s">
        <v>1476</v>
      </c>
      <c r="O8" s="1724" t="s">
        <v>1411</v>
      </c>
      <c r="P8" s="1875"/>
      <c r="Q8" s="1724" t="s">
        <v>1415</v>
      </c>
      <c r="R8" s="1725" t="s">
        <v>1413</v>
      </c>
      <c r="S8" s="1920"/>
      <c r="U8" s="1598"/>
    </row>
    <row r="9" ht="14.1" customHeight="1" x14ac:dyDescent="0.2">
      <c r="B9" s="1727"/>
      <c r="C9" s="1918"/>
      <c r="D9" s="1729" t="s">
        <v>1417</v>
      </c>
      <c r="E9" s="1729"/>
      <c r="F9" s="1729"/>
      <c r="G9" s="1921" t="s">
        <v>1418</v>
      </c>
      <c r="H9" s="1921"/>
      <c r="I9" s="1921"/>
      <c r="J9" s="1921"/>
      <c r="K9" s="1921"/>
      <c r="L9" s="1921"/>
      <c r="M9" s="1731" t="s">
        <v>296</v>
      </c>
      <c r="N9" s="1731"/>
      <c r="O9" s="1731"/>
      <c r="P9" s="1731"/>
      <c r="Q9" s="1731"/>
      <c r="R9" s="1731"/>
      <c r="S9" s="1732" t="s">
        <v>1419</v>
      </c>
      <c r="U9" s="1732" t="s">
        <v>296</v>
      </c>
    </row>
    <row r="10" ht="18" customHeight="1" x14ac:dyDescent="0.2">
      <c r="B10" s="1733" t="s">
        <v>1531</v>
      </c>
      <c r="C10" s="1922"/>
      <c r="D10" s="1807">
        <v>1930.4179202864411</v>
      </c>
      <c r="E10" s="1808">
        <v>1902.11125091354</v>
      </c>
      <c r="F10" s="1809">
        <v>28.306669372901013</v>
      </c>
      <c r="G10" s="1810">
        <v>0.02146510028920132</v>
      </c>
      <c r="H10" s="1811">
        <v>-0.1796202786924286</v>
      </c>
      <c r="I10" s="1811">
        <v>-0.1581551784032273</v>
      </c>
      <c r="J10" s="1811">
        <v>-0.014601910626011757</v>
      </c>
      <c r="K10" s="1812">
        <v>-0.007985093013865822</v>
      </c>
      <c r="L10" s="1813">
        <v>-3.099276550174424</v>
      </c>
      <c r="M10" s="1814">
        <v>41.4366142590199</v>
      </c>
      <c r="N10" s="1811">
        <v>-346.742204834709</v>
      </c>
      <c r="O10" s="1815">
        <v>-305.3055905756891</v>
      </c>
      <c r="P10" s="1811">
        <v>-28.1877899428741</v>
      </c>
      <c r="Q10" s="1812">
        <v>-15.18853526126529</v>
      </c>
      <c r="R10" s="1812">
        <v>-87.73019660097268</v>
      </c>
      <c r="S10" s="1816">
        <v>1600.1777453964166</v>
      </c>
      <c r="T10" s="1742"/>
      <c r="U10" s="1816" t="s">
        <v>111</v>
      </c>
    </row>
    <row r="11" ht="18" customHeight="1" x14ac:dyDescent="0.2">
      <c r="B11" s="1850" t="s">
        <v>1333</v>
      </c>
      <c r="C11" s="1817"/>
      <c r="D11" s="1818">
        <v>1644.9832774411711</v>
      </c>
      <c r="E11" s="1819">
        <v>1633.90919753385</v>
      </c>
      <c r="F11" s="1820">
        <v>11.0740799073213</v>
      </c>
      <c r="G11" s="1749">
        <v>0.023860816428417222</v>
      </c>
      <c r="H11" s="1750" t="s">
        <v>171</v>
      </c>
      <c r="I11" s="1750">
        <v>0.023860816428417222</v>
      </c>
      <c r="J11" s="1750">
        <v>-0.00006635846890882074</v>
      </c>
      <c r="K11" s="1751">
        <v>0.017283613920899207</v>
      </c>
      <c r="L11" s="1752">
        <v>-0.09709304798204794</v>
      </c>
      <c r="M11" s="1750">
        <v>39.2506440108399</v>
      </c>
      <c r="N11" s="1750" t="s">
        <v>171</v>
      </c>
      <c r="O11" s="1750">
        <v>39.2506440108399</v>
      </c>
      <c r="P11" s="1750">
        <v>-0.10915857167161</v>
      </c>
      <c r="Q11" s="1751">
        <v>28.2398557519813</v>
      </c>
      <c r="R11" s="1751">
        <v>-1.07521617179858</v>
      </c>
      <c r="S11" s="1753">
        <v>-243.12245840430916</v>
      </c>
      <c r="T11" s="1742"/>
      <c r="U11" s="1754" t="s">
        <v>111</v>
      </c>
    </row>
    <row r="12" ht="18" customHeight="1" x14ac:dyDescent="0.2">
      <c r="B12" s="1755" t="s">
        <v>1421</v>
      </c>
      <c r="C12" s="1826"/>
      <c r="D12" s="1827">
        <v>1644.9832774411711</v>
      </c>
      <c r="E12" s="1757">
        <v>1633.90919753385</v>
      </c>
      <c r="F12" s="1758">
        <v>11.0740799073213</v>
      </c>
      <c r="G12" s="1759">
        <v>0.023860816428417222</v>
      </c>
      <c r="H12" s="517" t="s">
        <v>171</v>
      </c>
      <c r="I12" s="517">
        <v>0.023860816428417222</v>
      </c>
      <c r="J12" s="517">
        <v>-0.00006635846890882074</v>
      </c>
      <c r="K12" s="1760">
        <v>0.017283613920899207</v>
      </c>
      <c r="L12" s="518">
        <v>-0.09709304798204794</v>
      </c>
      <c r="M12" s="1761">
        <v>39.2506440108399</v>
      </c>
      <c r="N12" s="1761" t="s">
        <v>171</v>
      </c>
      <c r="O12" s="517">
        <v>39.2506440108399</v>
      </c>
      <c r="P12" s="1761">
        <v>-0.10915857167161</v>
      </c>
      <c r="Q12" s="1762">
        <v>28.2398557519813</v>
      </c>
      <c r="R12" s="1762">
        <v>-1.07521617179858</v>
      </c>
      <c r="S12" s="1763" t="s">
        <v>193</v>
      </c>
      <c r="T12" s="1742"/>
      <c r="U12" s="1764" t="s">
        <v>111</v>
      </c>
    </row>
    <row r="13" ht="18" customHeight="1" x14ac:dyDescent="0.2">
      <c r="B13" s="1850" t="s">
        <v>1334</v>
      </c>
      <c r="C13" s="1830"/>
      <c r="D13" s="1827">
        <v>285.4346428452699</v>
      </c>
      <c r="E13" s="1831">
        <v>268.20205337969014</v>
      </c>
      <c r="F13" s="1832">
        <v>17.23258946557971</v>
      </c>
      <c r="G13" s="1759">
        <v>0.007658391519648103</v>
      </c>
      <c r="H13" s="517">
        <v>-1.214786689444256</v>
      </c>
      <c r="I13" s="517">
        <v>-1.2071282979246079</v>
      </c>
      <c r="J13" s="517">
        <v>-0.09837149090001497</v>
      </c>
      <c r="K13" s="1760">
        <v>-0.16192415556105227</v>
      </c>
      <c r="L13" s="518">
        <v>-5.028552476240343</v>
      </c>
      <c r="M13" s="517">
        <v>2.18597024818</v>
      </c>
      <c r="N13" s="517">
        <v>-346.742204834709</v>
      </c>
      <c r="O13" s="517">
        <v>-344.556234586529</v>
      </c>
      <c r="P13" s="517">
        <v>-28.07863137120249</v>
      </c>
      <c r="Q13" s="1760">
        <v>-43.42839101324659</v>
      </c>
      <c r="R13" s="1760">
        <v>-86.6549804291741</v>
      </c>
      <c r="S13" s="1763">
        <v>1843.3002038007255</v>
      </c>
      <c r="T13" s="1742"/>
      <c r="U13" s="1769" t="s">
        <v>111</v>
      </c>
    </row>
    <row r="14" ht="18" customHeight="1" x14ac:dyDescent="0.2">
      <c r="B14" s="1923" t="s">
        <v>1532</v>
      </c>
      <c r="C14" s="1830"/>
      <c r="D14" s="1827">
        <v>185.6520671364258</v>
      </c>
      <c r="E14" s="1771"/>
      <c r="F14" s="1772"/>
      <c r="G14" s="1759" t="s">
        <v>171</v>
      </c>
      <c r="H14" s="517">
        <v>-1.867699133023424</v>
      </c>
      <c r="I14" s="517">
        <v>-1.867699133023424</v>
      </c>
      <c r="J14" s="517">
        <v>-0.16301635846890872</v>
      </c>
      <c r="K14" s="1773"/>
      <c r="L14" s="1774"/>
      <c r="M14" s="517" t="s">
        <v>171</v>
      </c>
      <c r="N14" s="517">
        <v>-346.742204834709</v>
      </c>
      <c r="O14" s="517">
        <v>-346.742204834709</v>
      </c>
      <c r="P14" s="517">
        <v>-30.2643239268055</v>
      </c>
      <c r="Q14" s="1760">
        <v>-8.02031607419137</v>
      </c>
      <c r="R14" s="1760">
        <v>-86.6549804291741</v>
      </c>
      <c r="S14" s="1763">
        <v>1729.5000259713838</v>
      </c>
      <c r="T14" s="1742"/>
      <c r="U14" s="1769" t="s">
        <v>111</v>
      </c>
    </row>
    <row r="15" ht="18" customHeight="1" x14ac:dyDescent="0.2">
      <c r="B15" s="1775" t="s">
        <v>1421</v>
      </c>
      <c r="C15" s="1826"/>
      <c r="D15" s="1827">
        <v>185.6520671364258</v>
      </c>
      <c r="E15" s="1757">
        <v>174.544419460095</v>
      </c>
      <c r="F15" s="1758">
        <v>11.1076476763308</v>
      </c>
      <c r="G15" s="1759" t="s">
        <v>171</v>
      </c>
      <c r="H15" s="517">
        <v>-1.867699133023424</v>
      </c>
      <c r="I15" s="517">
        <v>-1.867699133023424</v>
      </c>
      <c r="J15" s="517">
        <v>-0.16301635846890872</v>
      </c>
      <c r="K15" s="1760">
        <v>-0.045950000000000026</v>
      </c>
      <c r="L15" s="518">
        <v>-7.801380000000048</v>
      </c>
      <c r="M15" s="1761" t="s">
        <v>171</v>
      </c>
      <c r="N15" s="1761">
        <v>-346.742204834709</v>
      </c>
      <c r="O15" s="517">
        <v>-346.742204834709</v>
      </c>
      <c r="P15" s="1761">
        <v>-30.2643239268055</v>
      </c>
      <c r="Q15" s="1762">
        <v>-8.02031607419137</v>
      </c>
      <c r="R15" s="1762">
        <v>-86.6549804291741</v>
      </c>
      <c r="S15" s="1763" t="s">
        <v>193</v>
      </c>
      <c r="T15" s="1742"/>
      <c r="U15" s="1764" t="s">
        <v>111</v>
      </c>
    </row>
    <row r="16" ht="18" customHeight="1" x14ac:dyDescent="0.2">
      <c r="B16" s="1770" t="s">
        <v>1533</v>
      </c>
      <c r="C16" s="1830"/>
      <c r="D16" s="1827">
        <v>76.664876137494</v>
      </c>
      <c r="E16" s="1771"/>
      <c r="F16" s="1772"/>
      <c r="G16" s="1759">
        <v>0.0026478992310106876</v>
      </c>
      <c r="H16" s="517" t="s">
        <v>171</v>
      </c>
      <c r="I16" s="517">
        <v>0.0026478992310106876</v>
      </c>
      <c r="J16" s="517">
        <v>-0.00006635846890871001</v>
      </c>
      <c r="K16" s="1773"/>
      <c r="L16" s="1774"/>
      <c r="M16" s="517">
        <v>0.20300086657</v>
      </c>
      <c r="N16" s="517" t="s">
        <v>171</v>
      </c>
      <c r="O16" s="517">
        <v>0.20300086657</v>
      </c>
      <c r="P16" s="517">
        <v>-0.00508736379956</v>
      </c>
      <c r="Q16" s="1760">
        <v>-35.2152442049965</v>
      </c>
      <c r="R16" s="1760" t="s">
        <v>105</v>
      </c>
      <c r="S16" s="1763">
        <v>128.39687924150724</v>
      </c>
      <c r="T16" s="1742"/>
      <c r="U16" s="1769" t="s">
        <v>111</v>
      </c>
    </row>
    <row r="17" ht="18" customHeight="1" x14ac:dyDescent="0.2">
      <c r="B17" s="1775" t="s">
        <v>1421</v>
      </c>
      <c r="C17" s="1826"/>
      <c r="D17" s="1827">
        <v>76.664876137494</v>
      </c>
      <c r="E17" s="1757">
        <v>76.664876137494</v>
      </c>
      <c r="F17" s="1758" t="s">
        <v>105</v>
      </c>
      <c r="G17" s="1759">
        <v>0.0026478992310106876</v>
      </c>
      <c r="H17" s="517" t="s">
        <v>171</v>
      </c>
      <c r="I17" s="517">
        <v>0.0026478992310106876</v>
      </c>
      <c r="J17" s="517">
        <v>-0.00006635846890871001</v>
      </c>
      <c r="K17" s="1760">
        <v>-0.4593400000000001</v>
      </c>
      <c r="L17" s="518" t="s">
        <v>105</v>
      </c>
      <c r="M17" s="1761">
        <v>0.20300086657</v>
      </c>
      <c r="N17" s="1761" t="s">
        <v>171</v>
      </c>
      <c r="O17" s="517">
        <v>0.20300086657</v>
      </c>
      <c r="P17" s="1761">
        <v>-0.00508736379956</v>
      </c>
      <c r="Q17" s="1762">
        <v>-35.2152442049965</v>
      </c>
      <c r="R17" s="1762" t="s">
        <v>105</v>
      </c>
      <c r="S17" s="1763" t="s">
        <v>193</v>
      </c>
      <c r="T17" s="1742"/>
      <c r="U17" s="1764" t="s">
        <v>111</v>
      </c>
    </row>
    <row r="18" ht="18" customHeight="1" x14ac:dyDescent="0.2">
      <c r="B18" s="1770" t="s">
        <v>1534</v>
      </c>
      <c r="C18" s="1830"/>
      <c r="D18" s="1827">
        <v>10.51441585954</v>
      </c>
      <c r="E18" s="1771"/>
      <c r="F18" s="1772"/>
      <c r="G18" s="1759">
        <v>0.18859529698083996</v>
      </c>
      <c r="H18" s="517" t="s">
        <v>171</v>
      </c>
      <c r="I18" s="517">
        <v>0.18859529698083996</v>
      </c>
      <c r="J18" s="517">
        <v>0.2083596415310908</v>
      </c>
      <c r="K18" s="1773"/>
      <c r="L18" s="1774"/>
      <c r="M18" s="517">
        <v>1.98296938161</v>
      </c>
      <c r="N18" s="517" t="s">
        <v>171</v>
      </c>
      <c r="O18" s="517">
        <v>1.98296938161</v>
      </c>
      <c r="P18" s="517">
        <v>2.19077991940257</v>
      </c>
      <c r="Q18" s="1760">
        <v>2.4593218695464</v>
      </c>
      <c r="R18" s="1760" t="s">
        <v>105</v>
      </c>
      <c r="S18" s="1763">
        <v>-24.321260958718437</v>
      </c>
      <c r="T18" s="1742"/>
      <c r="U18" s="1769" t="s">
        <v>111</v>
      </c>
    </row>
    <row r="19" ht="18" customHeight="1" x14ac:dyDescent="0.2">
      <c r="B19" s="1775" t="s">
        <v>1421</v>
      </c>
      <c r="C19" s="1826"/>
      <c r="D19" s="1827">
        <v>10.51441585954</v>
      </c>
      <c r="E19" s="1757">
        <v>10.51441585954</v>
      </c>
      <c r="F19" s="1758" t="s">
        <v>105</v>
      </c>
      <c r="G19" s="1759">
        <v>0.18859529698083996</v>
      </c>
      <c r="H19" s="517" t="s">
        <v>171</v>
      </c>
      <c r="I19" s="517">
        <v>0.18859529698083996</v>
      </c>
      <c r="J19" s="517">
        <v>0.2083596415310908</v>
      </c>
      <c r="K19" s="1760">
        <v>0.23389999999999941</v>
      </c>
      <c r="L19" s="518" t="s">
        <v>105</v>
      </c>
      <c r="M19" s="1761">
        <v>1.98296938161</v>
      </c>
      <c r="N19" s="1761" t="s">
        <v>171</v>
      </c>
      <c r="O19" s="517">
        <v>1.98296938161</v>
      </c>
      <c r="P19" s="1761">
        <v>2.19077991940257</v>
      </c>
      <c r="Q19" s="1762">
        <v>2.4593218695464</v>
      </c>
      <c r="R19" s="1762" t="s">
        <v>105</v>
      </c>
      <c r="S19" s="1763" t="s">
        <v>193</v>
      </c>
      <c r="T19" s="1742"/>
      <c r="U19" s="1764" t="s">
        <v>111</v>
      </c>
    </row>
    <row r="20" ht="18" customHeight="1" x14ac:dyDescent="0.2">
      <c r="B20" s="1770" t="s">
        <v>1535</v>
      </c>
      <c r="C20" s="1830"/>
      <c r="D20" s="1827">
        <v>8.41015706579399</v>
      </c>
      <c r="E20" s="1771"/>
      <c r="F20" s="1772"/>
      <c r="G20" s="1759" t="s">
        <v>105</v>
      </c>
      <c r="H20" s="517" t="s">
        <v>105</v>
      </c>
      <c r="I20" s="517" t="s">
        <v>105</v>
      </c>
      <c r="J20" s="517" t="s">
        <v>105</v>
      </c>
      <c r="K20" s="1773"/>
      <c r="L20" s="1774"/>
      <c r="M20" s="517" t="s">
        <v>105</v>
      </c>
      <c r="N20" s="517" t="s">
        <v>105</v>
      </c>
      <c r="O20" s="517" t="s">
        <v>105</v>
      </c>
      <c r="P20" s="517" t="s">
        <v>105</v>
      </c>
      <c r="Q20" s="1760" t="s">
        <v>105</v>
      </c>
      <c r="R20" s="1760" t="s">
        <v>105</v>
      </c>
      <c r="S20" s="1763" t="s">
        <v>105</v>
      </c>
      <c r="T20" s="1742"/>
      <c r="U20" s="1769" t="s">
        <v>111</v>
      </c>
    </row>
    <row r="21" ht="18" customHeight="1" x14ac:dyDescent="0.2">
      <c r="B21" s="1775" t="s">
        <v>1421</v>
      </c>
      <c r="C21" s="1826"/>
      <c r="D21" s="1827">
        <v>8.41015706579399</v>
      </c>
      <c r="E21" s="1757">
        <v>2.28521527654508</v>
      </c>
      <c r="F21" s="1758">
        <v>6.12494178924891</v>
      </c>
      <c r="G21" s="1759" t="s">
        <v>105</v>
      </c>
      <c r="H21" s="517" t="s">
        <v>105</v>
      </c>
      <c r="I21" s="517" t="s">
        <v>105</v>
      </c>
      <c r="J21" s="517" t="s">
        <v>105</v>
      </c>
      <c r="K21" s="1760" t="s">
        <v>105</v>
      </c>
      <c r="L21" s="518" t="s">
        <v>105</v>
      </c>
      <c r="M21" s="1761" t="s">
        <v>105</v>
      </c>
      <c r="N21" s="1761" t="s">
        <v>105</v>
      </c>
      <c r="O21" s="517" t="s">
        <v>105</v>
      </c>
      <c r="P21" s="1761" t="s">
        <v>105</v>
      </c>
      <c r="Q21" s="1762" t="s">
        <v>105</v>
      </c>
      <c r="R21" s="1762" t="s">
        <v>105</v>
      </c>
      <c r="S21" s="1763" t="s">
        <v>193</v>
      </c>
      <c r="T21" s="1742"/>
      <c r="U21" s="1764" t="s">
        <v>111</v>
      </c>
    </row>
    <row r="22" ht="18" customHeight="1" x14ac:dyDescent="0.2">
      <c r="B22" s="1770" t="s">
        <v>1536</v>
      </c>
      <c r="C22" s="1830"/>
      <c r="D22" s="1827">
        <v>4.193126646016</v>
      </c>
      <c r="E22" s="1771"/>
      <c r="F22" s="1772"/>
      <c r="G22" s="1759" t="s">
        <v>105</v>
      </c>
      <c r="H22" s="517" t="s">
        <v>105</v>
      </c>
      <c r="I22" s="517" t="s">
        <v>105</v>
      </c>
      <c r="J22" s="517" t="s">
        <v>105</v>
      </c>
      <c r="K22" s="1773"/>
      <c r="L22" s="1774"/>
      <c r="M22" s="517" t="s">
        <v>105</v>
      </c>
      <c r="N22" s="517" t="s">
        <v>105</v>
      </c>
      <c r="O22" s="517" t="s">
        <v>105</v>
      </c>
      <c r="P22" s="517" t="s">
        <v>105</v>
      </c>
      <c r="Q22" s="1760">
        <v>-2.65215260360512</v>
      </c>
      <c r="R22" s="1760" t="s">
        <v>105</v>
      </c>
      <c r="S22" s="1763">
        <v>9.72455954655299</v>
      </c>
      <c r="T22" s="1742"/>
      <c r="U22" s="1769" t="s">
        <v>111</v>
      </c>
    </row>
    <row r="23" ht="18" customHeight="1" x14ac:dyDescent="0.25">
      <c r="B23" s="1924" t="s">
        <v>1421</v>
      </c>
      <c r="C23" s="1837"/>
      <c r="D23" s="1838">
        <v>4.193126646016</v>
      </c>
      <c r="E23" s="1780">
        <v>4.193126646016</v>
      </c>
      <c r="F23" s="1781" t="s">
        <v>105</v>
      </c>
      <c r="G23" s="1782" t="s">
        <v>105</v>
      </c>
      <c r="H23" s="1783" t="s">
        <v>105</v>
      </c>
      <c r="I23" s="1783" t="s">
        <v>105</v>
      </c>
      <c r="J23" s="1783" t="s">
        <v>105</v>
      </c>
      <c r="K23" s="1784">
        <v>-0.6325000000000001</v>
      </c>
      <c r="L23" s="1785" t="s">
        <v>105</v>
      </c>
      <c r="M23" s="536" t="s">
        <v>105</v>
      </c>
      <c r="N23" s="536" t="s">
        <v>105</v>
      </c>
      <c r="O23" s="1783" t="s">
        <v>105</v>
      </c>
      <c r="P23" s="536" t="s">
        <v>105</v>
      </c>
      <c r="Q23" s="1786">
        <v>-2.65215260360512</v>
      </c>
      <c r="R23" s="1786" t="s">
        <v>105</v>
      </c>
      <c r="S23" s="1787" t="s">
        <v>193</v>
      </c>
      <c r="T23" s="1742"/>
      <c r="U23" s="1788" t="s">
        <v>111</v>
      </c>
    </row>
    <row r="24" ht="14.1" customHeight="1" x14ac:dyDescent="0.2">
      <c r="B24" s="538" t="s">
        <v>1518</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1537</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1538</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1431</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1487</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1521</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1539</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1540</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138</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1466</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522</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1541</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1542</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U5" s="1703" t="s">
        <v>1390</v>
      </c>
    </row>
    <row r="6" ht="14.1" customHeight="1" x14ac:dyDescent="0.2">
      <c r="B6" s="1847" t="s">
        <v>67</v>
      </c>
      <c r="C6" s="1847"/>
      <c r="D6" s="1847" t="s">
        <v>568</v>
      </c>
      <c r="E6" s="1847"/>
      <c r="F6" s="1847"/>
      <c r="G6" s="1704" t="s">
        <v>1391</v>
      </c>
      <c r="H6" s="1704"/>
      <c r="I6" s="1704"/>
      <c r="J6" s="1704"/>
      <c r="K6" s="1704"/>
      <c r="L6" s="1704"/>
      <c r="M6" s="1705" t="s">
        <v>1392</v>
      </c>
      <c r="N6" s="1705"/>
      <c r="O6" s="1705"/>
      <c r="P6" s="1705"/>
      <c r="Q6" s="1705"/>
      <c r="R6" s="1705"/>
      <c r="S6" s="1917"/>
      <c r="U6" s="1706" t="s">
        <v>1393</v>
      </c>
    </row>
    <row r="7" ht="48" customHeight="1" x14ac:dyDescent="0.2">
      <c r="B7" s="1707"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1544</v>
      </c>
      <c r="R7" s="1801"/>
      <c r="S7" s="1592" t="s">
        <v>1530</v>
      </c>
      <c r="U7" s="1717" t="s">
        <v>1408</v>
      </c>
    </row>
    <row r="8" ht="24" customHeight="1" x14ac:dyDescent="0.2">
      <c r="B8" s="1718"/>
      <c r="C8" s="1802"/>
      <c r="D8" s="1720" t="s">
        <v>514</v>
      </c>
      <c r="E8" s="1721"/>
      <c r="F8" s="1722"/>
      <c r="G8" s="1723" t="s">
        <v>1409</v>
      </c>
      <c r="H8" s="1724" t="s">
        <v>1410</v>
      </c>
      <c r="I8" s="1724" t="s">
        <v>1411</v>
      </c>
      <c r="J8" s="1875"/>
      <c r="K8" s="1724" t="s">
        <v>1415</v>
      </c>
      <c r="L8" s="1726" t="s">
        <v>1413</v>
      </c>
      <c r="M8" s="1919" t="s">
        <v>1409</v>
      </c>
      <c r="N8" s="1724" t="s">
        <v>1476</v>
      </c>
      <c r="O8" s="1724" t="s">
        <v>1411</v>
      </c>
      <c r="P8" s="1875"/>
      <c r="Q8" s="1724" t="s">
        <v>1415</v>
      </c>
      <c r="R8" s="1725" t="s">
        <v>1413</v>
      </c>
      <c r="S8" s="1920"/>
      <c r="U8" s="1932"/>
    </row>
    <row r="9" ht="14.1" customHeight="1" x14ac:dyDescent="0.2">
      <c r="B9" s="1727"/>
      <c r="C9" s="1802"/>
      <c r="D9" s="1729" t="s">
        <v>1417</v>
      </c>
      <c r="E9" s="1729"/>
      <c r="F9" s="1729"/>
      <c r="G9" s="1921" t="s">
        <v>1418</v>
      </c>
      <c r="H9" s="1921"/>
      <c r="I9" s="1921"/>
      <c r="J9" s="1921"/>
      <c r="K9" s="1921"/>
      <c r="L9" s="1921"/>
      <c r="M9" s="1731" t="s">
        <v>296</v>
      </c>
      <c r="N9" s="1731"/>
      <c r="O9" s="1731"/>
      <c r="P9" s="1731"/>
      <c r="Q9" s="1731"/>
      <c r="R9" s="1731"/>
      <c r="S9" s="1732" t="s">
        <v>1419</v>
      </c>
      <c r="U9" s="1732" t="s">
        <v>296</v>
      </c>
    </row>
    <row r="10" ht="18" customHeight="1" x14ac:dyDescent="0.2">
      <c r="B10" s="1733" t="s">
        <v>1545</v>
      </c>
      <c r="C10" s="1734"/>
      <c r="D10" s="1807">
        <v>4307.3186393868045</v>
      </c>
      <c r="E10" s="1808">
        <v>3964.27068092113</v>
      </c>
      <c r="F10" s="1809">
        <v>343.047958465675</v>
      </c>
      <c r="G10" s="1810">
        <v>0.00007105591403230181</v>
      </c>
      <c r="H10" s="1811" t="s">
        <v>104</v>
      </c>
      <c r="I10" s="1811">
        <v>0.00007105591403230181</v>
      </c>
      <c r="J10" s="1811">
        <v>-0.00006268608668936061</v>
      </c>
      <c r="K10" s="1812">
        <v>0.00042892678905661225</v>
      </c>
      <c r="L10" s="1812" t="s">
        <v>111</v>
      </c>
      <c r="M10" s="1810">
        <v>0.30606046295</v>
      </c>
      <c r="N10" s="1811" t="s">
        <v>104</v>
      </c>
      <c r="O10" s="1811">
        <v>0.30606046295</v>
      </c>
      <c r="P10" s="1811">
        <v>-0.2700089496273</v>
      </c>
      <c r="Q10" s="1812">
        <v>1.70038189411877</v>
      </c>
      <c r="R10" s="1812" t="s">
        <v>111</v>
      </c>
      <c r="S10" s="1933">
        <v>-6.366922493952636</v>
      </c>
      <c r="T10" s="1742"/>
      <c r="U10" s="1816" t="s">
        <v>111</v>
      </c>
    </row>
    <row r="11" ht="18" customHeight="1" x14ac:dyDescent="0.2">
      <c r="B11" s="1850" t="s">
        <v>1546</v>
      </c>
      <c r="C11" s="1745"/>
      <c r="D11" s="1818">
        <v>4297.999522977555</v>
      </c>
      <c r="E11" s="1934">
        <v>3954.95156451188</v>
      </c>
      <c r="F11" s="1935">
        <v>343.047958465675</v>
      </c>
      <c r="G11" s="1936"/>
      <c r="H11" s="1937"/>
      <c r="I11" s="1937"/>
      <c r="J11" s="1937"/>
      <c r="K11" s="1937"/>
      <c r="L11" s="1937"/>
      <c r="M11" s="1938"/>
      <c r="N11" s="1937"/>
      <c r="O11" s="1937"/>
      <c r="P11" s="1937"/>
      <c r="Q11" s="1939"/>
      <c r="R11" s="1939"/>
      <c r="S11" s="1940"/>
      <c r="T11" s="1742"/>
      <c r="U11" s="1940"/>
    </row>
    <row r="12" ht="18" customHeight="1" x14ac:dyDescent="0.2">
      <c r="B12" s="1765" t="s">
        <v>1547</v>
      </c>
      <c r="C12" s="1766"/>
      <c r="D12" s="1827">
        <v>9.31911640925</v>
      </c>
      <c r="E12" s="1831">
        <v>9.31911640925</v>
      </c>
      <c r="F12" s="1832" t="s">
        <v>105</v>
      </c>
      <c r="G12" s="1759">
        <v>0.03284221910203949</v>
      </c>
      <c r="H12" s="517" t="s">
        <v>104</v>
      </c>
      <c r="I12" s="517">
        <v>0.03284221910203949</v>
      </c>
      <c r="J12" s="517">
        <v>-0.028973664215557346</v>
      </c>
      <c r="K12" s="1760">
        <v>0.18246170768196426</v>
      </c>
      <c r="L12" s="518" t="s">
        <v>111</v>
      </c>
      <c r="M12" s="1822">
        <v>0.30606046295</v>
      </c>
      <c r="N12" s="517" t="s">
        <v>104</v>
      </c>
      <c r="O12" s="1822">
        <v>0.30606046295</v>
      </c>
      <c r="P12" s="517">
        <v>-0.2700089496273</v>
      </c>
      <c r="Q12" s="1760">
        <v>1.70038189411877</v>
      </c>
      <c r="R12" s="1760" t="s">
        <v>111</v>
      </c>
      <c r="S12" s="1763">
        <v>-6.366922493952636</v>
      </c>
      <c r="T12" s="1742"/>
      <c r="U12" s="1769" t="s">
        <v>111</v>
      </c>
    </row>
    <row r="13" ht="18" customHeight="1" x14ac:dyDescent="0.2">
      <c r="B13" s="1770" t="s">
        <v>1548</v>
      </c>
      <c r="C13" s="1766"/>
      <c r="D13" s="1827">
        <v>5.382893140798</v>
      </c>
      <c r="E13" s="1771"/>
      <c r="F13" s="1772"/>
      <c r="G13" s="1759">
        <v>0.056857986020622975</v>
      </c>
      <c r="H13" s="517" t="s">
        <v>171</v>
      </c>
      <c r="I13" s="517">
        <v>0.056857986020622975</v>
      </c>
      <c r="J13" s="517">
        <v>-0.050160562835782366</v>
      </c>
      <c r="K13" s="1773"/>
      <c r="L13" s="1774"/>
      <c r="M13" s="1822">
        <v>0.30606046295</v>
      </c>
      <c r="N13" s="517" t="s">
        <v>171</v>
      </c>
      <c r="O13" s="1822">
        <v>0.30606046295</v>
      </c>
      <c r="P13" s="517">
        <v>-0.2700089496273</v>
      </c>
      <c r="Q13" s="1760">
        <v>0.16525481942249</v>
      </c>
      <c r="R13" s="1760" t="s">
        <v>111</v>
      </c>
      <c r="S13" s="1763">
        <v>-0.7381232200657639</v>
      </c>
      <c r="T13" s="1742"/>
      <c r="U13" s="1769" t="s">
        <v>111</v>
      </c>
    </row>
    <row r="14" ht="18" customHeight="1" x14ac:dyDescent="0.2">
      <c r="B14" s="1777" t="s">
        <v>1421</v>
      </c>
      <c r="C14" s="797"/>
      <c r="D14" s="1827">
        <v>5.382893140798</v>
      </c>
      <c r="E14" s="1757">
        <v>5.382893140798</v>
      </c>
      <c r="F14" s="1758" t="s">
        <v>105</v>
      </c>
      <c r="G14" s="1759">
        <v>0.056857986020622975</v>
      </c>
      <c r="H14" s="517" t="s">
        <v>171</v>
      </c>
      <c r="I14" s="517">
        <v>0.056857986020622975</v>
      </c>
      <c r="J14" s="517">
        <v>-0.050160562835782366</v>
      </c>
      <c r="K14" s="1760">
        <v>0.030699999999998406</v>
      </c>
      <c r="L14" s="518" t="s">
        <v>111</v>
      </c>
      <c r="M14" s="1941">
        <v>0.30606046295</v>
      </c>
      <c r="N14" s="1761" t="s">
        <v>171</v>
      </c>
      <c r="O14" s="1822">
        <v>0.30606046295</v>
      </c>
      <c r="P14" s="1761">
        <v>-0.2700089496273</v>
      </c>
      <c r="Q14" s="1762">
        <v>0.16525481942249</v>
      </c>
      <c r="R14" s="1762" t="s">
        <v>111</v>
      </c>
      <c r="S14" s="1763" t="s">
        <v>193</v>
      </c>
      <c r="T14" s="1742"/>
      <c r="U14" s="1764" t="s">
        <v>111</v>
      </c>
    </row>
    <row r="15" ht="18" customHeight="1" x14ac:dyDescent="0.2">
      <c r="B15" s="1770" t="s">
        <v>1549</v>
      </c>
      <c r="C15" s="1766"/>
      <c r="D15" s="1827" t="s">
        <v>105</v>
      </c>
      <c r="E15" s="1771"/>
      <c r="F15" s="1772"/>
      <c r="G15" s="1759" t="s">
        <v>105</v>
      </c>
      <c r="H15" s="517" t="s">
        <v>105</v>
      </c>
      <c r="I15" s="517" t="s">
        <v>105</v>
      </c>
      <c r="J15" s="517" t="s">
        <v>111</v>
      </c>
      <c r="K15" s="1773"/>
      <c r="L15" s="1774"/>
      <c r="M15" s="1822" t="s">
        <v>105</v>
      </c>
      <c r="N15" s="517" t="s">
        <v>105</v>
      </c>
      <c r="O15" s="1822" t="s">
        <v>105</v>
      </c>
      <c r="P15" s="517" t="s">
        <v>111</v>
      </c>
      <c r="Q15" s="1760" t="s">
        <v>105</v>
      </c>
      <c r="R15" s="1760" t="s">
        <v>111</v>
      </c>
      <c r="S15" s="1763" t="s">
        <v>116</v>
      </c>
      <c r="T15" s="1742"/>
      <c r="U15" s="1769" t="s">
        <v>111</v>
      </c>
    </row>
    <row r="16" ht="18" customHeight="1" x14ac:dyDescent="0.2">
      <c r="B16" s="1775" t="s">
        <v>1421</v>
      </c>
      <c r="C16" s="797"/>
      <c r="D16" s="1827" t="s">
        <v>105</v>
      </c>
      <c r="E16" s="1757" t="s">
        <v>105</v>
      </c>
      <c r="F16" s="1758" t="s">
        <v>105</v>
      </c>
      <c r="G16" s="1759" t="s">
        <v>105</v>
      </c>
      <c r="H16" s="517" t="s">
        <v>105</v>
      </c>
      <c r="I16" s="517" t="s">
        <v>105</v>
      </c>
      <c r="J16" s="517" t="s">
        <v>111</v>
      </c>
      <c r="K16" s="1760" t="s">
        <v>105</v>
      </c>
      <c r="L16" s="518" t="s">
        <v>111</v>
      </c>
      <c r="M16" s="1941" t="s">
        <v>105</v>
      </c>
      <c r="N16" s="1761" t="s">
        <v>105</v>
      </c>
      <c r="O16" s="1822" t="s">
        <v>105</v>
      </c>
      <c r="P16" s="1761" t="s">
        <v>111</v>
      </c>
      <c r="Q16" s="1762" t="s">
        <v>105</v>
      </c>
      <c r="R16" s="1762" t="s">
        <v>111</v>
      </c>
      <c r="S16" s="1763" t="s">
        <v>193</v>
      </c>
      <c r="T16" s="1742"/>
      <c r="U16" s="1764" t="s">
        <v>111</v>
      </c>
    </row>
    <row r="17" ht="18" customHeight="1" x14ac:dyDescent="0.2">
      <c r="B17" s="1770" t="s">
        <v>1550</v>
      </c>
      <c r="C17" s="1766"/>
      <c r="D17" s="1827">
        <v>3.936223268452</v>
      </c>
      <c r="E17" s="1771"/>
      <c r="F17" s="1772"/>
      <c r="G17" s="1759" t="s">
        <v>105</v>
      </c>
      <c r="H17" s="517" t="s">
        <v>105</v>
      </c>
      <c r="I17" s="517" t="s">
        <v>105</v>
      </c>
      <c r="J17" s="517" t="s">
        <v>111</v>
      </c>
      <c r="K17" s="1773"/>
      <c r="L17" s="1774"/>
      <c r="M17" s="1822" t="s">
        <v>105</v>
      </c>
      <c r="N17" s="517" t="s">
        <v>105</v>
      </c>
      <c r="O17" s="1822" t="s">
        <v>105</v>
      </c>
      <c r="P17" s="517" t="s">
        <v>111</v>
      </c>
      <c r="Q17" s="1760">
        <v>1.53512707469628</v>
      </c>
      <c r="R17" s="1760" t="s">
        <v>111</v>
      </c>
      <c r="S17" s="1763">
        <v>-5.628799273886871</v>
      </c>
      <c r="T17" s="1742"/>
      <c r="U17" s="1769" t="s">
        <v>111</v>
      </c>
    </row>
    <row r="18" ht="18" customHeight="1" x14ac:dyDescent="0.2">
      <c r="B18" s="1775" t="s">
        <v>1421</v>
      </c>
      <c r="C18" s="797"/>
      <c r="D18" s="1827">
        <v>3.936223268452</v>
      </c>
      <c r="E18" s="1757">
        <v>3.936223268452</v>
      </c>
      <c r="F18" s="1758" t="s">
        <v>105</v>
      </c>
      <c r="G18" s="1759" t="s">
        <v>105</v>
      </c>
      <c r="H18" s="517" t="s">
        <v>105</v>
      </c>
      <c r="I18" s="517" t="s">
        <v>105</v>
      </c>
      <c r="J18" s="517" t="s">
        <v>111</v>
      </c>
      <c r="K18" s="1760">
        <v>0.38999999999999996</v>
      </c>
      <c r="L18" s="518" t="s">
        <v>111</v>
      </c>
      <c r="M18" s="1941" t="s">
        <v>105</v>
      </c>
      <c r="N18" s="1761" t="s">
        <v>105</v>
      </c>
      <c r="O18" s="1822" t="s">
        <v>105</v>
      </c>
      <c r="P18" s="1761" t="s">
        <v>111</v>
      </c>
      <c r="Q18" s="1762">
        <v>1.53512707469628</v>
      </c>
      <c r="R18" s="1762" t="s">
        <v>111</v>
      </c>
      <c r="S18" s="1763" t="s">
        <v>193</v>
      </c>
      <c r="T18" s="1742"/>
      <c r="U18" s="1764" t="s">
        <v>111</v>
      </c>
    </row>
    <row r="19" ht="18" customHeight="1" x14ac:dyDescent="0.2">
      <c r="B19" s="1770" t="s">
        <v>1551</v>
      </c>
      <c r="C19" s="1766"/>
      <c r="D19" s="1827" t="s">
        <v>105</v>
      </c>
      <c r="E19" s="1771"/>
      <c r="F19" s="1772"/>
      <c r="G19" s="1759" t="s">
        <v>105</v>
      </c>
      <c r="H19" s="517" t="s">
        <v>105</v>
      </c>
      <c r="I19" s="517" t="s">
        <v>105</v>
      </c>
      <c r="J19" s="517" t="s">
        <v>111</v>
      </c>
      <c r="K19" s="1773"/>
      <c r="L19" s="1774"/>
      <c r="M19" s="1822" t="s">
        <v>105</v>
      </c>
      <c r="N19" s="517" t="s">
        <v>105</v>
      </c>
      <c r="O19" s="1822" t="s">
        <v>105</v>
      </c>
      <c r="P19" s="517" t="s">
        <v>111</v>
      </c>
      <c r="Q19" s="1760" t="s">
        <v>105</v>
      </c>
      <c r="R19" s="1760" t="s">
        <v>111</v>
      </c>
      <c r="S19" s="1763" t="s">
        <v>116</v>
      </c>
      <c r="T19" s="1742"/>
      <c r="U19" s="1769" t="s">
        <v>111</v>
      </c>
    </row>
    <row r="20" ht="18" customHeight="1" x14ac:dyDescent="0.2">
      <c r="B20" s="1775" t="s">
        <v>1421</v>
      </c>
      <c r="C20" s="797"/>
      <c r="D20" s="1827" t="s">
        <v>105</v>
      </c>
      <c r="E20" s="1757" t="s">
        <v>105</v>
      </c>
      <c r="F20" s="1758" t="s">
        <v>105</v>
      </c>
      <c r="G20" s="1759" t="s">
        <v>105</v>
      </c>
      <c r="H20" s="517" t="s">
        <v>105</v>
      </c>
      <c r="I20" s="517" t="s">
        <v>105</v>
      </c>
      <c r="J20" s="517" t="s">
        <v>111</v>
      </c>
      <c r="K20" s="1760" t="s">
        <v>105</v>
      </c>
      <c r="L20" s="518" t="s">
        <v>111</v>
      </c>
      <c r="M20" s="1941" t="s">
        <v>105</v>
      </c>
      <c r="N20" s="1761" t="s">
        <v>105</v>
      </c>
      <c r="O20" s="1822" t="s">
        <v>105</v>
      </c>
      <c r="P20" s="1761" t="s">
        <v>111</v>
      </c>
      <c r="Q20" s="1762" t="s">
        <v>105</v>
      </c>
      <c r="R20" s="1762" t="s">
        <v>111</v>
      </c>
      <c r="S20" s="1763" t="s">
        <v>193</v>
      </c>
      <c r="T20" s="1742"/>
      <c r="U20" s="1764" t="s">
        <v>111</v>
      </c>
    </row>
    <row r="21" ht="18" customHeight="1" x14ac:dyDescent="0.2">
      <c r="B21" s="1770" t="s">
        <v>1552</v>
      </c>
      <c r="C21" s="1766"/>
      <c r="D21" s="1827" t="s">
        <v>105</v>
      </c>
      <c r="E21" s="1771"/>
      <c r="F21" s="1772"/>
      <c r="G21" s="1759" t="s">
        <v>105</v>
      </c>
      <c r="H21" s="517" t="s">
        <v>105</v>
      </c>
      <c r="I21" s="517" t="s">
        <v>105</v>
      </c>
      <c r="J21" s="517" t="s">
        <v>111</v>
      </c>
      <c r="K21" s="1773"/>
      <c r="L21" s="1774"/>
      <c r="M21" s="1822" t="s">
        <v>105</v>
      </c>
      <c r="N21" s="517" t="s">
        <v>105</v>
      </c>
      <c r="O21" s="1822" t="s">
        <v>105</v>
      </c>
      <c r="P21" s="517" t="s">
        <v>111</v>
      </c>
      <c r="Q21" s="1760" t="s">
        <v>105</v>
      </c>
      <c r="R21" s="1760" t="s">
        <v>111</v>
      </c>
      <c r="S21" s="1763" t="s">
        <v>116</v>
      </c>
      <c r="T21" s="1742"/>
      <c r="U21" s="1769" t="s">
        <v>111</v>
      </c>
    </row>
    <row r="22" ht="18" customHeight="1" x14ac:dyDescent="0.25">
      <c r="B22" s="1777" t="s">
        <v>1421</v>
      </c>
      <c r="C22" s="1778"/>
      <c r="D22" s="1838" t="s">
        <v>105</v>
      </c>
      <c r="E22" s="1780" t="s">
        <v>105</v>
      </c>
      <c r="F22" s="1781" t="s">
        <v>105</v>
      </c>
      <c r="G22" s="1782" t="s">
        <v>105</v>
      </c>
      <c r="H22" s="1783" t="s">
        <v>105</v>
      </c>
      <c r="I22" s="1783" t="s">
        <v>105</v>
      </c>
      <c r="J22" s="1783" t="s">
        <v>111</v>
      </c>
      <c r="K22" s="1784" t="s">
        <v>105</v>
      </c>
      <c r="L22" s="1785" t="s">
        <v>111</v>
      </c>
      <c r="M22" s="1942" t="s">
        <v>105</v>
      </c>
      <c r="N22" s="536" t="s">
        <v>105</v>
      </c>
      <c r="O22" s="1943" t="s">
        <v>105</v>
      </c>
      <c r="P22" s="536" t="s">
        <v>111</v>
      </c>
      <c r="Q22" s="1786" t="s">
        <v>105</v>
      </c>
      <c r="R22" s="1786" t="s">
        <v>111</v>
      </c>
      <c r="S22" s="1787" t="s">
        <v>193</v>
      </c>
      <c r="T22" s="1742"/>
      <c r="U22" s="1788" t="s">
        <v>111</v>
      </c>
    </row>
    <row r="23" ht="14.1" customHeight="1" x14ac:dyDescent="0.2">
      <c r="B23" s="538" t="s">
        <v>1553</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1554</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1555</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1431</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1487</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1521</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1556</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1540</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1557</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1558</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138</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1466</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522</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1467</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1542</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I1" s="100"/>
      <c r="L1" s="100" t="s">
        <v>62</v>
      </c>
    </row>
    <row r="2" ht="18.95" customHeight="1" x14ac:dyDescent="0.3">
      <c r="B2" s="99" t="s">
        <v>1560</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1561</v>
      </c>
      <c r="D6" s="1174"/>
      <c r="E6" s="1174"/>
      <c r="F6" s="1174" t="s">
        <v>146</v>
      </c>
      <c r="G6" s="1174"/>
      <c r="H6" s="1174"/>
      <c r="I6" s="1476" t="s">
        <v>1562</v>
      </c>
      <c r="J6" s="1476"/>
      <c r="K6" s="1476"/>
      <c r="L6" s="1476"/>
    </row>
    <row r="7" ht="13.5" customHeight="1" x14ac:dyDescent="0.2">
      <c r="B7" s="1952"/>
      <c r="C7" s="1953"/>
      <c r="D7" s="509"/>
      <c r="E7" s="1481"/>
      <c r="F7" s="1330" t="s">
        <v>1563</v>
      </c>
      <c r="G7" s="1954" t="s">
        <v>1564</v>
      </c>
      <c r="H7" s="1954"/>
      <c r="I7" s="1330" t="s">
        <v>1565</v>
      </c>
      <c r="J7" s="1955" t="s">
        <v>1566</v>
      </c>
      <c r="K7" s="1955"/>
      <c r="L7" s="112" t="s">
        <v>1567</v>
      </c>
    </row>
    <row r="8" ht="72" customHeight="1" x14ac:dyDescent="0.2">
      <c r="B8" s="1956" t="s">
        <v>1568</v>
      </c>
      <c r="C8" s="1957" t="s">
        <v>1569</v>
      </c>
      <c r="D8" s="1958" t="s">
        <v>1570</v>
      </c>
      <c r="E8" s="1959" t="s">
        <v>1571</v>
      </c>
      <c r="F8" s="1960" t="s">
        <v>1572</v>
      </c>
      <c r="G8" s="1961" t="s">
        <v>1573</v>
      </c>
      <c r="H8" s="1962" t="s">
        <v>1574</v>
      </c>
      <c r="I8" s="1963"/>
      <c r="J8" s="1010" t="s">
        <v>1575</v>
      </c>
      <c r="K8" s="1011" t="s">
        <v>1576</v>
      </c>
      <c r="L8" s="1964"/>
    </row>
    <row r="9" ht="15" customHeight="1" x14ac:dyDescent="0.2">
      <c r="B9" s="1965"/>
      <c r="C9" s="1966" t="s">
        <v>1197</v>
      </c>
      <c r="D9" s="1966"/>
      <c r="E9" s="1966"/>
      <c r="F9" s="1967" t="s">
        <v>1577</v>
      </c>
      <c r="G9" s="1967"/>
      <c r="H9" s="1967"/>
      <c r="I9" s="1968" t="s">
        <v>76</v>
      </c>
      <c r="J9" s="1968"/>
      <c r="K9" s="1968"/>
      <c r="L9" s="1968"/>
    </row>
    <row r="10" ht="39" customHeight="1" x14ac:dyDescent="0.2">
      <c r="B10" s="1969" t="s">
        <v>1578</v>
      </c>
      <c r="C10" s="1970">
        <v>5385000</v>
      </c>
      <c r="D10" s="1971">
        <v>5385000</v>
      </c>
      <c r="E10" s="1972">
        <v>3029062.5</v>
      </c>
      <c r="F10" s="1970">
        <v>0.000009999949354266903</v>
      </c>
      <c r="G10" s="1973">
        <v>9.999999999996624e-7</v>
      </c>
      <c r="H10" s="1972">
        <v>9.999999999993996e-7</v>
      </c>
      <c r="I10" s="1970">
        <v>0.084621</v>
      </c>
      <c r="J10" s="1971">
        <v>0.00846214285714</v>
      </c>
      <c r="K10" s="1974">
        <v>0.00475995535714</v>
      </c>
      <c r="L10" s="1972">
        <v>0.09784309821428</v>
      </c>
    </row>
    <row r="11" ht="18" customHeight="1" x14ac:dyDescent="0.2">
      <c r="A11" s="1975"/>
      <c r="B11" s="1976" t="s">
        <v>1579</v>
      </c>
      <c r="C11" s="1977">
        <v>5385000</v>
      </c>
      <c r="D11" s="1978">
        <v>5385000</v>
      </c>
      <c r="E11" s="1499">
        <v>3029062.5</v>
      </c>
      <c r="F11" s="1977">
        <v>0.000009999949354266903</v>
      </c>
      <c r="G11" s="1979">
        <v>9.999999999996624e-7</v>
      </c>
      <c r="H11" s="1499">
        <v>9.999999999993996e-7</v>
      </c>
      <c r="I11" s="1977">
        <v>0.084621</v>
      </c>
      <c r="J11" s="1978">
        <v>0.00846214285714</v>
      </c>
      <c r="K11" s="1980">
        <v>0.00475995535714</v>
      </c>
      <c r="L11" s="1499">
        <v>0.09784309821428</v>
      </c>
    </row>
    <row r="12" ht="18" customHeight="1" x14ac:dyDescent="0.2">
      <c r="B12" s="1976" t="s">
        <v>1580</v>
      </c>
      <c r="C12" s="1977">
        <v>5385000</v>
      </c>
      <c r="D12" s="1978">
        <v>5385000</v>
      </c>
      <c r="E12" s="1499">
        <v>3029062.5</v>
      </c>
      <c r="F12" s="1977">
        <v>0.000009999949354266903</v>
      </c>
      <c r="G12" s="1979">
        <v>9.999999999996624e-7</v>
      </c>
      <c r="H12" s="1499">
        <v>9.999999999993996e-7</v>
      </c>
      <c r="I12" s="1977">
        <v>0.084621</v>
      </c>
      <c r="J12" s="1978">
        <v>0.00846214285714</v>
      </c>
      <c r="K12" s="1980">
        <v>0.00475995535714</v>
      </c>
      <c r="L12" s="1499">
        <v>0.09784309821428</v>
      </c>
    </row>
    <row r="13" ht="18" customHeight="1" x14ac:dyDescent="0.2">
      <c r="B13" s="1981" t="s">
        <v>1581</v>
      </c>
      <c r="C13" s="1263">
        <v>5385000</v>
      </c>
      <c r="D13" s="27">
        <v>5385000</v>
      </c>
      <c r="E13" s="28">
        <v>3029062.5</v>
      </c>
      <c r="F13" s="1982">
        <v>0.000009999949354266903</v>
      </c>
      <c r="G13" s="1983">
        <v>9.999999999996624e-7</v>
      </c>
      <c r="H13" s="1984">
        <v>9.999999999993996e-7</v>
      </c>
      <c r="I13" s="1985">
        <v>0.084621</v>
      </c>
      <c r="J13" s="1986">
        <v>0.00846214285714</v>
      </c>
      <c r="K13" s="1987">
        <v>0.00475995535714</v>
      </c>
      <c r="L13" s="1499">
        <v>0.09784309821428</v>
      </c>
    </row>
    <row r="14" ht="18" customHeight="1" x14ac:dyDescent="0.2">
      <c r="B14" s="1981" t="s">
        <v>1582</v>
      </c>
      <c r="C14" s="1988" t="s">
        <v>105</v>
      </c>
      <c r="D14" s="1989" t="s">
        <v>105</v>
      </c>
      <c r="E14" s="1990" t="s">
        <v>105</v>
      </c>
      <c r="F14" s="1977" t="s">
        <v>105</v>
      </c>
      <c r="G14" s="1979" t="s">
        <v>105</v>
      </c>
      <c r="H14" s="1499" t="s">
        <v>105</v>
      </c>
      <c r="I14" s="1988" t="s">
        <v>105</v>
      </c>
      <c r="J14" s="1989"/>
      <c r="K14" s="1991"/>
      <c r="L14" s="1499" t="s">
        <v>105</v>
      </c>
    </row>
    <row r="15" ht="18" customHeight="1" x14ac:dyDescent="0.2">
      <c r="B15" s="1976" t="s">
        <v>1583</v>
      </c>
      <c r="C15" s="1992" t="s">
        <v>105</v>
      </c>
      <c r="D15" s="146" t="s">
        <v>105</v>
      </c>
      <c r="E15" s="1993" t="s">
        <v>105</v>
      </c>
      <c r="F15" s="1982" t="s">
        <v>105</v>
      </c>
      <c r="G15" s="1983" t="s">
        <v>105</v>
      </c>
      <c r="H15" s="1984" t="s">
        <v>105</v>
      </c>
      <c r="I15" s="1994" t="s">
        <v>105</v>
      </c>
      <c r="J15" s="1995" t="s">
        <v>105</v>
      </c>
      <c r="K15" s="1996" t="s">
        <v>105</v>
      </c>
      <c r="L15" s="1997" t="s">
        <v>105</v>
      </c>
    </row>
    <row r="16" ht="18" customHeight="1" x14ac:dyDescent="0.2">
      <c r="B16" s="1981" t="s">
        <v>1584</v>
      </c>
      <c r="C16" s="1263" t="s">
        <v>105</v>
      </c>
      <c r="D16" s="27" t="s">
        <v>105</v>
      </c>
      <c r="E16" s="28" t="s">
        <v>105</v>
      </c>
      <c r="F16" s="1982" t="s">
        <v>105</v>
      </c>
      <c r="G16" s="1983" t="s">
        <v>105</v>
      </c>
      <c r="H16" s="1984" t="s">
        <v>105</v>
      </c>
      <c r="I16" s="1985" t="s">
        <v>105</v>
      </c>
      <c r="J16" s="1986" t="s">
        <v>105</v>
      </c>
      <c r="K16" s="1987" t="s">
        <v>105</v>
      </c>
      <c r="L16" s="1499" t="s">
        <v>105</v>
      </c>
    </row>
    <row r="17" ht="18" customHeight="1" x14ac:dyDescent="0.2">
      <c r="B17" s="1998" t="s">
        <v>1585</v>
      </c>
      <c r="C17" s="1999" t="s">
        <v>105</v>
      </c>
      <c r="D17" s="40" t="s">
        <v>105</v>
      </c>
      <c r="E17" s="41" t="s">
        <v>105</v>
      </c>
      <c r="F17" s="2000" t="s">
        <v>105</v>
      </c>
      <c r="G17" s="2001" t="s">
        <v>105</v>
      </c>
      <c r="H17" s="2002" t="s">
        <v>105</v>
      </c>
      <c r="I17" s="2003" t="s">
        <v>105</v>
      </c>
      <c r="J17" s="2004" t="s">
        <v>105</v>
      </c>
      <c r="K17" s="2005" t="s">
        <v>105</v>
      </c>
      <c r="L17" s="2006" t="s">
        <v>105</v>
      </c>
    </row>
    <row r="18" ht="14.1" customHeight="1" x14ac:dyDescent="0.25">
      <c r="B18" s="230" t="s">
        <v>1586</v>
      </c>
      <c r="F18" s="2007"/>
      <c r="G18" s="2007"/>
      <c r="H18" s="2007"/>
    </row>
    <row r="19" ht="14.1" customHeight="1" x14ac:dyDescent="0.25">
      <c r="B19" s="230" t="s">
        <v>1587</v>
      </c>
      <c r="C19" s="1528"/>
      <c r="D19" s="1528"/>
      <c r="E19" s="1528"/>
      <c r="F19" s="1528"/>
      <c r="G19" s="1528"/>
      <c r="H19" s="1528"/>
      <c r="I19" s="1528"/>
    </row>
    <row r="20" ht="14.1" customHeight="1" x14ac:dyDescent="0.2">
      <c r="B20" s="230" t="s">
        <v>1588</v>
      </c>
      <c r="C20" s="1789"/>
      <c r="D20" s="1789"/>
      <c r="E20" s="1789"/>
      <c r="F20" s="1789"/>
      <c r="G20" s="1789"/>
      <c r="H20" s="1789"/>
      <c r="I20" s="1789"/>
    </row>
    <row r="21" ht="14.1" customHeight="1" x14ac:dyDescent="0.2">
      <c r="B21" s="230" t="s">
        <v>1589</v>
      </c>
      <c r="C21" s="1789"/>
      <c r="D21" s="1789"/>
      <c r="E21" s="1789"/>
      <c r="F21" s="1528"/>
      <c r="G21" s="1528"/>
      <c r="H21" s="1528"/>
      <c r="I21" s="1528"/>
    </row>
    <row r="22" ht="14.1" customHeight="1" x14ac:dyDescent="0.25">
      <c r="B22" s="230" t="s">
        <v>1590</v>
      </c>
      <c r="C22" s="1791"/>
      <c r="D22" s="1791"/>
      <c r="E22" s="1791"/>
      <c r="F22" s="1791"/>
      <c r="G22" s="1791"/>
      <c r="H22" s="1791"/>
      <c r="I22" s="1526"/>
    </row>
    <row r="23" ht="14.1" customHeight="1" x14ac:dyDescent="0.25">
      <c r="B23" s="230" t="s">
        <v>1591</v>
      </c>
      <c r="C23" s="1789"/>
      <c r="D23" s="1789"/>
      <c r="E23" s="1789"/>
      <c r="F23" s="1789"/>
      <c r="G23" s="1789"/>
      <c r="H23" s="1789"/>
      <c r="I23" s="1789"/>
    </row>
    <row r="24" ht="14.1" customHeight="1" x14ac:dyDescent="0.2">
      <c r="B24" s="230" t="s">
        <v>1592</v>
      </c>
      <c r="C24" s="1789"/>
      <c r="D24" s="1789"/>
      <c r="E24" s="1789"/>
      <c r="F24" s="1789"/>
      <c r="G24" s="1789"/>
      <c r="H24" s="1789"/>
      <c r="I24" s="1789"/>
    </row>
    <row r="25" ht="14.1" customHeight="1" x14ac:dyDescent="0.2">
      <c r="B25" s="230" t="s">
        <v>1593</v>
      </c>
      <c r="C25" s="1789"/>
      <c r="D25" s="1789"/>
      <c r="E25" s="1789"/>
      <c r="F25" s="1789"/>
      <c r="G25" s="1789"/>
      <c r="H25" s="1789"/>
      <c r="I25" s="1789"/>
    </row>
    <row r="26" ht="14.1" customHeight="1" x14ac:dyDescent="0.2">
      <c r="B26" s="230" t="s">
        <v>1594</v>
      </c>
      <c r="C26" s="1789"/>
      <c r="D26" s="1789"/>
      <c r="E26" s="1789"/>
      <c r="F26" s="1789"/>
      <c r="G26" s="1789"/>
      <c r="H26" s="1789"/>
      <c r="I26" s="1789"/>
    </row>
    <row r="27" ht="14.1" customHeight="1" x14ac:dyDescent="0.25">
      <c r="B27" s="230" t="s">
        <v>1595</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138</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522</v>
      </c>
      <c r="C31" s="2011"/>
      <c r="D31" s="2011"/>
      <c r="E31" s="2011"/>
      <c r="F31" s="2011"/>
      <c r="G31" s="2011"/>
      <c r="H31" s="2011"/>
      <c r="I31" s="2011"/>
      <c r="J31" s="2011"/>
      <c r="K31" s="2011"/>
      <c r="L31" s="2012"/>
    </row>
    <row r="32" ht="14.1" customHeight="1" x14ac:dyDescent="0.2">
      <c r="B32" s="1794" t="s">
        <v>1596</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J1" s="100" t="s">
        <v>62</v>
      </c>
    </row>
    <row r="2" ht="18.95" customHeight="1" x14ac:dyDescent="0.25">
      <c r="B2" s="99" t="s">
        <v>1598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568</v>
      </c>
      <c r="E7" s="1704" t="s">
        <v>1599</v>
      </c>
      <c r="F7" s="1704"/>
      <c r="G7" s="1704"/>
      <c r="H7" s="2021" t="s">
        <v>147</v>
      </c>
      <c r="I7" s="2021"/>
      <c r="J7" s="2021"/>
    </row>
    <row r="8" ht="16.5" customHeight="1" x14ac:dyDescent="0.25">
      <c r="B8" s="1707" t="s">
        <v>1600</v>
      </c>
      <c r="C8" s="2022" t="s">
        <v>1395</v>
      </c>
      <c r="D8" s="2023" t="s">
        <v>1601</v>
      </c>
      <c r="E8" s="2024" t="s">
        <v>1602</v>
      </c>
      <c r="F8" s="2025" t="s">
        <v>1603</v>
      </c>
      <c r="G8" s="2023" t="s">
        <v>1604</v>
      </c>
      <c r="H8" s="2026" t="s">
        <v>1605</v>
      </c>
      <c r="I8" s="2026" t="s">
        <v>1606</v>
      </c>
      <c r="J8" s="2027" t="s">
        <v>1607</v>
      </c>
    </row>
    <row r="9" ht="15" customHeight="1" x14ac:dyDescent="0.25">
      <c r="B9" s="1727"/>
      <c r="C9" s="2028"/>
      <c r="D9" s="2029" t="s">
        <v>1371</v>
      </c>
      <c r="E9" s="2030" t="s">
        <v>1608</v>
      </c>
      <c r="F9" s="2031" t="s">
        <v>1609</v>
      </c>
      <c r="G9" s="2032" t="s">
        <v>1610</v>
      </c>
      <c r="H9" s="2033" t="s">
        <v>76</v>
      </c>
      <c r="I9" s="2033"/>
      <c r="J9" s="2033"/>
    </row>
    <row r="10" ht="18" customHeight="1" x14ac:dyDescent="0.2">
      <c r="B10" s="2034" t="s">
        <v>1611</v>
      </c>
      <c r="C10" s="2035"/>
      <c r="D10" s="2036"/>
      <c r="E10" s="2037"/>
      <c r="F10" s="2038"/>
      <c r="G10" s="2036"/>
      <c r="H10" s="2039" t="s">
        <v>171</v>
      </c>
      <c r="I10" s="2040">
        <v>3.89282900750342</v>
      </c>
      <c r="J10" s="2041">
        <v>18.455486843861824</v>
      </c>
    </row>
    <row r="11" ht="18" customHeight="1" x14ac:dyDescent="0.2">
      <c r="B11" s="2042" t="s">
        <v>1612</v>
      </c>
      <c r="C11" s="2043"/>
      <c r="D11" s="2044"/>
      <c r="E11" s="2045"/>
      <c r="F11" s="2046"/>
      <c r="G11" s="2044"/>
      <c r="H11" s="2047" t="s">
        <v>171</v>
      </c>
      <c r="I11" s="2048">
        <v>3.7740698808005</v>
      </c>
      <c r="J11" s="2049">
        <v>8.98025284112786</v>
      </c>
    </row>
    <row r="12" ht="18" customHeight="1" x14ac:dyDescent="0.2">
      <c r="B12" s="2050" t="s">
        <v>1613</v>
      </c>
      <c r="C12" s="2043"/>
      <c r="D12" s="2044"/>
      <c r="E12" s="2045"/>
      <c r="F12" s="2046"/>
      <c r="G12" s="2044"/>
      <c r="H12" s="2051" t="s">
        <v>171</v>
      </c>
      <c r="I12" s="2052">
        <v>3.7740698808005</v>
      </c>
      <c r="J12" s="2053">
        <v>8.98025284112786</v>
      </c>
    </row>
    <row r="13" ht="18" customHeight="1" x14ac:dyDescent="0.2">
      <c r="B13" s="2054" t="s">
        <v>1614</v>
      </c>
      <c r="C13" s="2055"/>
      <c r="D13" s="2056">
        <v>976.623401668315</v>
      </c>
      <c r="E13" s="2057" t="s">
        <v>171</v>
      </c>
      <c r="F13" s="2058">
        <v>2.459167811393845</v>
      </c>
      <c r="G13" s="2056">
        <v>9.195205465881077</v>
      </c>
      <c r="H13" s="2059" t="s">
        <v>171</v>
      </c>
      <c r="I13" s="208">
        <v>3.7740698808005</v>
      </c>
      <c r="J13" s="1139">
        <v>8.98025284112786</v>
      </c>
    </row>
    <row r="14" ht="18" customHeight="1" x14ac:dyDescent="0.2">
      <c r="B14" s="2060" t="s">
        <v>1615</v>
      </c>
      <c r="C14" s="2055"/>
      <c r="D14" s="2056">
        <v>976.623401668315</v>
      </c>
      <c r="E14" s="1254" t="s">
        <v>171</v>
      </c>
      <c r="F14" s="2058">
        <v>2.459167811393845</v>
      </c>
      <c r="G14" s="2056">
        <v>9.195205465881077</v>
      </c>
      <c r="H14" s="2059" t="s">
        <v>171</v>
      </c>
      <c r="I14" s="208">
        <v>3.7740698808005</v>
      </c>
      <c r="J14" s="1139">
        <v>8.98025284112786</v>
      </c>
    </row>
    <row r="15" ht="18" customHeight="1" x14ac:dyDescent="0.2">
      <c r="B15" s="2061" t="s">
        <v>1616</v>
      </c>
      <c r="C15" s="2062"/>
      <c r="D15" s="2063">
        <v>976.623401668315</v>
      </c>
      <c r="E15" s="1254" t="s">
        <v>193</v>
      </c>
      <c r="F15" s="208" t="s">
        <v>193</v>
      </c>
      <c r="G15" s="1139" t="s">
        <v>193</v>
      </c>
      <c r="H15" s="2064" t="s">
        <v>171</v>
      </c>
      <c r="I15" s="2065">
        <v>3.7740698808005</v>
      </c>
      <c r="J15" s="1151">
        <v>8.98025284112786</v>
      </c>
    </row>
    <row r="16" ht="18" customHeight="1" x14ac:dyDescent="0.2">
      <c r="B16" s="2054" t="s">
        <v>1617</v>
      </c>
      <c r="C16" s="2055"/>
      <c r="D16" s="1139"/>
      <c r="E16" s="1254"/>
      <c r="F16" s="2058"/>
      <c r="G16" s="2056"/>
      <c r="H16" s="2059"/>
      <c r="I16" s="208"/>
      <c r="J16" s="1139"/>
    </row>
    <row r="17" ht="18" customHeight="1" x14ac:dyDescent="0.2">
      <c r="B17" s="2050" t="s">
        <v>1618</v>
      </c>
      <c r="C17" s="2043"/>
      <c r="D17" s="2044"/>
      <c r="E17" s="2045"/>
      <c r="F17" s="2046"/>
      <c r="G17" s="2044"/>
      <c r="H17" s="2051"/>
      <c r="I17" s="2052"/>
      <c r="J17" s="2053"/>
    </row>
    <row r="18" ht="18" customHeight="1" x14ac:dyDescent="0.2">
      <c r="B18" s="2054" t="s">
        <v>1614</v>
      </c>
      <c r="C18" s="2055"/>
      <c r="D18" s="2056"/>
      <c r="E18" s="2057"/>
      <c r="F18" s="2058"/>
      <c r="G18" s="2056"/>
      <c r="H18" s="2059"/>
      <c r="I18" s="208"/>
      <c r="J18" s="1139"/>
    </row>
    <row r="19" ht="18" customHeight="1" x14ac:dyDescent="0.2">
      <c r="B19" s="2054" t="s">
        <v>1617</v>
      </c>
      <c r="C19" s="2055"/>
      <c r="D19" s="1139"/>
      <c r="E19" s="1254"/>
      <c r="F19" s="2058"/>
      <c r="G19" s="2056"/>
      <c r="H19" s="2059"/>
      <c r="I19" s="208"/>
      <c r="J19" s="1139"/>
    </row>
    <row r="20" ht="18" customHeight="1" x14ac:dyDescent="0.2">
      <c r="B20" s="2066" t="s">
        <v>1619</v>
      </c>
      <c r="C20" s="2067"/>
      <c r="D20" s="2068"/>
      <c r="E20" s="2069"/>
      <c r="F20" s="2070"/>
      <c r="G20" s="2071"/>
      <c r="H20" s="2047" t="s">
        <v>171</v>
      </c>
      <c r="I20" s="2048"/>
      <c r="J20" s="2049">
        <v>8.660568079</v>
      </c>
    </row>
    <row r="21" ht="18" customHeight="1" x14ac:dyDescent="0.2">
      <c r="B21" s="2050" t="s">
        <v>1620</v>
      </c>
      <c r="C21" s="2043"/>
      <c r="D21" s="2044"/>
      <c r="E21" s="2045"/>
      <c r="F21" s="2046"/>
      <c r="G21" s="2044"/>
      <c r="H21" s="2051" t="s">
        <v>171</v>
      </c>
      <c r="I21" s="2072"/>
      <c r="J21" s="2053">
        <v>8.660568079</v>
      </c>
    </row>
    <row r="22" ht="18" customHeight="1" x14ac:dyDescent="0.2">
      <c r="B22" s="2054" t="s">
        <v>1614</v>
      </c>
      <c r="C22" s="2055"/>
      <c r="D22" s="2056">
        <v>116.226978780277</v>
      </c>
      <c r="E22" s="2057" t="s">
        <v>171</v>
      </c>
      <c r="F22" s="2046"/>
      <c r="G22" s="2056">
        <v>74.5142665660483</v>
      </c>
      <c r="H22" s="2059" t="s">
        <v>171</v>
      </c>
      <c r="I22" s="2072"/>
      <c r="J22" s="1139">
        <v>8.660568079</v>
      </c>
    </row>
    <row r="23" ht="18" customHeight="1" x14ac:dyDescent="0.2">
      <c r="B23" s="2060" t="s">
        <v>1615</v>
      </c>
      <c r="C23" s="2073"/>
      <c r="D23" s="1139">
        <v>116.226978780277</v>
      </c>
      <c r="E23" s="1254" t="s">
        <v>171</v>
      </c>
      <c r="F23" s="2046"/>
      <c r="G23" s="1139">
        <v>74.5142665660483</v>
      </c>
      <c r="H23" s="2074" t="s">
        <v>171</v>
      </c>
      <c r="I23" s="2072"/>
      <c r="J23" s="1139">
        <v>8.660568079</v>
      </c>
    </row>
    <row r="24" ht="18" customHeight="1" x14ac:dyDescent="0.2">
      <c r="B24" s="2061" t="s">
        <v>1621</v>
      </c>
      <c r="C24" s="2062"/>
      <c r="D24" s="2063">
        <v>116.226978780277</v>
      </c>
      <c r="E24" s="1254" t="s">
        <v>193</v>
      </c>
      <c r="F24" s="2046"/>
      <c r="G24" s="1139" t="s">
        <v>193</v>
      </c>
      <c r="H24" s="2075" t="s">
        <v>171</v>
      </c>
      <c r="I24" s="2072"/>
      <c r="J24" s="1151">
        <v>8.660568079</v>
      </c>
    </row>
    <row r="25" ht="18" customHeight="1" x14ac:dyDescent="0.2">
      <c r="B25" s="2054" t="s">
        <v>1617</v>
      </c>
      <c r="C25" s="2055"/>
      <c r="D25" s="1139"/>
      <c r="E25" s="1254"/>
      <c r="F25" s="2046"/>
      <c r="G25" s="2056"/>
      <c r="H25" s="2059"/>
      <c r="I25" s="2072"/>
      <c r="J25" s="1139"/>
    </row>
    <row r="26" ht="18" customHeight="1" x14ac:dyDescent="0.2">
      <c r="B26" s="2050" t="s">
        <v>1622</v>
      </c>
      <c r="C26" s="2043"/>
      <c r="D26" s="2044"/>
      <c r="E26" s="2045"/>
      <c r="F26" s="2046"/>
      <c r="G26" s="2044"/>
      <c r="H26" s="2051"/>
      <c r="I26" s="2052"/>
      <c r="J26" s="2053"/>
    </row>
    <row r="27" ht="18" customHeight="1" x14ac:dyDescent="0.2">
      <c r="B27" s="2054" t="s">
        <v>1614</v>
      </c>
      <c r="C27" s="2055"/>
      <c r="D27" s="2056"/>
      <c r="E27" s="2057"/>
      <c r="F27" s="2058"/>
      <c r="G27" s="2056"/>
      <c r="H27" s="2059"/>
      <c r="I27" s="208"/>
      <c r="J27" s="1139"/>
    </row>
    <row r="28" ht="18" customHeight="1" x14ac:dyDescent="0.2">
      <c r="B28" s="2054" t="s">
        <v>1617</v>
      </c>
      <c r="C28" s="2055"/>
      <c r="D28" s="1139"/>
      <c r="E28" s="1254"/>
      <c r="F28" s="2058"/>
      <c r="G28" s="2056"/>
      <c r="H28" s="2059"/>
      <c r="I28" s="208"/>
      <c r="J28" s="1139"/>
    </row>
    <row r="29" ht="18" customHeight="1" x14ac:dyDescent="0.2">
      <c r="B29" s="2066" t="s">
        <v>1623</v>
      </c>
      <c r="C29" s="2076"/>
      <c r="D29" s="2077"/>
      <c r="E29" s="2078"/>
      <c r="F29" s="2079"/>
      <c r="G29" s="2068"/>
      <c r="H29" s="2047" t="s">
        <v>171</v>
      </c>
      <c r="I29" s="2048"/>
      <c r="J29" s="2080">
        <v>0.19733877535718</v>
      </c>
    </row>
    <row r="30" ht="18" customHeight="1" x14ac:dyDescent="0.2">
      <c r="B30" s="2050" t="s">
        <v>1624</v>
      </c>
      <c r="C30" s="2043"/>
      <c r="D30" s="2044"/>
      <c r="E30" s="2045"/>
      <c r="F30" s="2046"/>
      <c r="G30" s="2044"/>
      <c r="H30" s="2051" t="s">
        <v>171</v>
      </c>
      <c r="I30" s="2072"/>
      <c r="J30" s="2053">
        <v>0.19733877535718</v>
      </c>
    </row>
    <row r="31" ht="18" customHeight="1" x14ac:dyDescent="0.2">
      <c r="B31" s="2054" t="s">
        <v>1614</v>
      </c>
      <c r="C31" s="2055"/>
      <c r="D31" s="2056">
        <v>21.8322292971737</v>
      </c>
      <c r="E31" s="2057" t="s">
        <v>171</v>
      </c>
      <c r="F31" s="2046"/>
      <c r="G31" s="2056">
        <v>9.038874256543584</v>
      </c>
      <c r="H31" s="2059" t="s">
        <v>171</v>
      </c>
      <c r="I31" s="2072"/>
      <c r="J31" s="1139">
        <v>0.19733877535718</v>
      </c>
    </row>
    <row r="32" ht="18" customHeight="1" x14ac:dyDescent="0.2">
      <c r="B32" s="2060" t="s">
        <v>1615</v>
      </c>
      <c r="C32" s="2073"/>
      <c r="D32" s="1139">
        <v>21.8322292971737</v>
      </c>
      <c r="E32" s="1254" t="s">
        <v>171</v>
      </c>
      <c r="F32" s="2046"/>
      <c r="G32" s="1139">
        <v>9.038874256543584</v>
      </c>
      <c r="H32" s="2074" t="s">
        <v>171</v>
      </c>
      <c r="I32" s="2072"/>
      <c r="J32" s="1139">
        <v>0.19733877535718</v>
      </c>
    </row>
    <row r="33" ht="18" customHeight="1" x14ac:dyDescent="0.2">
      <c r="B33" s="2061" t="s">
        <v>1625</v>
      </c>
      <c r="C33" s="2062"/>
      <c r="D33" s="2063">
        <v>21.8322292971737</v>
      </c>
      <c r="E33" s="1254" t="s">
        <v>193</v>
      </c>
      <c r="F33" s="2046"/>
      <c r="G33" s="1139" t="s">
        <v>193</v>
      </c>
      <c r="H33" s="2064" t="s">
        <v>171</v>
      </c>
      <c r="I33" s="2072"/>
      <c r="J33" s="1151">
        <v>0.19733877535718</v>
      </c>
    </row>
    <row r="34" ht="18" customHeight="1" x14ac:dyDescent="0.2">
      <c r="B34" s="2054" t="s">
        <v>1617</v>
      </c>
      <c r="C34" s="2055"/>
      <c r="D34" s="1139"/>
      <c r="E34" s="1254"/>
      <c r="F34" s="2046"/>
      <c r="G34" s="2056"/>
      <c r="H34" s="2059"/>
      <c r="I34" s="2072"/>
      <c r="J34" s="1139"/>
    </row>
    <row r="35" ht="18" customHeight="1" x14ac:dyDescent="0.2">
      <c r="B35" s="2050" t="s">
        <v>1626</v>
      </c>
      <c r="C35" s="2043"/>
      <c r="D35" s="2044"/>
      <c r="E35" s="2045"/>
      <c r="F35" s="2046"/>
      <c r="G35" s="2044"/>
      <c r="H35" s="2051"/>
      <c r="I35" s="2052"/>
      <c r="J35" s="2053"/>
    </row>
    <row r="36" ht="18" customHeight="1" x14ac:dyDescent="0.2">
      <c r="B36" s="2054" t="s">
        <v>1614</v>
      </c>
      <c r="C36" s="2055"/>
      <c r="D36" s="2056"/>
      <c r="E36" s="2057"/>
      <c r="F36" s="2058"/>
      <c r="G36" s="2056"/>
      <c r="H36" s="2059"/>
      <c r="I36" s="208"/>
      <c r="J36" s="1139"/>
    </row>
    <row r="37" ht="18" customHeight="1" x14ac:dyDescent="0.2">
      <c r="B37" s="2054" t="s">
        <v>1617</v>
      </c>
      <c r="C37" s="2055"/>
      <c r="D37" s="1139"/>
      <c r="E37" s="1254"/>
      <c r="F37" s="2058"/>
      <c r="G37" s="2056"/>
      <c r="H37" s="2059"/>
      <c r="I37" s="208"/>
      <c r="J37" s="1139"/>
    </row>
    <row r="38" ht="18" customHeight="1" x14ac:dyDescent="0.2">
      <c r="B38" s="2066" t="s">
        <v>1627</v>
      </c>
      <c r="C38" s="2081"/>
      <c r="D38" s="2082"/>
      <c r="E38" s="2083"/>
      <c r="F38" s="2084"/>
      <c r="G38" s="2085"/>
      <c r="H38" s="2047"/>
      <c r="I38" s="2048">
        <v>0.11875912670292</v>
      </c>
      <c r="J38" s="2080">
        <v>0.6173271483767799</v>
      </c>
    </row>
    <row r="39" ht="18" customHeight="1" x14ac:dyDescent="0.2">
      <c r="B39" s="2086" t="s">
        <v>1628</v>
      </c>
      <c r="C39" s="2055"/>
      <c r="D39" s="2087"/>
      <c r="E39" s="2088"/>
      <c r="F39" s="2089"/>
      <c r="G39" s="2090"/>
      <c r="H39" s="2051"/>
      <c r="I39" s="2052">
        <v>0.11875912670292</v>
      </c>
      <c r="J39" s="2053">
        <v>0.6173271483767799</v>
      </c>
    </row>
    <row r="40" ht="18" customHeight="1" x14ac:dyDescent="0.2">
      <c r="B40" s="2054" t="s">
        <v>1614</v>
      </c>
      <c r="C40" s="2055"/>
      <c r="D40" s="2091">
        <v>22.7534401822042</v>
      </c>
      <c r="E40" s="2092"/>
      <c r="F40" s="2093">
        <v>3.321431357845726</v>
      </c>
      <c r="G40" s="2091">
        <v>27.131156582625277</v>
      </c>
      <c r="H40" s="2094"/>
      <c r="I40" s="2093">
        <v>0.11875912670292</v>
      </c>
      <c r="J40" s="2091">
        <v>0.6173271483767799</v>
      </c>
    </row>
    <row r="41" ht="18" customHeight="1" x14ac:dyDescent="0.2">
      <c r="B41" s="2054" t="s">
        <v>1617</v>
      </c>
      <c r="C41" s="2055"/>
      <c r="D41" s="2091"/>
      <c r="E41" s="2092"/>
      <c r="F41" s="2093"/>
      <c r="G41" s="2091"/>
      <c r="H41" s="2094"/>
      <c r="I41" s="2093"/>
      <c r="J41" s="2091"/>
    </row>
    <row r="42" ht="18" customHeight="1" x14ac:dyDescent="0.2">
      <c r="B42" s="2095" t="s">
        <v>1629</v>
      </c>
      <c r="C42" s="2055"/>
      <c r="D42" s="2087"/>
      <c r="E42" s="2088"/>
      <c r="F42" s="2089"/>
      <c r="G42" s="2090"/>
      <c r="H42" s="2051"/>
      <c r="I42" s="2052">
        <v>0.03369079999999</v>
      </c>
      <c r="J42" s="2053">
        <v>0.2473211</v>
      </c>
    </row>
    <row r="43" ht="18" customHeight="1" x14ac:dyDescent="0.2">
      <c r="B43" s="2054" t="s">
        <v>1614</v>
      </c>
      <c r="C43" s="2055"/>
      <c r="D43" s="2091">
        <v>7.657</v>
      </c>
      <c r="E43" s="2092"/>
      <c r="F43" s="2093">
        <v>2.799999999999169</v>
      </c>
      <c r="G43" s="2091">
        <v>32.3</v>
      </c>
      <c r="H43" s="2094"/>
      <c r="I43" s="2093">
        <v>0.03369079999999</v>
      </c>
      <c r="J43" s="2091">
        <v>0.2473211</v>
      </c>
    </row>
    <row r="44" ht="18" customHeight="1" x14ac:dyDescent="0.2">
      <c r="B44" s="2060" t="s">
        <v>1615</v>
      </c>
      <c r="C44" s="2073"/>
      <c r="D44" s="1139">
        <v>7.657</v>
      </c>
      <c r="E44" s="1254"/>
      <c r="F44" s="208">
        <v>2.799999999999169</v>
      </c>
      <c r="G44" s="1139">
        <v>32.3</v>
      </c>
      <c r="H44" s="2074"/>
      <c r="I44" s="208">
        <v>0.03369079999999</v>
      </c>
      <c r="J44" s="1139">
        <v>0.2473211</v>
      </c>
    </row>
    <row r="45" ht="18" customHeight="1" x14ac:dyDescent="0.2">
      <c r="B45" s="2061" t="s">
        <v>1630</v>
      </c>
      <c r="C45" s="2062"/>
      <c r="D45" s="2063">
        <v>7.657</v>
      </c>
      <c r="E45" s="1254" t="s">
        <v>193</v>
      </c>
      <c r="F45" s="208" t="s">
        <v>193</v>
      </c>
      <c r="G45" s="1139" t="s">
        <v>193</v>
      </c>
      <c r="H45" s="2096" t="s">
        <v>193</v>
      </c>
      <c r="I45" s="2065">
        <v>0.03369079999999</v>
      </c>
      <c r="J45" s="1151">
        <v>0.2473211</v>
      </c>
    </row>
    <row r="46" ht="18" customHeight="1" x14ac:dyDescent="0.2">
      <c r="B46" s="2061" t="s">
        <v>1631</v>
      </c>
      <c r="C46" s="2062"/>
      <c r="D46" s="2063" t="s">
        <v>193</v>
      </c>
      <c r="E46" s="1254" t="s">
        <v>193</v>
      </c>
      <c r="F46" s="208" t="s">
        <v>193</v>
      </c>
      <c r="G46" s="1139" t="s">
        <v>193</v>
      </c>
      <c r="H46" s="2096" t="s">
        <v>193</v>
      </c>
      <c r="I46" s="2065" t="s">
        <v>193</v>
      </c>
      <c r="J46" s="1151" t="s">
        <v>193</v>
      </c>
    </row>
    <row r="47" ht="18" customHeight="1" x14ac:dyDescent="0.2">
      <c r="B47" s="2061" t="s">
        <v>1632</v>
      </c>
      <c r="C47" s="2062"/>
      <c r="D47" s="2063" t="s">
        <v>193</v>
      </c>
      <c r="E47" s="1254" t="s">
        <v>193</v>
      </c>
      <c r="F47" s="208" t="s">
        <v>193</v>
      </c>
      <c r="G47" s="1139" t="s">
        <v>193</v>
      </c>
      <c r="H47" s="2096" t="s">
        <v>193</v>
      </c>
      <c r="I47" s="2065" t="s">
        <v>193</v>
      </c>
      <c r="J47" s="1151" t="s">
        <v>193</v>
      </c>
    </row>
    <row r="48" ht="18" customHeight="1" x14ac:dyDescent="0.2">
      <c r="B48" s="2061" t="s">
        <v>1633</v>
      </c>
      <c r="C48" s="2062"/>
      <c r="D48" s="2063" t="s">
        <v>193</v>
      </c>
      <c r="E48" s="1254" t="s">
        <v>193</v>
      </c>
      <c r="F48" s="208" t="s">
        <v>193</v>
      </c>
      <c r="G48" s="1139" t="s">
        <v>193</v>
      </c>
      <c r="H48" s="2096" t="s">
        <v>193</v>
      </c>
      <c r="I48" s="2065" t="s">
        <v>193</v>
      </c>
      <c r="J48" s="1151" t="s">
        <v>193</v>
      </c>
    </row>
    <row r="49" ht="18" customHeight="1" x14ac:dyDescent="0.2">
      <c r="B49" s="2054" t="s">
        <v>1617</v>
      </c>
      <c r="C49" s="2055"/>
      <c r="D49" s="2091"/>
      <c r="E49" s="2092"/>
      <c r="F49" s="2093"/>
      <c r="G49" s="2091"/>
      <c r="H49" s="2094"/>
      <c r="I49" s="2093"/>
      <c r="J49" s="2091"/>
    </row>
    <row r="50" ht="18" customHeight="1" x14ac:dyDescent="0.2">
      <c r="B50" s="2095" t="s">
        <v>1634</v>
      </c>
      <c r="C50" s="2055"/>
      <c r="D50" s="2087"/>
      <c r="E50" s="2088"/>
      <c r="F50" s="2089"/>
      <c r="G50" s="2090"/>
      <c r="H50" s="2051"/>
      <c r="I50" s="2052">
        <v>0.08506832670293</v>
      </c>
      <c r="J50" s="2053">
        <v>0.37000604837678</v>
      </c>
    </row>
    <row r="51" ht="18" customHeight="1" x14ac:dyDescent="0.2">
      <c r="B51" s="2054" t="s">
        <v>1614</v>
      </c>
      <c r="C51" s="2055"/>
      <c r="D51" s="2091">
        <v>15.0964401822042</v>
      </c>
      <c r="E51" s="2092"/>
      <c r="F51" s="2093">
        <v>3.5859042970845807</v>
      </c>
      <c r="G51" s="2091">
        <v>24.509489913585455</v>
      </c>
      <c r="H51" s="2094"/>
      <c r="I51" s="2093">
        <v>0.08506832670293</v>
      </c>
      <c r="J51" s="2091">
        <v>0.37000604837678</v>
      </c>
    </row>
    <row r="52" ht="18" customHeight="1" x14ac:dyDescent="0.2">
      <c r="B52" s="2060" t="s">
        <v>1615</v>
      </c>
      <c r="C52" s="2073"/>
      <c r="D52" s="1139">
        <v>15.0964401822042</v>
      </c>
      <c r="E52" s="1254"/>
      <c r="F52" s="208">
        <v>3.5859042970845807</v>
      </c>
      <c r="G52" s="1139">
        <v>24.509489913585455</v>
      </c>
      <c r="H52" s="2074"/>
      <c r="I52" s="208">
        <v>0.08506832670293</v>
      </c>
      <c r="J52" s="1139">
        <v>0.37000604837678</v>
      </c>
    </row>
    <row r="53" ht="18" customHeight="1" x14ac:dyDescent="0.2">
      <c r="B53" s="2061" t="s">
        <v>1630</v>
      </c>
      <c r="C53" s="2062"/>
      <c r="D53" s="2063">
        <v>15.0964401822042</v>
      </c>
      <c r="E53" s="1254" t="s">
        <v>193</v>
      </c>
      <c r="F53" s="208" t="s">
        <v>193</v>
      </c>
      <c r="G53" s="1139" t="s">
        <v>193</v>
      </c>
      <c r="H53" s="2096" t="s">
        <v>193</v>
      </c>
      <c r="I53" s="2065">
        <v>0.08506832670293</v>
      </c>
      <c r="J53" s="1151">
        <v>0.37000604837678</v>
      </c>
    </row>
    <row r="54" ht="18" customHeight="1" x14ac:dyDescent="0.2">
      <c r="B54" s="2061" t="s">
        <v>1632</v>
      </c>
      <c r="C54" s="2062"/>
      <c r="D54" s="2063" t="s">
        <v>193</v>
      </c>
      <c r="E54" s="1254" t="s">
        <v>193</v>
      </c>
      <c r="F54" s="208" t="s">
        <v>193</v>
      </c>
      <c r="G54" s="1139" t="s">
        <v>193</v>
      </c>
      <c r="H54" s="2096" t="s">
        <v>193</v>
      </c>
      <c r="I54" s="2065" t="s">
        <v>193</v>
      </c>
      <c r="J54" s="1151" t="s">
        <v>193</v>
      </c>
    </row>
    <row r="55" ht="18" customHeight="1" x14ac:dyDescent="0.2">
      <c r="B55" s="2054" t="s">
        <v>1617</v>
      </c>
      <c r="C55" s="2055"/>
      <c r="D55" s="2091"/>
      <c r="E55" s="2092"/>
      <c r="F55" s="2093"/>
      <c r="G55" s="2091"/>
      <c r="H55" s="2094"/>
      <c r="I55" s="2093"/>
      <c r="J55" s="2091"/>
    </row>
    <row r="56" ht="18" customHeight="1" x14ac:dyDescent="0.2">
      <c r="B56" s="2095" t="s">
        <v>1635</v>
      </c>
      <c r="C56" s="2055"/>
      <c r="D56" s="2087"/>
      <c r="E56" s="2088"/>
      <c r="F56" s="2089"/>
      <c r="G56" s="2090"/>
      <c r="H56" s="2051"/>
      <c r="I56" s="2052"/>
      <c r="J56" s="2053"/>
    </row>
    <row r="57" ht="18" customHeight="1" x14ac:dyDescent="0.2">
      <c r="B57" s="2054" t="s">
        <v>1614</v>
      </c>
      <c r="C57" s="2055"/>
      <c r="D57" s="2091"/>
      <c r="E57" s="2092"/>
      <c r="F57" s="2093"/>
      <c r="G57" s="2091"/>
      <c r="H57" s="2094"/>
      <c r="I57" s="2093"/>
      <c r="J57" s="2091"/>
    </row>
    <row r="58" ht="18" customHeight="1" x14ac:dyDescent="0.2">
      <c r="B58" s="2054" t="s">
        <v>1617</v>
      </c>
      <c r="C58" s="2055"/>
      <c r="D58" s="2091"/>
      <c r="E58" s="2092"/>
      <c r="F58" s="2093"/>
      <c r="G58" s="2091"/>
      <c r="H58" s="2094"/>
      <c r="I58" s="2093"/>
      <c r="J58" s="2091"/>
    </row>
    <row r="59" ht="18" customHeight="1" x14ac:dyDescent="0.2">
      <c r="B59" s="2086" t="s">
        <v>1636</v>
      </c>
      <c r="C59" s="2073"/>
      <c r="D59" s="2097"/>
      <c r="E59" s="2098"/>
      <c r="F59" s="2099"/>
      <c r="G59" s="2097"/>
      <c r="H59" s="2094"/>
      <c r="I59" s="2093"/>
      <c r="J59" s="2091"/>
    </row>
    <row r="60" ht="18" customHeight="1" x14ac:dyDescent="0.2">
      <c r="B60" s="2054" t="s">
        <v>1614</v>
      </c>
      <c r="C60" s="2055"/>
      <c r="D60" s="2091"/>
      <c r="E60" s="2092"/>
      <c r="F60" s="2093"/>
      <c r="G60" s="2091"/>
      <c r="H60" s="2094"/>
      <c r="I60" s="2093"/>
      <c r="J60" s="2091"/>
    </row>
    <row r="61" ht="18" customHeight="1" x14ac:dyDescent="0.2">
      <c r="B61" s="2054" t="s">
        <v>1617</v>
      </c>
      <c r="C61" s="2055"/>
      <c r="D61" s="2091"/>
      <c r="E61" s="2092"/>
      <c r="F61" s="2093"/>
      <c r="G61" s="2091"/>
      <c r="H61" s="2094"/>
      <c r="I61" s="2093"/>
      <c r="J61" s="2091"/>
    </row>
    <row r="62" ht="18" customHeight="1" x14ac:dyDescent="0.2">
      <c r="B62" s="2095" t="s">
        <v>1637</v>
      </c>
      <c r="C62" s="2055"/>
      <c r="D62" s="2087"/>
      <c r="E62" s="2088"/>
      <c r="F62" s="2089"/>
      <c r="G62" s="2090"/>
      <c r="H62" s="2051"/>
      <c r="I62" s="2052"/>
      <c r="J62" s="2053"/>
    </row>
    <row r="63" ht="18" customHeight="1" x14ac:dyDescent="0.2">
      <c r="B63" s="2054" t="s">
        <v>1614</v>
      </c>
      <c r="C63" s="2055"/>
      <c r="D63" s="2091"/>
      <c r="E63" s="2092"/>
      <c r="F63" s="2093"/>
      <c r="G63" s="2091"/>
      <c r="H63" s="2094"/>
      <c r="I63" s="2093"/>
      <c r="J63" s="2091"/>
    </row>
    <row r="64" ht="18" customHeight="1" x14ac:dyDescent="0.2">
      <c r="B64" s="2054" t="s">
        <v>1617</v>
      </c>
      <c r="C64" s="2055"/>
      <c r="D64" s="2091"/>
      <c r="E64" s="2092"/>
      <c r="F64" s="2093"/>
      <c r="G64" s="2091"/>
      <c r="H64" s="2094"/>
      <c r="I64" s="2093"/>
      <c r="J64" s="2091"/>
    </row>
    <row r="65" ht="18" customHeight="1" x14ac:dyDescent="0.2">
      <c r="B65" s="2095" t="s">
        <v>1638</v>
      </c>
      <c r="C65" s="2055"/>
      <c r="D65" s="2087"/>
      <c r="E65" s="2088"/>
      <c r="F65" s="2089"/>
      <c r="G65" s="2090"/>
      <c r="H65" s="2051"/>
      <c r="I65" s="2052"/>
      <c r="J65" s="2053"/>
    </row>
    <row r="66" ht="18" customHeight="1" x14ac:dyDescent="0.2">
      <c r="B66" s="2054" t="s">
        <v>1614</v>
      </c>
      <c r="C66" s="2055"/>
      <c r="D66" s="2091"/>
      <c r="E66" s="2092"/>
      <c r="F66" s="2093"/>
      <c r="G66" s="2091"/>
      <c r="H66" s="2094"/>
      <c r="I66" s="2093"/>
      <c r="J66" s="2091"/>
    </row>
    <row r="67" ht="18" customHeight="1" x14ac:dyDescent="0.2">
      <c r="B67" s="2054" t="s">
        <v>1617</v>
      </c>
      <c r="C67" s="2055"/>
      <c r="D67" s="2091"/>
      <c r="E67" s="2092"/>
      <c r="F67" s="2093"/>
      <c r="G67" s="2091"/>
      <c r="H67" s="2094"/>
      <c r="I67" s="2093"/>
      <c r="J67" s="2091"/>
    </row>
    <row r="68" ht="18" customHeight="1" x14ac:dyDescent="0.2">
      <c r="B68" s="2095" t="s">
        <v>1639</v>
      </c>
      <c r="C68" s="2055"/>
      <c r="D68" s="2087"/>
      <c r="E68" s="2088"/>
      <c r="F68" s="2089"/>
      <c r="G68" s="2090"/>
      <c r="H68" s="2051"/>
      <c r="I68" s="2052"/>
      <c r="J68" s="2053"/>
    </row>
    <row r="69" ht="18" customHeight="1" x14ac:dyDescent="0.2">
      <c r="B69" s="2054" t="s">
        <v>1614</v>
      </c>
      <c r="C69" s="2055"/>
      <c r="D69" s="2091"/>
      <c r="E69" s="2092"/>
      <c r="F69" s="2093"/>
      <c r="G69" s="2091"/>
      <c r="H69" s="2094"/>
      <c r="I69" s="2093"/>
      <c r="J69" s="2091"/>
    </row>
    <row r="70" ht="18" customHeight="1" x14ac:dyDescent="0.2">
      <c r="B70" s="2054" t="s">
        <v>1617</v>
      </c>
      <c r="C70" s="2055"/>
      <c r="D70" s="2091"/>
      <c r="E70" s="2092"/>
      <c r="F70" s="2093"/>
      <c r="G70" s="2091"/>
      <c r="H70" s="2094"/>
      <c r="I70" s="2093"/>
      <c r="J70" s="2091"/>
    </row>
    <row r="71" ht="18" customHeight="1" x14ac:dyDescent="0.2">
      <c r="B71" s="2066" t="s">
        <v>1640</v>
      </c>
      <c r="C71" s="2076"/>
      <c r="D71" s="2077"/>
      <c r="E71" s="2078"/>
      <c r="F71" s="2079"/>
      <c r="G71" s="2068"/>
      <c r="H71" s="2047"/>
      <c r="I71" s="2048"/>
      <c r="J71" s="2080"/>
    </row>
    <row r="72" ht="18" customHeight="1" x14ac:dyDescent="0.2">
      <c r="B72" s="2050" t="s">
        <v>1641</v>
      </c>
      <c r="C72" s="2043"/>
      <c r="D72" s="2044"/>
      <c r="E72" s="2045"/>
      <c r="F72" s="2046"/>
      <c r="G72" s="2044"/>
      <c r="H72" s="2051"/>
      <c r="I72" s="2052"/>
      <c r="J72" s="2053"/>
    </row>
    <row r="73" ht="18" customHeight="1" x14ac:dyDescent="0.2">
      <c r="B73" s="2054" t="s">
        <v>1614</v>
      </c>
      <c r="C73" s="2055"/>
      <c r="D73" s="2056"/>
      <c r="E73" s="2057"/>
      <c r="F73" s="2058"/>
      <c r="G73" s="2056"/>
      <c r="H73" s="2059"/>
      <c r="I73" s="208"/>
      <c r="J73" s="1139"/>
    </row>
    <row r="74" ht="18" customHeight="1" x14ac:dyDescent="0.2">
      <c r="B74" s="2054" t="s">
        <v>1617</v>
      </c>
      <c r="C74" s="2055"/>
      <c r="D74" s="1139"/>
      <c r="E74" s="1254"/>
      <c r="F74" s="2058"/>
      <c r="G74" s="2056"/>
      <c r="H74" s="2059"/>
      <c r="I74" s="208"/>
      <c r="J74" s="1139"/>
    </row>
    <row r="75" ht="18" customHeight="1" x14ac:dyDescent="0.2">
      <c r="B75" s="2050" t="s">
        <v>1642</v>
      </c>
      <c r="C75" s="2043"/>
      <c r="D75" s="2044"/>
      <c r="E75" s="2045"/>
      <c r="F75" s="2046"/>
      <c r="G75" s="2044"/>
      <c r="H75" s="2051"/>
      <c r="I75" s="2052"/>
      <c r="J75" s="2053"/>
    </row>
    <row r="76" ht="18" customHeight="1" x14ac:dyDescent="0.2">
      <c r="B76" s="2054" t="s">
        <v>1614</v>
      </c>
      <c r="C76" s="2055"/>
      <c r="D76" s="2056"/>
      <c r="E76" s="2057"/>
      <c r="F76" s="2058"/>
      <c r="G76" s="2056"/>
      <c r="H76" s="2059"/>
      <c r="I76" s="208"/>
      <c r="J76" s="1139"/>
    </row>
    <row r="77" ht="18" customHeight="1" x14ac:dyDescent="0.2">
      <c r="B77" s="2054" t="s">
        <v>1617</v>
      </c>
      <c r="C77" s="2055"/>
      <c r="D77" s="1139"/>
      <c r="E77" s="1254"/>
      <c r="F77" s="2058"/>
      <c r="G77" s="2056"/>
      <c r="H77" s="2059"/>
      <c r="I77" s="208"/>
      <c r="J77" s="1139"/>
    </row>
    <row r="78" ht="18" customHeight="1" x14ac:dyDescent="0.2">
      <c r="B78" s="2066" t="s">
        <v>1643</v>
      </c>
      <c r="C78" s="2076"/>
      <c r="D78" s="2077"/>
      <c r="E78" s="2078"/>
      <c r="F78" s="2079"/>
      <c r="G78" s="2068"/>
      <c r="H78" s="2047"/>
      <c r="I78" s="2048"/>
      <c r="J78" s="2080"/>
    </row>
    <row r="79" ht="18" customHeight="1" x14ac:dyDescent="0.2">
      <c r="B79" s="2050" t="s">
        <v>1644</v>
      </c>
      <c r="C79" s="2043"/>
      <c r="D79" s="2044"/>
      <c r="E79" s="2045"/>
      <c r="F79" s="2046"/>
      <c r="G79" s="2044"/>
      <c r="H79" s="2051"/>
      <c r="I79" s="2052"/>
      <c r="J79" s="2053"/>
    </row>
    <row r="80" ht="18" customHeight="1" x14ac:dyDescent="0.2">
      <c r="B80" s="2054" t="s">
        <v>1614</v>
      </c>
      <c r="C80" s="2055"/>
      <c r="D80" s="2056"/>
      <c r="E80" s="2057"/>
      <c r="F80" s="2058"/>
      <c r="G80" s="2056"/>
      <c r="H80" s="2059"/>
      <c r="I80" s="208"/>
      <c r="J80" s="1139"/>
    </row>
    <row r="81" ht="18" customHeight="1" x14ac:dyDescent="0.2">
      <c r="B81" s="2054" t="s">
        <v>1617</v>
      </c>
      <c r="C81" s="2055"/>
      <c r="D81" s="1139"/>
      <c r="E81" s="1254"/>
      <c r="F81" s="2058"/>
      <c r="G81" s="2056"/>
      <c r="H81" s="2059"/>
      <c r="I81" s="208"/>
      <c r="J81" s="1139"/>
    </row>
    <row r="82" ht="18" customHeight="1" x14ac:dyDescent="0.2">
      <c r="B82" s="2066" t="s">
        <v>1645</v>
      </c>
      <c r="C82" s="2081"/>
      <c r="D82" s="2082"/>
      <c r="E82" s="2083"/>
      <c r="F82" s="2100"/>
      <c r="G82" s="2082"/>
      <c r="H82" s="2047"/>
      <c r="I82" s="2048"/>
      <c r="J82" s="2049"/>
    </row>
    <row r="83" ht="14.1" customHeight="1" x14ac:dyDescent="0.25">
      <c r="B83" s="538" t="s">
        <v>1646</v>
      </c>
      <c r="C83" s="1098"/>
      <c r="D83" s="1098"/>
      <c r="E83" s="1098"/>
      <c r="F83" s="1098"/>
      <c r="G83" s="1098"/>
      <c r="H83" s="1098"/>
      <c r="I83" s="1098"/>
      <c r="J83" s="1098"/>
    </row>
    <row r="84" ht="14.1" customHeight="1" x14ac:dyDescent="0.2">
      <c r="B84" s="230" t="s">
        <v>1647</v>
      </c>
      <c r="C84" s="1789"/>
      <c r="D84" s="1789"/>
      <c r="E84" s="1789"/>
      <c r="F84" s="1789"/>
      <c r="G84" s="1284"/>
      <c r="H84" s="1284"/>
      <c r="I84" s="1284"/>
      <c r="J84" s="1284"/>
    </row>
    <row r="85" ht="14.1" customHeight="1" x14ac:dyDescent="0.25">
      <c r="B85" s="230" t="s">
        <v>1648</v>
      </c>
      <c r="C85" s="1791"/>
      <c r="D85" s="1791"/>
      <c r="E85" s="1791"/>
      <c r="F85" s="1791"/>
      <c r="G85" s="1791"/>
      <c r="H85" s="1791"/>
      <c r="I85" s="1791"/>
      <c r="J85" s="1791"/>
    </row>
    <row r="86" ht="14.1" customHeight="1" x14ac:dyDescent="0.25">
      <c r="B86" s="230" t="s">
        <v>1649</v>
      </c>
      <c r="C86" s="1791"/>
      <c r="D86" s="1791"/>
      <c r="E86" s="1791"/>
      <c r="F86" s="1791"/>
      <c r="G86" s="1791"/>
      <c r="H86" s="1791"/>
      <c r="I86" s="1791"/>
      <c r="J86" s="1791"/>
    </row>
    <row r="87" ht="14.1" customHeight="1" x14ac:dyDescent="0.2">
      <c r="B87" s="230" t="s">
        <v>1650</v>
      </c>
      <c r="C87" s="1789"/>
      <c r="D87" s="1789"/>
      <c r="E87" s="1789"/>
      <c r="F87" s="1284"/>
      <c r="G87" s="1284"/>
      <c r="H87" s="1284"/>
      <c r="I87" s="1284"/>
      <c r="J87" s="1284"/>
    </row>
    <row r="88" ht="14.1" customHeight="1" x14ac:dyDescent="0.25">
      <c r="B88" s="230" t="s">
        <v>1651</v>
      </c>
      <c r="I88" s="1284"/>
      <c r="J88" s="1284"/>
    </row>
    <row r="89" ht="14.1" customHeight="1" x14ac:dyDescent="0.2">
      <c r="B89" s="230" t="s">
        <v>1652</v>
      </c>
      <c r="I89" s="1284"/>
      <c r="J89" s="1284"/>
    </row>
    <row r="90" ht="14.1" customHeight="1" x14ac:dyDescent="0.2">
      <c r="B90" s="2101"/>
      <c r="I90" s="1284"/>
      <c r="J90" s="1284"/>
    </row>
    <row r="91" ht="14.1" customHeight="1" x14ac:dyDescent="0.2">
      <c r="B91" s="154" t="s">
        <v>138</v>
      </c>
      <c r="I91" s="1284"/>
      <c r="J91" s="1284"/>
    </row>
    <row r="92" ht="14.1" customHeight="1" x14ac:dyDescent="0.2">
      <c r="B92" s="2008"/>
      <c r="C92" s="1789"/>
      <c r="D92" s="1789"/>
    </row>
    <row r="93" ht="14.1" customHeight="1" x14ac:dyDescent="0.2">
      <c r="B93" s="1587" t="s">
        <v>522</v>
      </c>
      <c r="C93" s="2011"/>
      <c r="D93" s="2011"/>
      <c r="E93" s="2011"/>
      <c r="F93" s="1792"/>
      <c r="G93" s="1792"/>
      <c r="H93" s="1792"/>
      <c r="I93" s="1792"/>
      <c r="J93" s="1793"/>
    </row>
    <row r="94" ht="14.1" customHeight="1" x14ac:dyDescent="0.2">
      <c r="B94" s="1843" t="s">
        <v>1653</v>
      </c>
      <c r="C94" s="2102"/>
      <c r="D94" s="2102"/>
      <c r="E94" s="2102"/>
      <c r="F94" s="1844"/>
      <c r="G94" s="1844"/>
      <c r="H94" s="1844"/>
      <c r="I94" s="1844"/>
      <c r="J94" s="1845"/>
    </row>
    <row r="95" ht="14.1" customHeight="1" x14ac:dyDescent="0.2">
      <c r="B95" s="2103" t="s">
        <v>1654</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H1" s="100"/>
      <c r="I1" s="100" t="s">
        <v>62</v>
      </c>
      <c r="J1" s="4"/>
    </row>
    <row r="2" ht="18.95" customHeight="1" x14ac:dyDescent="0.2">
      <c r="B2" s="2106" t="s">
        <v>1656</v>
      </c>
      <c r="C2" s="1528"/>
      <c r="D2" s="1528"/>
      <c r="E2" s="1528"/>
      <c r="F2" s="1528"/>
      <c r="H2" s="100"/>
      <c r="I2" s="100" t="s">
        <v>64</v>
      </c>
      <c r="J2" s="4"/>
    </row>
    <row r="3" ht="18.95" customHeight="1" x14ac:dyDescent="0.2">
      <c r="B3" s="2106" t="s">
        <v>1657</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993</v>
      </c>
      <c r="D7" s="2108"/>
      <c r="E7" s="2108" t="s">
        <v>146</v>
      </c>
      <c r="F7" s="2108"/>
      <c r="G7" s="1476" t="s">
        <v>1562</v>
      </c>
      <c r="H7" s="1476"/>
      <c r="I7" s="1476"/>
    </row>
    <row r="8" ht="37.5" customHeight="1" x14ac:dyDescent="0.2">
      <c r="B8" s="2109" t="s">
        <v>1568</v>
      </c>
      <c r="C8" s="2110" t="s">
        <v>1658</v>
      </c>
      <c r="D8" s="2111" t="s">
        <v>1659</v>
      </c>
      <c r="E8" s="1873" t="s">
        <v>1660</v>
      </c>
      <c r="F8" s="2112" t="s">
        <v>1574</v>
      </c>
      <c r="G8" s="2113" t="s">
        <v>1563</v>
      </c>
      <c r="H8" s="1008" t="s">
        <v>1661</v>
      </c>
      <c r="I8" s="1539" t="s">
        <v>1662</v>
      </c>
    </row>
    <row r="9" ht="14.1" customHeight="1" x14ac:dyDescent="0.2">
      <c r="B9" s="2114"/>
      <c r="C9" s="2115" t="s">
        <v>1417</v>
      </c>
      <c r="D9" s="1487" t="s">
        <v>1663</v>
      </c>
      <c r="E9" s="1849" t="s">
        <v>1664</v>
      </c>
      <c r="F9" s="1487" t="s">
        <v>1665</v>
      </c>
      <c r="G9" s="2116" t="s">
        <v>76</v>
      </c>
      <c r="H9" s="2116"/>
      <c r="I9" s="2116"/>
    </row>
    <row r="10" ht="18" customHeight="1" x14ac:dyDescent="0.2">
      <c r="B10" s="2117" t="s">
        <v>1666</v>
      </c>
      <c r="C10" s="2118">
        <v>26167.28402208032</v>
      </c>
      <c r="D10" s="2119" t="s">
        <v>171</v>
      </c>
      <c r="E10" s="2120">
        <v>0.0013571359343277456</v>
      </c>
      <c r="F10" s="2119" t="s">
        <v>171</v>
      </c>
      <c r="G10" s="2118">
        <v>0.055805453707340004</v>
      </c>
      <c r="H10" s="2121" t="s">
        <v>171</v>
      </c>
      <c r="I10" s="2122">
        <v>0.055805453707340004</v>
      </c>
    </row>
    <row r="11" ht="18" customHeight="1" x14ac:dyDescent="0.2">
      <c r="B11" s="2117" t="s">
        <v>1667</v>
      </c>
      <c r="C11" s="2123">
        <v>23754.959406429192</v>
      </c>
      <c r="D11" s="2049" t="s">
        <v>171</v>
      </c>
      <c r="E11" s="2123">
        <v>0.000392561088727808</v>
      </c>
      <c r="F11" s="2049" t="s">
        <v>171</v>
      </c>
      <c r="G11" s="2123">
        <v>0.014654</v>
      </c>
      <c r="H11" s="2048" t="s">
        <v>171</v>
      </c>
      <c r="I11" s="2049">
        <v>0.014654</v>
      </c>
    </row>
    <row r="12" ht="18" customHeight="1" x14ac:dyDescent="0.2">
      <c r="B12" s="2124" t="s">
        <v>1668</v>
      </c>
      <c r="C12" s="2125">
        <v>23497.66791</v>
      </c>
      <c r="D12" s="2126" t="s">
        <v>171</v>
      </c>
      <c r="E12" s="2057" t="s">
        <v>105</v>
      </c>
      <c r="F12" s="2056" t="s">
        <v>171</v>
      </c>
      <c r="G12" s="2125" t="s">
        <v>105</v>
      </c>
      <c r="H12" s="2127" t="s">
        <v>171</v>
      </c>
      <c r="I12" s="2091" t="s">
        <v>104</v>
      </c>
    </row>
    <row r="13" ht="18" customHeight="1" x14ac:dyDescent="0.2">
      <c r="B13" s="2124" t="s">
        <v>1669</v>
      </c>
      <c r="C13" s="2092">
        <v>257.29149642919197</v>
      </c>
      <c r="D13" s="2091" t="s">
        <v>171</v>
      </c>
      <c r="E13" s="2092">
        <v>0.0362439989533004</v>
      </c>
      <c r="F13" s="2091" t="s">
        <v>171</v>
      </c>
      <c r="G13" s="2092">
        <v>0.014654</v>
      </c>
      <c r="H13" s="2093" t="s">
        <v>171</v>
      </c>
      <c r="I13" s="2091">
        <v>0.014654</v>
      </c>
    </row>
    <row r="14" ht="18" customHeight="1" x14ac:dyDescent="0.2">
      <c r="B14" s="2128" t="s">
        <v>1670</v>
      </c>
      <c r="C14" s="2129">
        <v>74.7678065399999</v>
      </c>
      <c r="D14" s="2130" t="s">
        <v>171</v>
      </c>
      <c r="E14" s="2092">
        <v>0.12472310154349407</v>
      </c>
      <c r="F14" s="2091" t="s">
        <v>171</v>
      </c>
      <c r="G14" s="2129">
        <v>0.014654</v>
      </c>
      <c r="H14" s="2131" t="s">
        <v>171</v>
      </c>
      <c r="I14" s="2091">
        <v>0.014654</v>
      </c>
    </row>
    <row r="15" ht="18" customHeight="1" x14ac:dyDescent="0.2">
      <c r="B15" s="2128" t="s">
        <v>1671</v>
      </c>
      <c r="C15" s="2129">
        <v>63.69185091</v>
      </c>
      <c r="D15" s="2130" t="s">
        <v>171</v>
      </c>
      <c r="E15" s="2092" t="s">
        <v>105</v>
      </c>
      <c r="F15" s="2091" t="s">
        <v>171</v>
      </c>
      <c r="G15" s="2129" t="s">
        <v>105</v>
      </c>
      <c r="H15" s="2131" t="s">
        <v>171</v>
      </c>
      <c r="I15" s="2091" t="s">
        <v>104</v>
      </c>
    </row>
    <row r="16" ht="18" customHeight="1" x14ac:dyDescent="0.2">
      <c r="B16" s="2128" t="s">
        <v>1672</v>
      </c>
      <c r="C16" s="2129">
        <v>17.32839432</v>
      </c>
      <c r="D16" s="2130" t="s">
        <v>171</v>
      </c>
      <c r="E16" s="2092" t="s">
        <v>105</v>
      </c>
      <c r="F16" s="2091" t="s">
        <v>171</v>
      </c>
      <c r="G16" s="2129" t="s">
        <v>105</v>
      </c>
      <c r="H16" s="2131" t="s">
        <v>171</v>
      </c>
      <c r="I16" s="2091" t="s">
        <v>104</v>
      </c>
    </row>
    <row r="17" ht="18" customHeight="1" x14ac:dyDescent="0.2">
      <c r="B17" s="2128" t="s">
        <v>1673</v>
      </c>
      <c r="C17" s="2129">
        <v>76.3552234099999</v>
      </c>
      <c r="D17" s="2130" t="s">
        <v>171</v>
      </c>
      <c r="E17" s="2092" t="s">
        <v>105</v>
      </c>
      <c r="F17" s="2091" t="s">
        <v>171</v>
      </c>
      <c r="G17" s="2129" t="s">
        <v>105</v>
      </c>
      <c r="H17" s="2131" t="s">
        <v>171</v>
      </c>
      <c r="I17" s="2091" t="s">
        <v>104</v>
      </c>
    </row>
    <row r="18" ht="18" customHeight="1" x14ac:dyDescent="0.2">
      <c r="B18" s="2132" t="s">
        <v>1674</v>
      </c>
      <c r="C18" s="2133">
        <v>25.1482212491922</v>
      </c>
      <c r="D18" s="2134" t="s">
        <v>171</v>
      </c>
      <c r="E18" s="2135" t="s">
        <v>105</v>
      </c>
      <c r="F18" s="2136" t="s">
        <v>171</v>
      </c>
      <c r="G18" s="2133" t="s">
        <v>105</v>
      </c>
      <c r="H18" s="2137" t="s">
        <v>171</v>
      </c>
      <c r="I18" s="2136" t="s">
        <v>104</v>
      </c>
    </row>
    <row r="19" ht="18" customHeight="1" x14ac:dyDescent="0.2">
      <c r="B19" s="2138" t="s">
        <v>1675</v>
      </c>
      <c r="C19" s="2139">
        <v>44.846845212</v>
      </c>
      <c r="D19" s="2053" t="s">
        <v>171</v>
      </c>
      <c r="E19" s="2139" t="s">
        <v>105</v>
      </c>
      <c r="F19" s="2053" t="s">
        <v>171</v>
      </c>
      <c r="G19" s="2139" t="s">
        <v>105</v>
      </c>
      <c r="H19" s="2052" t="s">
        <v>171</v>
      </c>
      <c r="I19" s="2053" t="s">
        <v>104</v>
      </c>
    </row>
    <row r="20" ht="18" customHeight="1" x14ac:dyDescent="0.2">
      <c r="B20" s="2124" t="s">
        <v>1676</v>
      </c>
      <c r="C20" s="2092">
        <v>44.846845212</v>
      </c>
      <c r="D20" s="2091" t="s">
        <v>171</v>
      </c>
      <c r="E20" s="2092" t="s">
        <v>105</v>
      </c>
      <c r="F20" s="2091" t="s">
        <v>171</v>
      </c>
      <c r="G20" s="2092" t="s">
        <v>105</v>
      </c>
      <c r="H20" s="2093" t="s">
        <v>171</v>
      </c>
      <c r="I20" s="2091" t="s">
        <v>104</v>
      </c>
    </row>
    <row r="21" ht="18" customHeight="1" x14ac:dyDescent="0.2">
      <c r="B21" s="2128" t="s">
        <v>1677</v>
      </c>
      <c r="C21" s="2129">
        <v>6.444051249</v>
      </c>
      <c r="D21" s="2130" t="s">
        <v>171</v>
      </c>
      <c r="E21" s="2092" t="s">
        <v>105</v>
      </c>
      <c r="F21" s="2091" t="s">
        <v>171</v>
      </c>
      <c r="G21" s="2129" t="s">
        <v>105</v>
      </c>
      <c r="H21" s="2131" t="s">
        <v>171</v>
      </c>
      <c r="I21" s="2091" t="s">
        <v>104</v>
      </c>
    </row>
    <row r="22" ht="18" customHeight="1" x14ac:dyDescent="0.2">
      <c r="B22" s="2128" t="s">
        <v>1678</v>
      </c>
      <c r="C22" s="2129">
        <v>31.04726479</v>
      </c>
      <c r="D22" s="2130" t="s">
        <v>171</v>
      </c>
      <c r="E22" s="2092" t="s">
        <v>105</v>
      </c>
      <c r="F22" s="2091" t="s">
        <v>171</v>
      </c>
      <c r="G22" s="2129" t="s">
        <v>105</v>
      </c>
      <c r="H22" s="2131" t="s">
        <v>171</v>
      </c>
      <c r="I22" s="2091" t="s">
        <v>104</v>
      </c>
    </row>
    <row r="23" ht="18" customHeight="1" x14ac:dyDescent="0.2">
      <c r="B23" s="2128" t="s">
        <v>1679</v>
      </c>
      <c r="C23" s="2129" t="s">
        <v>105</v>
      </c>
      <c r="D23" s="2130" t="s">
        <v>171</v>
      </c>
      <c r="E23" s="2092" t="s">
        <v>105</v>
      </c>
      <c r="F23" s="2091" t="s">
        <v>171</v>
      </c>
      <c r="G23" s="2129" t="s">
        <v>105</v>
      </c>
      <c r="H23" s="2131" t="s">
        <v>171</v>
      </c>
      <c r="I23" s="2091" t="s">
        <v>104</v>
      </c>
    </row>
    <row r="24" ht="18" customHeight="1" x14ac:dyDescent="0.2">
      <c r="B24" s="2128" t="s">
        <v>1680</v>
      </c>
      <c r="C24" s="2129">
        <v>7.355529173</v>
      </c>
      <c r="D24" s="2130" t="s">
        <v>171</v>
      </c>
      <c r="E24" s="2092" t="s">
        <v>105</v>
      </c>
      <c r="F24" s="2091" t="s">
        <v>171</v>
      </c>
      <c r="G24" s="2129" t="s">
        <v>105</v>
      </c>
      <c r="H24" s="2131" t="s">
        <v>171</v>
      </c>
      <c r="I24" s="2091" t="s">
        <v>104</v>
      </c>
    </row>
    <row r="25" ht="18" customHeight="1" x14ac:dyDescent="0.2">
      <c r="B25" s="2132" t="s">
        <v>1681</v>
      </c>
      <c r="C25" s="2133" t="s">
        <v>105</v>
      </c>
      <c r="D25" s="2134" t="s">
        <v>171</v>
      </c>
      <c r="E25" s="2135" t="s">
        <v>105</v>
      </c>
      <c r="F25" s="2136" t="s">
        <v>171</v>
      </c>
      <c r="G25" s="2133" t="s">
        <v>105</v>
      </c>
      <c r="H25" s="2137" t="s">
        <v>171</v>
      </c>
      <c r="I25" s="2136" t="s">
        <v>104</v>
      </c>
    </row>
    <row r="26" ht="18" customHeight="1" x14ac:dyDescent="0.2">
      <c r="B26" s="2138" t="s">
        <v>1682</v>
      </c>
      <c r="C26" s="2139">
        <v>459.9836263847865</v>
      </c>
      <c r="D26" s="2053" t="s">
        <v>171</v>
      </c>
      <c r="E26" s="2139" t="s">
        <v>105</v>
      </c>
      <c r="F26" s="2053" t="s">
        <v>171</v>
      </c>
      <c r="G26" s="2139" t="s">
        <v>105</v>
      </c>
      <c r="H26" s="2052" t="s">
        <v>171</v>
      </c>
      <c r="I26" s="2053" t="s">
        <v>104</v>
      </c>
    </row>
    <row r="27" ht="18" customHeight="1" x14ac:dyDescent="0.2">
      <c r="B27" s="2124" t="s">
        <v>1683</v>
      </c>
      <c r="C27" s="2125">
        <v>343.861181739862</v>
      </c>
      <c r="D27" s="2126" t="s">
        <v>171</v>
      </c>
      <c r="E27" s="2057" t="s">
        <v>105</v>
      </c>
      <c r="F27" s="2056" t="s">
        <v>171</v>
      </c>
      <c r="G27" s="2125" t="s">
        <v>105</v>
      </c>
      <c r="H27" s="2127" t="s">
        <v>171</v>
      </c>
      <c r="I27" s="2091" t="s">
        <v>104</v>
      </c>
    </row>
    <row r="28" ht="18" customHeight="1" x14ac:dyDescent="0.2">
      <c r="B28" s="2124" t="s">
        <v>1684</v>
      </c>
      <c r="C28" s="2092">
        <v>116.12244464492449</v>
      </c>
      <c r="D28" s="2091" t="s">
        <v>171</v>
      </c>
      <c r="E28" s="2092" t="s">
        <v>105</v>
      </c>
      <c r="F28" s="2091" t="s">
        <v>171</v>
      </c>
      <c r="G28" s="2092" t="s">
        <v>105</v>
      </c>
      <c r="H28" s="2093" t="s">
        <v>171</v>
      </c>
      <c r="I28" s="2091" t="s">
        <v>104</v>
      </c>
    </row>
    <row r="29" ht="18" customHeight="1" x14ac:dyDescent="0.2">
      <c r="B29" s="2128" t="s">
        <v>1685</v>
      </c>
      <c r="C29" s="2129">
        <v>50.8094775017638</v>
      </c>
      <c r="D29" s="2130" t="s">
        <v>171</v>
      </c>
      <c r="E29" s="2092" t="s">
        <v>105</v>
      </c>
      <c r="F29" s="2091" t="s">
        <v>171</v>
      </c>
      <c r="G29" s="2129" t="s">
        <v>105</v>
      </c>
      <c r="H29" s="2131" t="s">
        <v>171</v>
      </c>
      <c r="I29" s="2091" t="s">
        <v>104</v>
      </c>
    </row>
    <row r="30" ht="18" customHeight="1" x14ac:dyDescent="0.2">
      <c r="B30" s="2128" t="s">
        <v>1686</v>
      </c>
      <c r="C30" s="2129">
        <v>57.8512203191387</v>
      </c>
      <c r="D30" s="2130" t="s">
        <v>171</v>
      </c>
      <c r="E30" s="2092" t="s">
        <v>105</v>
      </c>
      <c r="F30" s="2091" t="s">
        <v>171</v>
      </c>
      <c r="G30" s="2129" t="s">
        <v>105</v>
      </c>
      <c r="H30" s="2131" t="s">
        <v>171</v>
      </c>
      <c r="I30" s="2091" t="s">
        <v>104</v>
      </c>
    </row>
    <row r="31" ht="18" customHeight="1" x14ac:dyDescent="0.2">
      <c r="B31" s="2128" t="s">
        <v>1687</v>
      </c>
      <c r="C31" s="2129">
        <v>3.91535700313799</v>
      </c>
      <c r="D31" s="2130" t="s">
        <v>171</v>
      </c>
      <c r="E31" s="2092" t="s">
        <v>105</v>
      </c>
      <c r="F31" s="2091" t="s">
        <v>171</v>
      </c>
      <c r="G31" s="2129" t="s">
        <v>105</v>
      </c>
      <c r="H31" s="2131" t="s">
        <v>171</v>
      </c>
      <c r="I31" s="2091" t="s">
        <v>104</v>
      </c>
    </row>
    <row r="32" ht="18" customHeight="1" x14ac:dyDescent="0.2">
      <c r="B32" s="2128" t="s">
        <v>1688</v>
      </c>
      <c r="C32" s="2129">
        <v>2.232583556886</v>
      </c>
      <c r="D32" s="2130" t="s">
        <v>171</v>
      </c>
      <c r="E32" s="2092" t="s">
        <v>105</v>
      </c>
      <c r="F32" s="2091" t="s">
        <v>171</v>
      </c>
      <c r="G32" s="2129" t="s">
        <v>105</v>
      </c>
      <c r="H32" s="2131" t="s">
        <v>171</v>
      </c>
      <c r="I32" s="2091" t="s">
        <v>104</v>
      </c>
    </row>
    <row r="33" ht="18" customHeight="1" x14ac:dyDescent="0.2">
      <c r="B33" s="2132" t="s">
        <v>1689</v>
      </c>
      <c r="C33" s="2133">
        <v>1.313806263998</v>
      </c>
      <c r="D33" s="2134" t="s">
        <v>171</v>
      </c>
      <c r="E33" s="2135" t="s">
        <v>105</v>
      </c>
      <c r="F33" s="2136" t="s">
        <v>171</v>
      </c>
      <c r="G33" s="2133" t="s">
        <v>105</v>
      </c>
      <c r="H33" s="2137" t="s">
        <v>171</v>
      </c>
      <c r="I33" s="2136" t="s">
        <v>104</v>
      </c>
    </row>
    <row r="34" ht="18" customHeight="1" x14ac:dyDescent="0.2">
      <c r="B34" s="2138" t="s">
        <v>1690</v>
      </c>
      <c r="C34" s="2139" t="s">
        <v>105</v>
      </c>
      <c r="D34" s="2053" t="s">
        <v>171</v>
      </c>
      <c r="E34" s="2139" t="s">
        <v>105</v>
      </c>
      <c r="F34" s="2053" t="s">
        <v>171</v>
      </c>
      <c r="G34" s="2139" t="s">
        <v>105</v>
      </c>
      <c r="H34" s="2052" t="s">
        <v>171</v>
      </c>
      <c r="I34" s="2053" t="s">
        <v>104</v>
      </c>
    </row>
    <row r="35" ht="18" customHeight="1" x14ac:dyDescent="0.2">
      <c r="B35" s="2124" t="s">
        <v>1691</v>
      </c>
      <c r="C35" s="2125" t="s">
        <v>105</v>
      </c>
      <c r="D35" s="2126" t="s">
        <v>171</v>
      </c>
      <c r="E35" s="2057" t="s">
        <v>105</v>
      </c>
      <c r="F35" s="2056" t="s">
        <v>171</v>
      </c>
      <c r="G35" s="2125" t="s">
        <v>105</v>
      </c>
      <c r="H35" s="2127" t="s">
        <v>171</v>
      </c>
      <c r="I35" s="2091" t="s">
        <v>104</v>
      </c>
    </row>
    <row r="36" ht="18" customHeight="1" x14ac:dyDescent="0.2">
      <c r="B36" s="2124" t="s">
        <v>1692</v>
      </c>
      <c r="C36" s="2092" t="s">
        <v>105</v>
      </c>
      <c r="D36" s="2091" t="s">
        <v>171</v>
      </c>
      <c r="E36" s="2092" t="s">
        <v>105</v>
      </c>
      <c r="F36" s="2091" t="s">
        <v>171</v>
      </c>
      <c r="G36" s="2092" t="s">
        <v>105</v>
      </c>
      <c r="H36" s="2093" t="s">
        <v>171</v>
      </c>
      <c r="I36" s="2091" t="s">
        <v>104</v>
      </c>
    </row>
    <row r="37" ht="18" customHeight="1" x14ac:dyDescent="0.2">
      <c r="B37" s="2128" t="s">
        <v>1693</v>
      </c>
      <c r="C37" s="2129" t="s">
        <v>105</v>
      </c>
      <c r="D37" s="2130" t="s">
        <v>171</v>
      </c>
      <c r="E37" s="2092" t="s">
        <v>105</v>
      </c>
      <c r="F37" s="2091" t="s">
        <v>171</v>
      </c>
      <c r="G37" s="2129" t="s">
        <v>105</v>
      </c>
      <c r="H37" s="2131" t="s">
        <v>171</v>
      </c>
      <c r="I37" s="2091" t="s">
        <v>104</v>
      </c>
    </row>
    <row r="38" ht="18" customHeight="1" x14ac:dyDescent="0.2">
      <c r="B38" s="2128" t="s">
        <v>1694</v>
      </c>
      <c r="C38" s="2129" t="s">
        <v>105</v>
      </c>
      <c r="D38" s="2130" t="s">
        <v>171</v>
      </c>
      <c r="E38" s="2092" t="s">
        <v>105</v>
      </c>
      <c r="F38" s="2091" t="s">
        <v>171</v>
      </c>
      <c r="G38" s="2129" t="s">
        <v>105</v>
      </c>
      <c r="H38" s="2131" t="s">
        <v>171</v>
      </c>
      <c r="I38" s="2091" t="s">
        <v>104</v>
      </c>
    </row>
    <row r="39" ht="18" customHeight="1" x14ac:dyDescent="0.2">
      <c r="B39" s="2128" t="s">
        <v>1695</v>
      </c>
      <c r="C39" s="2129" t="s">
        <v>105</v>
      </c>
      <c r="D39" s="2130" t="s">
        <v>171</v>
      </c>
      <c r="E39" s="2092" t="s">
        <v>105</v>
      </c>
      <c r="F39" s="2091" t="s">
        <v>171</v>
      </c>
      <c r="G39" s="2129" t="s">
        <v>105</v>
      </c>
      <c r="H39" s="2131" t="s">
        <v>171</v>
      </c>
      <c r="I39" s="2091" t="s">
        <v>104</v>
      </c>
    </row>
    <row r="40" ht="18" customHeight="1" x14ac:dyDescent="0.2">
      <c r="B40" s="2128" t="s">
        <v>1696</v>
      </c>
      <c r="C40" s="2129" t="s">
        <v>105</v>
      </c>
      <c r="D40" s="2130" t="s">
        <v>171</v>
      </c>
      <c r="E40" s="2092" t="s">
        <v>105</v>
      </c>
      <c r="F40" s="2091" t="s">
        <v>171</v>
      </c>
      <c r="G40" s="2129" t="s">
        <v>105</v>
      </c>
      <c r="H40" s="2131" t="s">
        <v>171</v>
      </c>
      <c r="I40" s="2091" t="s">
        <v>104</v>
      </c>
    </row>
    <row r="41" ht="18" customHeight="1" x14ac:dyDescent="0.2">
      <c r="B41" s="2132" t="s">
        <v>1697</v>
      </c>
      <c r="C41" s="2133" t="s">
        <v>105</v>
      </c>
      <c r="D41" s="2134" t="s">
        <v>171</v>
      </c>
      <c r="E41" s="2135" t="s">
        <v>105</v>
      </c>
      <c r="F41" s="2136" t="s">
        <v>171</v>
      </c>
      <c r="G41" s="2133" t="s">
        <v>105</v>
      </c>
      <c r="H41" s="2137" t="s">
        <v>171</v>
      </c>
      <c r="I41" s="2136" t="s">
        <v>104</v>
      </c>
    </row>
    <row r="42" ht="18" customHeight="1" x14ac:dyDescent="0.2">
      <c r="B42" s="2140" t="s">
        <v>1698</v>
      </c>
      <c r="C42" s="2141">
        <v>1902.11125091354</v>
      </c>
      <c r="D42" s="2142" t="s">
        <v>171</v>
      </c>
      <c r="E42" s="2141">
        <v>0.0137674853194184</v>
      </c>
      <c r="F42" s="2142" t="s">
        <v>171</v>
      </c>
      <c r="G42" s="2141">
        <v>0.041151453707340004</v>
      </c>
      <c r="H42" s="2143" t="s">
        <v>171</v>
      </c>
      <c r="I42" s="2142">
        <v>0.041151453707340004</v>
      </c>
    </row>
    <row r="43" ht="18" customHeight="1" x14ac:dyDescent="0.2">
      <c r="B43" s="2124" t="s">
        <v>1699</v>
      </c>
      <c r="C43" s="2125">
        <v>1633.90919753385</v>
      </c>
      <c r="D43" s="2126" t="s">
        <v>171</v>
      </c>
      <c r="E43" s="2057" t="s">
        <v>105</v>
      </c>
      <c r="F43" s="2056" t="s">
        <v>171</v>
      </c>
      <c r="G43" s="2125" t="s">
        <v>105</v>
      </c>
      <c r="H43" s="2127" t="s">
        <v>171</v>
      </c>
      <c r="I43" s="2091" t="s">
        <v>104</v>
      </c>
    </row>
    <row r="44" ht="18" customHeight="1" x14ac:dyDescent="0.2">
      <c r="B44" s="2124" t="s">
        <v>1700</v>
      </c>
      <c r="C44" s="2092">
        <v>268.20205337969014</v>
      </c>
      <c r="D44" s="2091" t="s">
        <v>171</v>
      </c>
      <c r="E44" s="2092">
        <v>0.09764015000205732</v>
      </c>
      <c r="F44" s="2091" t="s">
        <v>171</v>
      </c>
      <c r="G44" s="2092">
        <v>0.041151453707340004</v>
      </c>
      <c r="H44" s="2093" t="s">
        <v>171</v>
      </c>
      <c r="I44" s="2091">
        <v>0.041151453707340004</v>
      </c>
    </row>
    <row r="45" ht="18" customHeight="1" x14ac:dyDescent="0.2">
      <c r="B45" s="2128" t="s">
        <v>1701</v>
      </c>
      <c r="C45" s="2129">
        <v>174.544419460095</v>
      </c>
      <c r="D45" s="2130" t="s">
        <v>171</v>
      </c>
      <c r="E45" s="2092">
        <v>0.020242290748878528</v>
      </c>
      <c r="F45" s="2091" t="s">
        <v>171</v>
      </c>
      <c r="G45" s="2129">
        <v>0.00555213825148</v>
      </c>
      <c r="H45" s="2131" t="s">
        <v>171</v>
      </c>
      <c r="I45" s="2091">
        <v>0.00555213825148</v>
      </c>
    </row>
    <row r="46" ht="18" customHeight="1" x14ac:dyDescent="0.2">
      <c r="B46" s="2128" t="s">
        <v>1702</v>
      </c>
      <c r="C46" s="2129">
        <v>76.664876137494</v>
      </c>
      <c r="D46" s="2130" t="s">
        <v>171</v>
      </c>
      <c r="E46" s="2092">
        <v>0.265733884297449</v>
      </c>
      <c r="F46" s="2091" t="s">
        <v>171</v>
      </c>
      <c r="G46" s="2129">
        <v>0.03201385836817</v>
      </c>
      <c r="H46" s="2131" t="s">
        <v>171</v>
      </c>
      <c r="I46" s="2091">
        <v>0.03201385836817</v>
      </c>
    </row>
    <row r="47" ht="18" customHeight="1" x14ac:dyDescent="0.2">
      <c r="B47" s="2128" t="s">
        <v>1703</v>
      </c>
      <c r="C47" s="2129">
        <v>10.51441585954</v>
      </c>
      <c r="D47" s="2130" t="s">
        <v>171</v>
      </c>
      <c r="E47" s="2092">
        <v>0.048842729969759864</v>
      </c>
      <c r="F47" s="2091" t="s">
        <v>171</v>
      </c>
      <c r="G47" s="2129">
        <v>0.00080701150297</v>
      </c>
      <c r="H47" s="2131" t="s">
        <v>171</v>
      </c>
      <c r="I47" s="2091">
        <v>0.00080701150297</v>
      </c>
    </row>
    <row r="48" ht="18" customHeight="1" x14ac:dyDescent="0.2">
      <c r="B48" s="2128" t="s">
        <v>1704</v>
      </c>
      <c r="C48" s="2129">
        <v>2.28521527654508</v>
      </c>
      <c r="D48" s="2130" t="s">
        <v>171</v>
      </c>
      <c r="E48" s="2092" t="s">
        <v>105</v>
      </c>
      <c r="F48" s="2091" t="s">
        <v>171</v>
      </c>
      <c r="G48" s="2129" t="s">
        <v>105</v>
      </c>
      <c r="H48" s="2131" t="s">
        <v>171</v>
      </c>
      <c r="I48" s="2091" t="s">
        <v>104</v>
      </c>
    </row>
    <row r="49" ht="18" customHeight="1" x14ac:dyDescent="0.2">
      <c r="B49" s="2132" t="s">
        <v>1705</v>
      </c>
      <c r="C49" s="2133">
        <v>4.193126646016</v>
      </c>
      <c r="D49" s="2134" t="s">
        <v>171</v>
      </c>
      <c r="E49" s="2135">
        <v>0.42166666666527447</v>
      </c>
      <c r="F49" s="2136" t="s">
        <v>171</v>
      </c>
      <c r="G49" s="2133">
        <v>0.00277844558472</v>
      </c>
      <c r="H49" s="2137" t="s">
        <v>171</v>
      </c>
      <c r="I49" s="2136">
        <v>0.00277844558472</v>
      </c>
    </row>
    <row r="50" ht="18" customHeight="1" x14ac:dyDescent="0.2">
      <c r="B50" s="2144" t="s">
        <v>1706</v>
      </c>
      <c r="C50" s="2141">
        <v>5.382893140798</v>
      </c>
      <c r="D50" s="2142"/>
      <c r="E50" s="2141" t="s">
        <v>105</v>
      </c>
      <c r="F50" s="2142"/>
      <c r="G50" s="2141" t="s">
        <v>105</v>
      </c>
      <c r="H50" s="2143"/>
      <c r="I50" s="2142" t="s">
        <v>105</v>
      </c>
    </row>
    <row r="51" ht="18" customHeight="1" x14ac:dyDescent="0.2">
      <c r="B51" s="2124" t="s">
        <v>1707</v>
      </c>
      <c r="C51" s="2092">
        <v>5.382893140798</v>
      </c>
      <c r="D51" s="2091"/>
      <c r="E51" s="2092" t="s">
        <v>105</v>
      </c>
      <c r="F51" s="2091"/>
      <c r="G51" s="2092" t="s">
        <v>105</v>
      </c>
      <c r="H51" s="2093"/>
      <c r="I51" s="2091" t="s">
        <v>105</v>
      </c>
    </row>
    <row r="52" ht="14.1" customHeight="1" x14ac:dyDescent="0.25">
      <c r="B52" s="230" t="s">
        <v>1708</v>
      </c>
      <c r="C52" s="2145"/>
      <c r="D52" s="2145"/>
      <c r="E52" s="2145"/>
      <c r="F52" s="2145"/>
      <c r="G52" s="2145"/>
    </row>
    <row r="53" ht="14.1" customHeight="1" x14ac:dyDescent="0.25">
      <c r="B53" s="230" t="s">
        <v>1709</v>
      </c>
      <c r="C53" s="231"/>
      <c r="D53" s="231"/>
      <c r="E53" s="231"/>
      <c r="F53" s="231"/>
      <c r="G53" s="231"/>
    </row>
    <row r="54" ht="14.1" customHeight="1" x14ac:dyDescent="0.2">
      <c r="B54" s="230" t="s">
        <v>1710</v>
      </c>
      <c r="C54" s="231"/>
      <c r="D54" s="231"/>
      <c r="E54" s="231"/>
      <c r="F54" s="231"/>
      <c r="G54" s="231"/>
    </row>
    <row r="55" ht="14.1" customHeight="1" x14ac:dyDescent="0.2">
      <c r="B55" s="230" t="s">
        <v>1711</v>
      </c>
      <c r="C55" s="231"/>
      <c r="D55" s="231"/>
      <c r="E55" s="231"/>
      <c r="F55" s="231"/>
      <c r="G55" s="231"/>
    </row>
    <row r="56" ht="14.1" customHeight="1" x14ac:dyDescent="0.25">
      <c r="B56" s="230" t="s">
        <v>1712</v>
      </c>
      <c r="C56" s="1284"/>
      <c r="D56" s="1284"/>
      <c r="E56" s="1284"/>
      <c r="F56" s="1284"/>
      <c r="G56" s="1284"/>
    </row>
    <row r="57" ht="14.1" customHeight="1" x14ac:dyDescent="0.2">
      <c r="B57" s="230" t="s">
        <v>1713</v>
      </c>
    </row>
    <row r="58" ht="14.1" customHeight="1" x14ac:dyDescent="0.2">
      <c r="B58" s="230" t="s">
        <v>1714</v>
      </c>
    </row>
    <row r="59" ht="14.1" customHeight="1" x14ac:dyDescent="0.2">
      <c r="B59" s="230" t="s">
        <v>1715</v>
      </c>
    </row>
    <row r="60" ht="14.1" customHeight="1" x14ac:dyDescent="0.2">
      <c r="B60" s="1946"/>
    </row>
    <row r="61" ht="14.1" customHeight="1" x14ac:dyDescent="0.2">
      <c r="B61" s="154" t="s">
        <v>138</v>
      </c>
    </row>
    <row r="62" ht="14.1" customHeight="1" x14ac:dyDescent="0.2">
      <c r="B62" s="2008"/>
    </row>
    <row r="63" ht="14.1" customHeight="1" x14ac:dyDescent="0.2">
      <c r="B63" s="2146" t="s">
        <v>522</v>
      </c>
      <c r="C63" s="2147"/>
      <c r="D63" s="2147"/>
      <c r="E63" s="2147"/>
      <c r="F63" s="2147"/>
      <c r="G63" s="2147"/>
      <c r="H63" s="2147"/>
      <c r="I63" s="2148"/>
    </row>
    <row r="64" ht="14.1" customHeight="1" x14ac:dyDescent="0.2">
      <c r="B64" s="1843" t="s">
        <v>1716</v>
      </c>
      <c r="C64" s="1844"/>
      <c r="D64" s="1844"/>
      <c r="E64" s="1844"/>
      <c r="F64" s="1844"/>
      <c r="G64" s="1844"/>
      <c r="H64" s="1844"/>
      <c r="I64" s="1845"/>
    </row>
    <row r="65" ht="14.1" customHeight="1" x14ac:dyDescent="0.2">
      <c r="B65" s="2103" t="s">
        <v>1260</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1717</v>
      </c>
      <c r="C1" s="3"/>
      <c r="L1" s="4" t="s">
        <v>62</v>
      </c>
    </row>
    <row r="2" ht="18.95" customHeight="1" x14ac:dyDescent="0.25">
      <c r="B2" s="3" t="s">
        <v>1718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568</v>
      </c>
      <c r="E7" s="2150"/>
      <c r="F7" s="2150"/>
      <c r="G7" s="2151" t="s">
        <v>387</v>
      </c>
      <c r="H7" s="2151"/>
      <c r="I7" s="2151"/>
      <c r="J7" s="2152" t="s">
        <v>147</v>
      </c>
      <c r="K7" s="2152"/>
      <c r="L7" s="2152"/>
    </row>
    <row r="8" ht="14.25" customHeight="1" x14ac:dyDescent="0.2">
      <c r="B8" s="2153"/>
      <c r="C8" s="2154"/>
      <c r="D8" s="2155" t="s">
        <v>1719</v>
      </c>
      <c r="E8" s="2156" t="s">
        <v>279</v>
      </c>
      <c r="F8" s="2157" t="s">
        <v>1720</v>
      </c>
      <c r="G8" s="2158" t="s">
        <v>68</v>
      </c>
      <c r="H8" s="2158" t="s">
        <v>69</v>
      </c>
      <c r="I8" s="2159" t="s">
        <v>70</v>
      </c>
      <c r="J8" s="2160" t="s">
        <v>1721</v>
      </c>
      <c r="K8" s="2158" t="s">
        <v>69</v>
      </c>
      <c r="L8" s="2159" t="s">
        <v>70</v>
      </c>
    </row>
    <row r="9" ht="15" customHeight="1" x14ac:dyDescent="0.2">
      <c r="B9" s="2161" t="s">
        <v>1722</v>
      </c>
      <c r="C9" s="2162" t="s">
        <v>1723</v>
      </c>
      <c r="D9" s="2163"/>
      <c r="E9" s="2164" t="s">
        <v>1724</v>
      </c>
      <c r="F9" s="2165"/>
      <c r="G9" s="2166" t="s">
        <v>1725</v>
      </c>
      <c r="H9" s="2166"/>
      <c r="I9" s="2166"/>
      <c r="J9" s="2167" t="s">
        <v>76</v>
      </c>
      <c r="K9" s="2167"/>
      <c r="L9" s="2167"/>
    </row>
    <row r="10" ht="18" customHeight="1" x14ac:dyDescent="0.2">
      <c r="B10" s="2168" t="s">
        <v>1726</v>
      </c>
      <c r="C10" s="2169"/>
      <c r="D10" s="2170"/>
      <c r="E10" s="2171"/>
      <c r="F10" s="2172">
        <v>1709</v>
      </c>
      <c r="G10" s="2170" t="s">
        <v>104</v>
      </c>
      <c r="H10" s="2173">
        <v>0.06836121505420714</v>
      </c>
      <c r="I10" s="2174">
        <v>0.0004699833534874196</v>
      </c>
      <c r="J10" s="2170" t="s">
        <v>104</v>
      </c>
      <c r="K10" s="2171">
        <v>0.11682931652764</v>
      </c>
      <c r="L10" s="2172">
        <v>0.0008032015511100001</v>
      </c>
    </row>
    <row r="11" ht="18" customHeight="1" x14ac:dyDescent="0.2">
      <c r="B11" s="2175" t="s">
        <v>1727</v>
      </c>
      <c r="C11" s="2176"/>
      <c r="D11" s="2177"/>
      <c r="E11" s="2178"/>
      <c r="F11" s="2179">
        <v>1457</v>
      </c>
      <c r="G11" s="2180" t="s">
        <v>104</v>
      </c>
      <c r="H11" s="2178">
        <v>0.07819114654635552</v>
      </c>
      <c r="I11" s="2179">
        <v>0.0005375641324982842</v>
      </c>
      <c r="J11" s="2177" t="s">
        <v>104</v>
      </c>
      <c r="K11" s="2178">
        <v>0.11392450051804</v>
      </c>
      <c r="L11" s="2179">
        <v>0.0007832309410500001</v>
      </c>
      <c r="M11" s="2181"/>
    </row>
    <row r="12" ht="18" customHeight="1" x14ac:dyDescent="0.2">
      <c r="B12" s="2182" t="s">
        <v>1728</v>
      </c>
      <c r="C12" s="2183"/>
      <c r="D12" s="2184"/>
      <c r="E12" s="2185"/>
      <c r="F12" s="2186">
        <v>1457</v>
      </c>
      <c r="G12" s="2184" t="s">
        <v>171</v>
      </c>
      <c r="H12" s="2185">
        <v>0.07819114654635552</v>
      </c>
      <c r="I12" s="2187">
        <v>0.0005375641324982842</v>
      </c>
      <c r="J12" s="2184" t="s">
        <v>171</v>
      </c>
      <c r="K12" s="2185">
        <v>0.11392450051804</v>
      </c>
      <c r="L12" s="2186">
        <v>0.0007832309410500001</v>
      </c>
    </row>
    <row r="13" ht="18" customHeight="1" x14ac:dyDescent="0.2">
      <c r="B13" s="2188" t="s">
        <v>1729</v>
      </c>
      <c r="C13" s="2183"/>
      <c r="D13" s="2184"/>
      <c r="E13" s="2184"/>
      <c r="F13" s="2189">
        <v>452</v>
      </c>
      <c r="G13" s="2190" t="s">
        <v>171</v>
      </c>
      <c r="H13" s="2191">
        <v>0.08277156816550885</v>
      </c>
      <c r="I13" s="2192">
        <v>0.0005690545311283186</v>
      </c>
      <c r="J13" s="2184" t="s">
        <v>171</v>
      </c>
      <c r="K13" s="2184">
        <v>0.03741274881081</v>
      </c>
      <c r="L13" s="2189">
        <v>0.00025721264807</v>
      </c>
      <c r="M13" s="2181"/>
    </row>
    <row r="14" ht="18" customHeight="1" x14ac:dyDescent="0.2">
      <c r="B14" s="2188" t="s">
        <v>1616</v>
      </c>
      <c r="C14" s="2193"/>
      <c r="D14" s="2194" t="s">
        <v>193</v>
      </c>
      <c r="E14" s="2195" t="s">
        <v>193</v>
      </c>
      <c r="F14" s="2196">
        <v>452</v>
      </c>
      <c r="G14" s="2190" t="s">
        <v>193</v>
      </c>
      <c r="H14" s="2191" t="s">
        <v>193</v>
      </c>
      <c r="I14" s="2192" t="s">
        <v>193</v>
      </c>
      <c r="J14" s="2194" t="s">
        <v>171</v>
      </c>
      <c r="K14" s="2195">
        <v>0.03741274881081</v>
      </c>
      <c r="L14" s="2196">
        <v>0.00025721264807</v>
      </c>
      <c r="M14" s="2181"/>
    </row>
    <row r="15" ht="18" customHeight="1" x14ac:dyDescent="0.2">
      <c r="B15" s="2188" t="s">
        <v>1730</v>
      </c>
      <c r="C15" s="2183"/>
      <c r="D15" s="2184"/>
      <c r="E15" s="2184"/>
      <c r="F15" s="2189">
        <v>1005</v>
      </c>
      <c r="G15" s="2190" t="s">
        <v>171</v>
      </c>
      <c r="H15" s="2191">
        <v>0.07613109622609951</v>
      </c>
      <c r="I15" s="2192">
        <v>0.0005234012865472637</v>
      </c>
      <c r="J15" s="2184" t="s">
        <v>171</v>
      </c>
      <c r="K15" s="2184">
        <v>0.07651175170723</v>
      </c>
      <c r="L15" s="2189">
        <v>0.00052601829298</v>
      </c>
      <c r="M15" s="2181"/>
    </row>
    <row r="16" ht="18" customHeight="1" x14ac:dyDescent="0.2">
      <c r="B16" s="2188" t="s">
        <v>1616</v>
      </c>
      <c r="C16" s="2193"/>
      <c r="D16" s="2194" t="s">
        <v>193</v>
      </c>
      <c r="E16" s="2195" t="s">
        <v>193</v>
      </c>
      <c r="F16" s="2196">
        <v>1005</v>
      </c>
      <c r="G16" s="2190" t="s">
        <v>193</v>
      </c>
      <c r="H16" s="2191" t="s">
        <v>193</v>
      </c>
      <c r="I16" s="2192" t="s">
        <v>193</v>
      </c>
      <c r="J16" s="2194" t="s">
        <v>171</v>
      </c>
      <c r="K16" s="2195">
        <v>0.07651175170723</v>
      </c>
      <c r="L16" s="2196">
        <v>0.00052601829298</v>
      </c>
      <c r="M16" s="2181"/>
    </row>
    <row r="17" ht="18" customHeight="1" x14ac:dyDescent="0.2">
      <c r="B17" s="2182" t="s">
        <v>1731</v>
      </c>
      <c r="C17" s="2183"/>
      <c r="D17" s="2184"/>
      <c r="E17" s="2185"/>
      <c r="F17" s="2186" t="s">
        <v>104</v>
      </c>
      <c r="G17" s="2184" t="s">
        <v>104</v>
      </c>
      <c r="H17" s="2185" t="s">
        <v>104</v>
      </c>
      <c r="I17" s="2187" t="s">
        <v>104</v>
      </c>
      <c r="J17" s="2184" t="s">
        <v>104</v>
      </c>
      <c r="K17" s="2185" t="s">
        <v>104</v>
      </c>
      <c r="L17" s="2186" t="s">
        <v>104</v>
      </c>
    </row>
    <row r="18" ht="18" customHeight="1" x14ac:dyDescent="0.2">
      <c r="B18" s="2188" t="s">
        <v>1732</v>
      </c>
      <c r="C18" s="2183"/>
      <c r="D18" s="2184"/>
      <c r="E18" s="2184"/>
      <c r="F18" s="2189" t="s">
        <v>105</v>
      </c>
      <c r="G18" s="2190" t="s">
        <v>105</v>
      </c>
      <c r="H18" s="2191" t="s">
        <v>105</v>
      </c>
      <c r="I18" s="2192" t="s">
        <v>105</v>
      </c>
      <c r="J18" s="2184" t="s">
        <v>105</v>
      </c>
      <c r="K18" s="2184" t="s">
        <v>105</v>
      </c>
      <c r="L18" s="2189" t="s">
        <v>105</v>
      </c>
      <c r="M18" s="2181"/>
    </row>
    <row r="19" ht="18" customHeight="1" x14ac:dyDescent="0.2">
      <c r="B19" s="2188" t="s">
        <v>1733</v>
      </c>
      <c r="C19" s="2193"/>
      <c r="D19" s="2194" t="s">
        <v>193</v>
      </c>
      <c r="E19" s="2195" t="s">
        <v>193</v>
      </c>
      <c r="F19" s="2196" t="s">
        <v>105</v>
      </c>
      <c r="G19" s="2190" t="s">
        <v>105</v>
      </c>
      <c r="H19" s="2191" t="s">
        <v>105</v>
      </c>
      <c r="I19" s="2192" t="s">
        <v>105</v>
      </c>
      <c r="J19" s="2194" t="s">
        <v>105</v>
      </c>
      <c r="K19" s="2195" t="s">
        <v>105</v>
      </c>
      <c r="L19" s="2196" t="s">
        <v>105</v>
      </c>
      <c r="M19" s="2181"/>
    </row>
    <row r="20" ht="18" customHeight="1" x14ac:dyDescent="0.2">
      <c r="B20" s="2188" t="s">
        <v>1734</v>
      </c>
      <c r="C20" s="2183"/>
      <c r="D20" s="2184"/>
      <c r="E20" s="2184"/>
      <c r="F20" s="2189" t="s">
        <v>171</v>
      </c>
      <c r="G20" s="2190" t="s">
        <v>171</v>
      </c>
      <c r="H20" s="2191" t="s">
        <v>171</v>
      </c>
      <c r="I20" s="2192" t="s">
        <v>171</v>
      </c>
      <c r="J20" s="2184" t="s">
        <v>171</v>
      </c>
      <c r="K20" s="2184" t="s">
        <v>171</v>
      </c>
      <c r="L20" s="2189" t="s">
        <v>171</v>
      </c>
      <c r="M20" s="2181"/>
    </row>
    <row r="21" ht="18" customHeight="1" x14ac:dyDescent="0.25">
      <c r="B21" s="2197" t="s">
        <v>1733</v>
      </c>
      <c r="C21" s="2198"/>
      <c r="D21" s="2199" t="s">
        <v>193</v>
      </c>
      <c r="E21" s="2200" t="s">
        <v>193</v>
      </c>
      <c r="F21" s="2201" t="s">
        <v>171</v>
      </c>
      <c r="G21" s="2202" t="s">
        <v>171</v>
      </c>
      <c r="H21" s="2203" t="s">
        <v>171</v>
      </c>
      <c r="I21" s="2204" t="s">
        <v>171</v>
      </c>
      <c r="J21" s="2199" t="s">
        <v>171</v>
      </c>
      <c r="K21" s="2200" t="s">
        <v>171</v>
      </c>
      <c r="L21" s="2201" t="s">
        <v>171</v>
      </c>
      <c r="M21" s="2181"/>
    </row>
    <row r="22" ht="18" customHeight="1" x14ac:dyDescent="0.2">
      <c r="B22" s="2205" t="s">
        <v>1735</v>
      </c>
      <c r="C22" s="2206"/>
      <c r="D22" s="2207"/>
      <c r="E22" s="2208"/>
      <c r="F22" s="2209" t="s">
        <v>104</v>
      </c>
      <c r="G22" s="2210" t="s">
        <v>104</v>
      </c>
      <c r="H22" s="2208" t="s">
        <v>104</v>
      </c>
      <c r="I22" s="2209" t="s">
        <v>104</v>
      </c>
      <c r="J22" s="2207" t="s">
        <v>104</v>
      </c>
      <c r="K22" s="2208" t="s">
        <v>104</v>
      </c>
      <c r="L22" s="2209" t="s">
        <v>104</v>
      </c>
      <c r="M22" s="2181"/>
    </row>
    <row r="23" ht="18" customHeight="1" x14ac:dyDescent="0.2">
      <c r="B23" s="2182" t="s">
        <v>1736</v>
      </c>
      <c r="C23" s="2183"/>
      <c r="D23" s="2184"/>
      <c r="E23" s="2185"/>
      <c r="F23" s="2186" t="s">
        <v>104</v>
      </c>
      <c r="G23" s="2184" t="s">
        <v>104</v>
      </c>
      <c r="H23" s="2185" t="s">
        <v>104</v>
      </c>
      <c r="I23" s="2187" t="s">
        <v>104</v>
      </c>
      <c r="J23" s="2184" t="s">
        <v>104</v>
      </c>
      <c r="K23" s="2185" t="s">
        <v>104</v>
      </c>
      <c r="L23" s="2186" t="s">
        <v>104</v>
      </c>
    </row>
    <row r="24" ht="18" customHeight="1" x14ac:dyDescent="0.2">
      <c r="B24" s="2188" t="s">
        <v>1737</v>
      </c>
      <c r="C24" s="2183"/>
      <c r="D24" s="2184"/>
      <c r="E24" s="2184"/>
      <c r="F24" s="2189" t="s">
        <v>105</v>
      </c>
      <c r="G24" s="2190" t="s">
        <v>105</v>
      </c>
      <c r="H24" s="2191" t="s">
        <v>105</v>
      </c>
      <c r="I24" s="2192" t="s">
        <v>105</v>
      </c>
      <c r="J24" s="2184" t="s">
        <v>105</v>
      </c>
      <c r="K24" s="2184" t="s">
        <v>105</v>
      </c>
      <c r="L24" s="2189" t="s">
        <v>105</v>
      </c>
    </row>
    <row r="25" ht="18" customHeight="1" x14ac:dyDescent="0.2">
      <c r="B25" s="2188" t="s">
        <v>1621</v>
      </c>
      <c r="C25" s="2193"/>
      <c r="D25" s="2194" t="s">
        <v>193</v>
      </c>
      <c r="E25" s="2195" t="s">
        <v>193</v>
      </c>
      <c r="F25" s="2196" t="s">
        <v>105</v>
      </c>
      <c r="G25" s="2190" t="s">
        <v>105</v>
      </c>
      <c r="H25" s="2191" t="s">
        <v>105</v>
      </c>
      <c r="I25" s="2192" t="s">
        <v>105</v>
      </c>
      <c r="J25" s="2194" t="s">
        <v>105</v>
      </c>
      <c r="K25" s="2195" t="s">
        <v>105</v>
      </c>
      <c r="L25" s="2196" t="s">
        <v>105</v>
      </c>
      <c r="M25" s="2181"/>
    </row>
    <row r="26" ht="18" customHeight="1" x14ac:dyDescent="0.2">
      <c r="B26" s="2188" t="s">
        <v>1738</v>
      </c>
      <c r="C26" s="2183"/>
      <c r="D26" s="2184"/>
      <c r="E26" s="2184"/>
      <c r="F26" s="2189" t="s">
        <v>171</v>
      </c>
      <c r="G26" s="2190" t="s">
        <v>171</v>
      </c>
      <c r="H26" s="2191" t="s">
        <v>171</v>
      </c>
      <c r="I26" s="2192" t="s">
        <v>171</v>
      </c>
      <c r="J26" s="2184" t="s">
        <v>171</v>
      </c>
      <c r="K26" s="2184" t="s">
        <v>171</v>
      </c>
      <c r="L26" s="2189" t="s">
        <v>171</v>
      </c>
    </row>
    <row r="27" ht="18" customHeight="1" x14ac:dyDescent="0.2">
      <c r="B27" s="2188" t="s">
        <v>1621</v>
      </c>
      <c r="C27" s="2193"/>
      <c r="D27" s="2194" t="s">
        <v>193</v>
      </c>
      <c r="E27" s="2195" t="s">
        <v>193</v>
      </c>
      <c r="F27" s="2196" t="s">
        <v>171</v>
      </c>
      <c r="G27" s="2190" t="s">
        <v>171</v>
      </c>
      <c r="H27" s="2191" t="s">
        <v>171</v>
      </c>
      <c r="I27" s="2192" t="s">
        <v>171</v>
      </c>
      <c r="J27" s="2194" t="s">
        <v>171</v>
      </c>
      <c r="K27" s="2195" t="s">
        <v>171</v>
      </c>
      <c r="L27" s="2196" t="s">
        <v>171</v>
      </c>
      <c r="M27" s="2181"/>
    </row>
    <row r="28" ht="18" customHeight="1" x14ac:dyDescent="0.2">
      <c r="B28" s="2182" t="s">
        <v>1739</v>
      </c>
      <c r="C28" s="2183"/>
      <c r="D28" s="2184"/>
      <c r="E28" s="2185"/>
      <c r="F28" s="2186" t="s">
        <v>104</v>
      </c>
      <c r="G28" s="2184" t="s">
        <v>104</v>
      </c>
      <c r="H28" s="2185" t="s">
        <v>104</v>
      </c>
      <c r="I28" s="2187" t="s">
        <v>104</v>
      </c>
      <c r="J28" s="2184" t="s">
        <v>104</v>
      </c>
      <c r="K28" s="2185" t="s">
        <v>104</v>
      </c>
      <c r="L28" s="2186" t="s">
        <v>104</v>
      </c>
    </row>
    <row r="29" ht="18" customHeight="1" x14ac:dyDescent="0.2">
      <c r="B29" s="2188" t="s">
        <v>1740</v>
      </c>
      <c r="C29" s="2183"/>
      <c r="D29" s="2184"/>
      <c r="E29" s="2184"/>
      <c r="F29" s="2189" t="s">
        <v>105</v>
      </c>
      <c r="G29" s="2184" t="s">
        <v>105</v>
      </c>
      <c r="H29" s="2185" t="s">
        <v>105</v>
      </c>
      <c r="I29" s="2187" t="s">
        <v>105</v>
      </c>
      <c r="J29" s="2184" t="s">
        <v>105</v>
      </c>
      <c r="K29" s="2184" t="s">
        <v>105</v>
      </c>
      <c r="L29" s="2189" t="s">
        <v>105</v>
      </c>
      <c r="M29" s="2181"/>
    </row>
    <row r="30" ht="18" customHeight="1" x14ac:dyDescent="0.2">
      <c r="B30" s="2188" t="s">
        <v>1741</v>
      </c>
      <c r="C30" s="2193"/>
      <c r="D30" s="2194" t="s">
        <v>193</v>
      </c>
      <c r="E30" s="2195" t="s">
        <v>193</v>
      </c>
      <c r="F30" s="2196" t="s">
        <v>105</v>
      </c>
      <c r="G30" s="2190" t="s">
        <v>105</v>
      </c>
      <c r="H30" s="2191" t="s">
        <v>105</v>
      </c>
      <c r="I30" s="2192" t="s">
        <v>105</v>
      </c>
      <c r="J30" s="2194" t="s">
        <v>105</v>
      </c>
      <c r="K30" s="2195" t="s">
        <v>105</v>
      </c>
      <c r="L30" s="2196" t="s">
        <v>105</v>
      </c>
      <c r="M30" s="2181"/>
    </row>
    <row r="31" ht="18" customHeight="1" x14ac:dyDescent="0.2">
      <c r="B31" s="2188" t="s">
        <v>1742</v>
      </c>
      <c r="C31" s="2183"/>
      <c r="D31" s="2184"/>
      <c r="E31" s="2184"/>
      <c r="F31" s="2189" t="s">
        <v>171</v>
      </c>
      <c r="G31" s="2184" t="s">
        <v>171</v>
      </c>
      <c r="H31" s="2185" t="s">
        <v>171</v>
      </c>
      <c r="I31" s="2187" t="s">
        <v>171</v>
      </c>
      <c r="J31" s="2184" t="s">
        <v>171</v>
      </c>
      <c r="K31" s="2184" t="s">
        <v>171</v>
      </c>
      <c r="L31" s="2189" t="s">
        <v>171</v>
      </c>
      <c r="M31" s="2181"/>
    </row>
    <row r="32" ht="18" customHeight="1" x14ac:dyDescent="0.2">
      <c r="B32" s="2197" t="s">
        <v>1741</v>
      </c>
      <c r="C32" s="2198"/>
      <c r="D32" s="2199" t="s">
        <v>193</v>
      </c>
      <c r="E32" s="2200" t="s">
        <v>193</v>
      </c>
      <c r="F32" s="2201" t="s">
        <v>171</v>
      </c>
      <c r="G32" s="2202" t="s">
        <v>171</v>
      </c>
      <c r="H32" s="2203" t="s">
        <v>171</v>
      </c>
      <c r="I32" s="2204" t="s">
        <v>171</v>
      </c>
      <c r="J32" s="2199" t="s">
        <v>171</v>
      </c>
      <c r="K32" s="2200" t="s">
        <v>171</v>
      </c>
      <c r="L32" s="2201" t="s">
        <v>171</v>
      </c>
      <c r="M32" s="2181"/>
    </row>
    <row r="33" ht="18" customHeight="1" x14ac:dyDescent="0.2">
      <c r="B33" s="2211" t="s">
        <v>1743</v>
      </c>
      <c r="C33" s="2176"/>
      <c r="D33" s="2177"/>
      <c r="E33" s="2178"/>
      <c r="F33" s="2179">
        <v>252</v>
      </c>
      <c r="G33" s="2180" t="s">
        <v>104</v>
      </c>
      <c r="H33" s="2178">
        <v>0.011527047657142856</v>
      </c>
      <c r="I33" s="2179">
        <v>0.00007924845261904763</v>
      </c>
      <c r="J33" s="2177" t="s">
        <v>104</v>
      </c>
      <c r="K33" s="2178">
        <v>0.0029048160096</v>
      </c>
      <c r="L33" s="2179">
        <v>0.00001997061006</v>
      </c>
      <c r="M33" s="2181"/>
    </row>
    <row r="34" ht="18" customHeight="1" x14ac:dyDescent="0.2">
      <c r="B34" s="2182" t="s">
        <v>1744</v>
      </c>
      <c r="C34" s="2183"/>
      <c r="D34" s="2184"/>
      <c r="E34" s="2185"/>
      <c r="F34" s="2186">
        <v>252</v>
      </c>
      <c r="G34" s="2184" t="s">
        <v>104</v>
      </c>
      <c r="H34" s="2185">
        <v>0.011527047657142856</v>
      </c>
      <c r="I34" s="2187">
        <v>0.00007924845261904763</v>
      </c>
      <c r="J34" s="2184" t="s">
        <v>104</v>
      </c>
      <c r="K34" s="2185">
        <v>0.0029048160096</v>
      </c>
      <c r="L34" s="2186">
        <v>0.00001997061006</v>
      </c>
    </row>
    <row r="35" ht="18" customHeight="1" x14ac:dyDescent="0.2">
      <c r="B35" s="2188" t="s">
        <v>1745</v>
      </c>
      <c r="C35" s="2183"/>
      <c r="D35" s="2184"/>
      <c r="E35" s="2184"/>
      <c r="F35" s="2189" t="s">
        <v>105</v>
      </c>
      <c r="G35" s="2190" t="s">
        <v>105</v>
      </c>
      <c r="H35" s="2191" t="s">
        <v>105</v>
      </c>
      <c r="I35" s="2192" t="s">
        <v>105</v>
      </c>
      <c r="J35" s="2184" t="s">
        <v>105</v>
      </c>
      <c r="K35" s="2184" t="s">
        <v>105</v>
      </c>
      <c r="L35" s="2189" t="s">
        <v>105</v>
      </c>
      <c r="M35" s="2181"/>
    </row>
    <row r="36" ht="18" customHeight="1" x14ac:dyDescent="0.2">
      <c r="B36" s="2188" t="s">
        <v>1625</v>
      </c>
      <c r="C36" s="2193"/>
      <c r="D36" s="2194" t="s">
        <v>193</v>
      </c>
      <c r="E36" s="2195" t="s">
        <v>193</v>
      </c>
      <c r="F36" s="2196" t="s">
        <v>105</v>
      </c>
      <c r="G36" s="2190" t="s">
        <v>105</v>
      </c>
      <c r="H36" s="2191" t="s">
        <v>105</v>
      </c>
      <c r="I36" s="2192" t="s">
        <v>105</v>
      </c>
      <c r="J36" s="2194" t="s">
        <v>105</v>
      </c>
      <c r="K36" s="2195" t="s">
        <v>105</v>
      </c>
      <c r="L36" s="2196" t="s">
        <v>105</v>
      </c>
      <c r="M36" s="2181"/>
    </row>
    <row r="37" ht="18" customHeight="1" x14ac:dyDescent="0.2">
      <c r="B37" s="2188" t="s">
        <v>1746</v>
      </c>
      <c r="C37" s="2183"/>
      <c r="D37" s="2184"/>
      <c r="E37" s="2184"/>
      <c r="F37" s="2189">
        <v>252</v>
      </c>
      <c r="G37" s="2190" t="s">
        <v>171</v>
      </c>
      <c r="H37" s="2191">
        <v>0.011527047657142856</v>
      </c>
      <c r="I37" s="2192">
        <v>0.00007924845261904763</v>
      </c>
      <c r="J37" s="2184" t="s">
        <v>171</v>
      </c>
      <c r="K37" s="2184">
        <v>0.0029048160096</v>
      </c>
      <c r="L37" s="2189">
        <v>0.00001997061006</v>
      </c>
      <c r="M37" s="2181"/>
    </row>
    <row r="38" ht="18" customHeight="1" x14ac:dyDescent="0.2">
      <c r="B38" s="2188" t="s">
        <v>1625</v>
      </c>
      <c r="C38" s="2193"/>
      <c r="D38" s="2194" t="s">
        <v>193</v>
      </c>
      <c r="E38" s="2195" t="s">
        <v>193</v>
      </c>
      <c r="F38" s="2196">
        <v>252</v>
      </c>
      <c r="G38" s="2190" t="s">
        <v>193</v>
      </c>
      <c r="H38" s="2191" t="s">
        <v>193</v>
      </c>
      <c r="I38" s="2192" t="s">
        <v>193</v>
      </c>
      <c r="J38" s="2194" t="s">
        <v>171</v>
      </c>
      <c r="K38" s="2195">
        <v>0.0029048160096</v>
      </c>
      <c r="L38" s="2196">
        <v>0.00001997061006</v>
      </c>
      <c r="M38" s="2181"/>
    </row>
    <row r="39" ht="18" customHeight="1" x14ac:dyDescent="0.2">
      <c r="B39" s="2182" t="s">
        <v>1747</v>
      </c>
      <c r="C39" s="2183"/>
      <c r="D39" s="2184"/>
      <c r="E39" s="2185"/>
      <c r="F39" s="2186" t="s">
        <v>104</v>
      </c>
      <c r="G39" s="2184" t="s">
        <v>104</v>
      </c>
      <c r="H39" s="2185" t="s">
        <v>104</v>
      </c>
      <c r="I39" s="2187" t="s">
        <v>104</v>
      </c>
      <c r="J39" s="2184" t="s">
        <v>104</v>
      </c>
      <c r="K39" s="2185" t="s">
        <v>104</v>
      </c>
      <c r="L39" s="2186" t="s">
        <v>104</v>
      </c>
    </row>
    <row r="40" ht="18" customHeight="1" x14ac:dyDescent="0.2">
      <c r="B40" s="2188" t="s">
        <v>1748</v>
      </c>
      <c r="C40" s="2183"/>
      <c r="D40" s="2184"/>
      <c r="E40" s="2184"/>
      <c r="F40" s="2189" t="s">
        <v>105</v>
      </c>
      <c r="G40" s="2184" t="s">
        <v>105</v>
      </c>
      <c r="H40" s="2185" t="s">
        <v>105</v>
      </c>
      <c r="I40" s="2187" t="s">
        <v>105</v>
      </c>
      <c r="J40" s="2184" t="s">
        <v>105</v>
      </c>
      <c r="K40" s="2184" t="s">
        <v>105</v>
      </c>
      <c r="L40" s="2189" t="s">
        <v>105</v>
      </c>
      <c r="M40" s="2181"/>
    </row>
    <row r="41" ht="18" customHeight="1" x14ac:dyDescent="0.2">
      <c r="B41" s="2188" t="s">
        <v>1749</v>
      </c>
      <c r="C41" s="2193"/>
      <c r="D41" s="2194" t="s">
        <v>193</v>
      </c>
      <c r="E41" s="2195" t="s">
        <v>193</v>
      </c>
      <c r="F41" s="2196" t="s">
        <v>105</v>
      </c>
      <c r="G41" s="2190" t="s">
        <v>105</v>
      </c>
      <c r="H41" s="2191" t="s">
        <v>105</v>
      </c>
      <c r="I41" s="2192" t="s">
        <v>105</v>
      </c>
      <c r="J41" s="2194" t="s">
        <v>105</v>
      </c>
      <c r="K41" s="2195" t="s">
        <v>105</v>
      </c>
      <c r="L41" s="2196" t="s">
        <v>105</v>
      </c>
      <c r="M41" s="2181"/>
    </row>
    <row r="42" ht="18" customHeight="1" x14ac:dyDescent="0.2">
      <c r="B42" s="2188" t="s">
        <v>1750</v>
      </c>
      <c r="C42" s="2183"/>
      <c r="D42" s="2184"/>
      <c r="E42" s="2184"/>
      <c r="F42" s="2189" t="s">
        <v>171</v>
      </c>
      <c r="G42" s="2184" t="s">
        <v>171</v>
      </c>
      <c r="H42" s="2185" t="s">
        <v>171</v>
      </c>
      <c r="I42" s="2187" t="s">
        <v>171</v>
      </c>
      <c r="J42" s="2184" t="s">
        <v>171</v>
      </c>
      <c r="K42" s="2184" t="s">
        <v>171</v>
      </c>
      <c r="L42" s="2189" t="s">
        <v>171</v>
      </c>
      <c r="M42" s="2181"/>
    </row>
    <row r="43" ht="18" customHeight="1" x14ac:dyDescent="0.2">
      <c r="B43" s="2197" t="s">
        <v>1749</v>
      </c>
      <c r="C43" s="2198"/>
      <c r="D43" s="2199" t="s">
        <v>193</v>
      </c>
      <c r="E43" s="2200" t="s">
        <v>193</v>
      </c>
      <c r="F43" s="2201" t="s">
        <v>171</v>
      </c>
      <c r="G43" s="2202" t="s">
        <v>171</v>
      </c>
      <c r="H43" s="2203" t="s">
        <v>171</v>
      </c>
      <c r="I43" s="2204" t="s">
        <v>171</v>
      </c>
      <c r="J43" s="2199" t="s">
        <v>171</v>
      </c>
      <c r="K43" s="2200" t="s">
        <v>171</v>
      </c>
      <c r="L43" s="2201" t="s">
        <v>171</v>
      </c>
      <c r="M43" s="2181"/>
    </row>
    <row r="44" ht="18" customHeight="1" x14ac:dyDescent="0.2">
      <c r="B44" s="2175" t="s">
        <v>1751</v>
      </c>
      <c r="C44" s="2176"/>
      <c r="D44" s="2177"/>
      <c r="E44" s="2178"/>
      <c r="F44" s="2179" t="s">
        <v>105</v>
      </c>
      <c r="G44" s="2180" t="s">
        <v>105</v>
      </c>
      <c r="H44" s="2178" t="s">
        <v>105</v>
      </c>
      <c r="I44" s="2179" t="s">
        <v>105</v>
      </c>
      <c r="J44" s="2177" t="s">
        <v>105</v>
      </c>
      <c r="K44" s="2178" t="s">
        <v>105</v>
      </c>
      <c r="L44" s="2179" t="s">
        <v>105</v>
      </c>
      <c r="M44" s="2181"/>
    </row>
    <row r="45" ht="18" customHeight="1" x14ac:dyDescent="0.2">
      <c r="B45" s="2182" t="s">
        <v>1752</v>
      </c>
      <c r="C45" s="2183"/>
      <c r="D45" s="2184"/>
      <c r="E45" s="2185"/>
      <c r="F45" s="2186" t="s">
        <v>105</v>
      </c>
      <c r="G45" s="2184" t="s">
        <v>105</v>
      </c>
      <c r="H45" s="2185" t="s">
        <v>105</v>
      </c>
      <c r="I45" s="2187" t="s">
        <v>105</v>
      </c>
      <c r="J45" s="2184" t="s">
        <v>105</v>
      </c>
      <c r="K45" s="2185" t="s">
        <v>105</v>
      </c>
      <c r="L45" s="2186" t="s">
        <v>105</v>
      </c>
    </row>
    <row r="46" ht="18" customHeight="1" x14ac:dyDescent="0.2">
      <c r="B46" s="2188" t="s">
        <v>1753</v>
      </c>
      <c r="C46" s="2183"/>
      <c r="D46" s="2184"/>
      <c r="E46" s="2184"/>
      <c r="F46" s="2189" t="s">
        <v>105</v>
      </c>
      <c r="G46" s="2190" t="s">
        <v>105</v>
      </c>
      <c r="H46" s="2191" t="s">
        <v>105</v>
      </c>
      <c r="I46" s="2192" t="s">
        <v>105</v>
      </c>
      <c r="J46" s="2184" t="s">
        <v>105</v>
      </c>
      <c r="K46" s="2184" t="s">
        <v>105</v>
      </c>
      <c r="L46" s="2189" t="s">
        <v>105</v>
      </c>
      <c r="M46" s="2181"/>
    </row>
    <row r="47" ht="18" customHeight="1" x14ac:dyDescent="0.2">
      <c r="B47" s="2188" t="s">
        <v>1630</v>
      </c>
      <c r="C47" s="2193"/>
      <c r="D47" s="2194" t="s">
        <v>193</v>
      </c>
      <c r="E47" s="2195" t="s">
        <v>193</v>
      </c>
      <c r="F47" s="2196" t="s">
        <v>105</v>
      </c>
      <c r="G47" s="2190" t="s">
        <v>105</v>
      </c>
      <c r="H47" s="2191" t="s">
        <v>105</v>
      </c>
      <c r="I47" s="2192" t="s">
        <v>105</v>
      </c>
      <c r="J47" s="2194" t="s">
        <v>105</v>
      </c>
      <c r="K47" s="2195" t="s">
        <v>105</v>
      </c>
      <c r="L47" s="2196" t="s">
        <v>105</v>
      </c>
      <c r="M47" s="2181"/>
    </row>
    <row r="48" ht="18" customHeight="1" x14ac:dyDescent="0.2">
      <c r="B48" s="2188" t="s">
        <v>1754</v>
      </c>
      <c r="C48" s="2183"/>
      <c r="D48" s="2184"/>
      <c r="E48" s="2184"/>
      <c r="F48" s="2189" t="s">
        <v>105</v>
      </c>
      <c r="G48" s="2190" t="s">
        <v>105</v>
      </c>
      <c r="H48" s="2191" t="s">
        <v>105</v>
      </c>
      <c r="I48" s="2192" t="s">
        <v>105</v>
      </c>
      <c r="J48" s="2184" t="s">
        <v>105</v>
      </c>
      <c r="K48" s="2184" t="s">
        <v>105</v>
      </c>
      <c r="L48" s="2189" t="s">
        <v>105</v>
      </c>
      <c r="M48" s="2181"/>
    </row>
    <row r="49" ht="18" customHeight="1" x14ac:dyDescent="0.2">
      <c r="B49" s="2188" t="s">
        <v>1630</v>
      </c>
      <c r="C49" s="2193"/>
      <c r="D49" s="2194" t="s">
        <v>193</v>
      </c>
      <c r="E49" s="2195" t="s">
        <v>193</v>
      </c>
      <c r="F49" s="2196" t="s">
        <v>105</v>
      </c>
      <c r="G49" s="2190" t="s">
        <v>105</v>
      </c>
      <c r="H49" s="2191" t="s">
        <v>105</v>
      </c>
      <c r="I49" s="2192" t="s">
        <v>105</v>
      </c>
      <c r="J49" s="2194" t="s">
        <v>105</v>
      </c>
      <c r="K49" s="2195" t="s">
        <v>105</v>
      </c>
      <c r="L49" s="2196" t="s">
        <v>105</v>
      </c>
      <c r="M49" s="2181"/>
    </row>
    <row r="50" ht="18" customHeight="1" x14ac:dyDescent="0.2">
      <c r="B50" s="2182" t="s">
        <v>1755</v>
      </c>
      <c r="C50" s="2183"/>
      <c r="D50" s="2184"/>
      <c r="E50" s="2185"/>
      <c r="F50" s="2186" t="s">
        <v>105</v>
      </c>
      <c r="G50" s="2184" t="s">
        <v>105</v>
      </c>
      <c r="H50" s="2185" t="s">
        <v>105</v>
      </c>
      <c r="I50" s="2187" t="s">
        <v>105</v>
      </c>
      <c r="J50" s="2184" t="s">
        <v>105</v>
      </c>
      <c r="K50" s="2185" t="s">
        <v>105</v>
      </c>
      <c r="L50" s="2186" t="s">
        <v>105</v>
      </c>
    </row>
    <row r="51" ht="18" customHeight="1" x14ac:dyDescent="0.2">
      <c r="B51" s="2188" t="s">
        <v>1756</v>
      </c>
      <c r="C51" s="2183"/>
      <c r="D51" s="2184"/>
      <c r="E51" s="2184"/>
      <c r="F51" s="2189" t="s">
        <v>105</v>
      </c>
      <c r="G51" s="2184" t="s">
        <v>105</v>
      </c>
      <c r="H51" s="2185" t="s">
        <v>105</v>
      </c>
      <c r="I51" s="2187" t="s">
        <v>105</v>
      </c>
      <c r="J51" s="2184" t="s">
        <v>105</v>
      </c>
      <c r="K51" s="2184" t="s">
        <v>105</v>
      </c>
      <c r="L51" s="2189" t="s">
        <v>105</v>
      </c>
      <c r="M51" s="2181"/>
    </row>
    <row r="52" ht="18" customHeight="1" x14ac:dyDescent="0.2">
      <c r="B52" s="2188" t="s">
        <v>1757</v>
      </c>
      <c r="C52" s="2193"/>
      <c r="D52" s="2194" t="s">
        <v>193</v>
      </c>
      <c r="E52" s="2195" t="s">
        <v>193</v>
      </c>
      <c r="F52" s="2196" t="s">
        <v>105</v>
      </c>
      <c r="G52" s="2190" t="s">
        <v>105</v>
      </c>
      <c r="H52" s="2191" t="s">
        <v>105</v>
      </c>
      <c r="I52" s="2192" t="s">
        <v>105</v>
      </c>
      <c r="J52" s="2194" t="s">
        <v>105</v>
      </c>
      <c r="K52" s="2195" t="s">
        <v>105</v>
      </c>
      <c r="L52" s="2196" t="s">
        <v>105</v>
      </c>
      <c r="M52" s="2181"/>
    </row>
    <row r="53" ht="18" customHeight="1" x14ac:dyDescent="0.2">
      <c r="B53" s="2188" t="s">
        <v>1758</v>
      </c>
      <c r="C53" s="2183"/>
      <c r="D53" s="2184"/>
      <c r="E53" s="2184"/>
      <c r="F53" s="2189" t="s">
        <v>105</v>
      </c>
      <c r="G53" s="2184" t="s">
        <v>105</v>
      </c>
      <c r="H53" s="2185" t="s">
        <v>105</v>
      </c>
      <c r="I53" s="2187" t="s">
        <v>105</v>
      </c>
      <c r="J53" s="2184" t="s">
        <v>105</v>
      </c>
      <c r="K53" s="2184" t="s">
        <v>105</v>
      </c>
      <c r="L53" s="2189" t="s">
        <v>105</v>
      </c>
      <c r="M53" s="2181"/>
    </row>
    <row r="54" ht="18" customHeight="1" x14ac:dyDescent="0.2">
      <c r="B54" s="2197" t="s">
        <v>1757</v>
      </c>
      <c r="C54" s="2198"/>
      <c r="D54" s="2199" t="s">
        <v>193</v>
      </c>
      <c r="E54" s="2200" t="s">
        <v>193</v>
      </c>
      <c r="F54" s="2201" t="s">
        <v>105</v>
      </c>
      <c r="G54" s="2202" t="s">
        <v>105</v>
      </c>
      <c r="H54" s="2203" t="s">
        <v>105</v>
      </c>
      <c r="I54" s="2204" t="s">
        <v>105</v>
      </c>
      <c r="J54" s="2199" t="s">
        <v>105</v>
      </c>
      <c r="K54" s="2200" t="s">
        <v>105</v>
      </c>
      <c r="L54" s="2201" t="s">
        <v>105</v>
      </c>
      <c r="M54" s="2181"/>
    </row>
    <row r="55" ht="18" customHeight="1" x14ac:dyDescent="0.2">
      <c r="B55" s="2175" t="s">
        <v>1759</v>
      </c>
      <c r="C55" s="2176"/>
      <c r="D55" s="1344"/>
      <c r="E55" s="1344"/>
      <c r="F55" s="2212" t="s">
        <v>171</v>
      </c>
      <c r="G55" s="2213" t="s">
        <v>171</v>
      </c>
      <c r="H55" s="2214" t="s">
        <v>171</v>
      </c>
      <c r="I55" s="2215" t="s">
        <v>171</v>
      </c>
      <c r="J55" s="1344" t="s">
        <v>171</v>
      </c>
      <c r="K55" s="1344" t="s">
        <v>171</v>
      </c>
      <c r="L55" s="2212" t="s">
        <v>171</v>
      </c>
    </row>
    <row r="56" ht="18" customHeight="1" x14ac:dyDescent="0.2">
      <c r="B56" s="2182" t="s">
        <v>1760</v>
      </c>
      <c r="C56" s="2183"/>
      <c r="D56" s="2184"/>
      <c r="E56" s="2185"/>
      <c r="F56" s="2186" t="s">
        <v>171</v>
      </c>
      <c r="G56" s="2184" t="s">
        <v>171</v>
      </c>
      <c r="H56" s="2185" t="s">
        <v>171</v>
      </c>
      <c r="I56" s="2187" t="s">
        <v>171</v>
      </c>
      <c r="J56" s="2184" t="s">
        <v>171</v>
      </c>
      <c r="K56" s="2185" t="s">
        <v>171</v>
      </c>
      <c r="L56" s="2186" t="s">
        <v>171</v>
      </c>
    </row>
    <row r="57" ht="18" customHeight="1" x14ac:dyDescent="0.2">
      <c r="B57" s="2188" t="s">
        <v>1761</v>
      </c>
      <c r="C57" s="2183"/>
      <c r="D57" s="2184"/>
      <c r="E57" s="2184"/>
      <c r="F57" s="2189" t="s">
        <v>171</v>
      </c>
      <c r="G57" s="2190" t="s">
        <v>171</v>
      </c>
      <c r="H57" s="2191" t="s">
        <v>171</v>
      </c>
      <c r="I57" s="2192" t="s">
        <v>171</v>
      </c>
      <c r="J57" s="2184" t="s">
        <v>171</v>
      </c>
      <c r="K57" s="2184" t="s">
        <v>171</v>
      </c>
      <c r="L57" s="2189" t="s">
        <v>171</v>
      </c>
      <c r="M57" s="2181"/>
    </row>
    <row r="58" ht="18" customHeight="1" x14ac:dyDescent="0.2">
      <c r="B58" s="2188" t="s">
        <v>1762</v>
      </c>
      <c r="C58" s="2193"/>
      <c r="D58" s="2194" t="s">
        <v>193</v>
      </c>
      <c r="E58" s="2195" t="s">
        <v>193</v>
      </c>
      <c r="F58" s="2196" t="s">
        <v>171</v>
      </c>
      <c r="G58" s="2190" t="s">
        <v>171</v>
      </c>
      <c r="H58" s="2191" t="s">
        <v>171</v>
      </c>
      <c r="I58" s="2192" t="s">
        <v>171</v>
      </c>
      <c r="J58" s="2194" t="s">
        <v>171</v>
      </c>
      <c r="K58" s="2195" t="s">
        <v>171</v>
      </c>
      <c r="L58" s="2196" t="s">
        <v>171</v>
      </c>
      <c r="M58" s="2181"/>
    </row>
    <row r="59" ht="18" customHeight="1" x14ac:dyDescent="0.2">
      <c r="B59" s="2188" t="s">
        <v>1763</v>
      </c>
      <c r="C59" s="2183"/>
      <c r="D59" s="2184"/>
      <c r="E59" s="2184"/>
      <c r="F59" s="2189" t="s">
        <v>171</v>
      </c>
      <c r="G59" s="2190" t="s">
        <v>171</v>
      </c>
      <c r="H59" s="2191" t="s">
        <v>171</v>
      </c>
      <c r="I59" s="2192" t="s">
        <v>171</v>
      </c>
      <c r="J59" s="2184" t="s">
        <v>171</v>
      </c>
      <c r="K59" s="2184" t="s">
        <v>171</v>
      </c>
      <c r="L59" s="2189" t="s">
        <v>171</v>
      </c>
      <c r="M59" s="2181"/>
    </row>
    <row r="60" ht="18" customHeight="1" x14ac:dyDescent="0.2">
      <c r="B60" s="2188" t="s">
        <v>1762</v>
      </c>
      <c r="C60" s="2193"/>
      <c r="D60" s="2194" t="s">
        <v>193</v>
      </c>
      <c r="E60" s="2195" t="s">
        <v>193</v>
      </c>
      <c r="F60" s="2196" t="s">
        <v>171</v>
      </c>
      <c r="G60" s="2190" t="s">
        <v>171</v>
      </c>
      <c r="H60" s="2191" t="s">
        <v>171</v>
      </c>
      <c r="I60" s="2192" t="s">
        <v>171</v>
      </c>
      <c r="J60" s="2194" t="s">
        <v>171</v>
      </c>
      <c r="K60" s="2195" t="s">
        <v>171</v>
      </c>
      <c r="L60" s="2196" t="s">
        <v>171</v>
      </c>
      <c r="M60" s="2181"/>
    </row>
    <row r="61" ht="18" customHeight="1" x14ac:dyDescent="0.2">
      <c r="B61" s="2182" t="s">
        <v>1764</v>
      </c>
      <c r="C61" s="2183"/>
      <c r="D61" s="2184"/>
      <c r="E61" s="2185"/>
      <c r="F61" s="2186" t="s">
        <v>171</v>
      </c>
      <c r="G61" s="2184" t="s">
        <v>171</v>
      </c>
      <c r="H61" s="2185" t="s">
        <v>171</v>
      </c>
      <c r="I61" s="2187" t="s">
        <v>171</v>
      </c>
      <c r="J61" s="2184" t="s">
        <v>171</v>
      </c>
      <c r="K61" s="2185" t="s">
        <v>171</v>
      </c>
      <c r="L61" s="2186" t="s">
        <v>171</v>
      </c>
    </row>
    <row r="62" ht="18" customHeight="1" x14ac:dyDescent="0.2">
      <c r="B62" s="2188" t="s">
        <v>1765</v>
      </c>
      <c r="C62" s="2183"/>
      <c r="D62" s="2184"/>
      <c r="E62" s="2184"/>
      <c r="F62" s="2189" t="s">
        <v>171</v>
      </c>
      <c r="G62" s="2184" t="s">
        <v>171</v>
      </c>
      <c r="H62" s="2185" t="s">
        <v>171</v>
      </c>
      <c r="I62" s="2187" t="s">
        <v>171</v>
      </c>
      <c r="J62" s="2184" t="s">
        <v>171</v>
      </c>
      <c r="K62" s="2184" t="s">
        <v>171</v>
      </c>
      <c r="L62" s="2189" t="s">
        <v>171</v>
      </c>
      <c r="M62" s="2181"/>
    </row>
    <row r="63" ht="18" customHeight="1" x14ac:dyDescent="0.2">
      <c r="B63" s="2188" t="s">
        <v>1766</v>
      </c>
      <c r="C63" s="2193"/>
      <c r="D63" s="2194" t="s">
        <v>193</v>
      </c>
      <c r="E63" s="2195" t="s">
        <v>193</v>
      </c>
      <c r="F63" s="2196" t="s">
        <v>171</v>
      </c>
      <c r="G63" s="2190" t="s">
        <v>171</v>
      </c>
      <c r="H63" s="2191" t="s">
        <v>171</v>
      </c>
      <c r="I63" s="2192" t="s">
        <v>171</v>
      </c>
      <c r="J63" s="2194" t="s">
        <v>171</v>
      </c>
      <c r="K63" s="2195" t="s">
        <v>171</v>
      </c>
      <c r="L63" s="2196" t="s">
        <v>171</v>
      </c>
      <c r="M63" s="2181"/>
    </row>
    <row r="64" ht="18" customHeight="1" x14ac:dyDescent="0.2">
      <c r="B64" s="2188" t="s">
        <v>1767</v>
      </c>
      <c r="C64" s="2183"/>
      <c r="D64" s="2184"/>
      <c r="E64" s="2184"/>
      <c r="F64" s="2189" t="s">
        <v>171</v>
      </c>
      <c r="G64" s="2184" t="s">
        <v>171</v>
      </c>
      <c r="H64" s="2185" t="s">
        <v>171</v>
      </c>
      <c r="I64" s="2187" t="s">
        <v>171</v>
      </c>
      <c r="J64" s="2184" t="s">
        <v>171</v>
      </c>
      <c r="K64" s="2184" t="s">
        <v>171</v>
      </c>
      <c r="L64" s="2189"/>
      <c r="M64" s="2181"/>
    </row>
    <row r="65" ht="18" customHeight="1" x14ac:dyDescent="0.2">
      <c r="B65" s="2197" t="s">
        <v>1766</v>
      </c>
      <c r="C65" s="2198"/>
      <c r="D65" s="2199" t="s">
        <v>193</v>
      </c>
      <c r="E65" s="2200" t="s">
        <v>193</v>
      </c>
      <c r="F65" s="2201" t="s">
        <v>171</v>
      </c>
      <c r="G65" s="2202" t="s">
        <v>171</v>
      </c>
      <c r="H65" s="2203" t="s">
        <v>171</v>
      </c>
      <c r="I65" s="2204" t="s">
        <v>171</v>
      </c>
      <c r="J65" s="2199" t="s">
        <v>171</v>
      </c>
      <c r="K65" s="2200" t="s">
        <v>171</v>
      </c>
      <c r="L65" s="2201" t="s">
        <v>193</v>
      </c>
      <c r="M65" s="2181"/>
    </row>
    <row r="66" ht="18" customHeight="1" x14ac:dyDescent="0.2">
      <c r="B66" s="2175" t="s">
        <v>1768</v>
      </c>
      <c r="C66" s="2176"/>
      <c r="D66" s="1344"/>
      <c r="E66" s="1344"/>
      <c r="F66" s="2212" t="s">
        <v>171</v>
      </c>
      <c r="G66" s="2213" t="s">
        <v>171</v>
      </c>
      <c r="H66" s="2214" t="s">
        <v>171</v>
      </c>
      <c r="I66" s="2215" t="s">
        <v>171</v>
      </c>
      <c r="J66" s="1344" t="s">
        <v>171</v>
      </c>
      <c r="K66" s="1344" t="s">
        <v>171</v>
      </c>
      <c r="L66" s="2212" t="s">
        <v>171</v>
      </c>
    </row>
    <row r="67" ht="18" customHeight="1" x14ac:dyDescent="0.2">
      <c r="B67" s="2182" t="s">
        <v>1769</v>
      </c>
      <c r="C67" s="2183"/>
      <c r="D67" s="2184"/>
      <c r="E67" s="2185"/>
      <c r="F67" s="2186" t="s">
        <v>171</v>
      </c>
      <c r="G67" s="2184" t="s">
        <v>171</v>
      </c>
      <c r="H67" s="2185" t="s">
        <v>171</v>
      </c>
      <c r="I67" s="2187" t="s">
        <v>171</v>
      </c>
      <c r="J67" s="2184" t="s">
        <v>171</v>
      </c>
      <c r="K67" s="2185" t="s">
        <v>171</v>
      </c>
      <c r="L67" s="2186" t="s">
        <v>171</v>
      </c>
    </row>
    <row r="68" ht="18" customHeight="1" x14ac:dyDescent="0.2">
      <c r="B68" s="2188" t="s">
        <v>1770</v>
      </c>
      <c r="C68" s="2183"/>
      <c r="D68" s="2184"/>
      <c r="E68" s="2184"/>
      <c r="F68" s="2189"/>
      <c r="G68" s="2184"/>
      <c r="H68" s="2185"/>
      <c r="I68" s="2187"/>
      <c r="J68" s="2184"/>
      <c r="K68" s="2184"/>
      <c r="L68" s="2189"/>
      <c r="M68" s="2181"/>
    </row>
    <row r="69" ht="18" customHeight="1" x14ac:dyDescent="0.2">
      <c r="B69" s="2188" t="s">
        <v>1771</v>
      </c>
      <c r="C69" s="2193"/>
      <c r="D69" s="2194" t="s">
        <v>193</v>
      </c>
      <c r="E69" s="2195" t="s">
        <v>193</v>
      </c>
      <c r="F69" s="2196" t="s">
        <v>193</v>
      </c>
      <c r="G69" s="2190" t="s">
        <v>193</v>
      </c>
      <c r="H69" s="2191" t="s">
        <v>193</v>
      </c>
      <c r="I69" s="2192" t="s">
        <v>193</v>
      </c>
      <c r="J69" s="2194" t="s">
        <v>193</v>
      </c>
      <c r="K69" s="2195" t="s">
        <v>193</v>
      </c>
      <c r="L69" s="2196" t="s">
        <v>193</v>
      </c>
      <c r="M69" s="2181"/>
    </row>
    <row r="70" ht="18" customHeight="1" x14ac:dyDescent="0.2">
      <c r="B70" s="2188" t="s">
        <v>1772</v>
      </c>
      <c r="C70" s="2183"/>
      <c r="D70" s="2184"/>
      <c r="E70" s="2184"/>
      <c r="F70" s="2189" t="s">
        <v>171</v>
      </c>
      <c r="G70" s="2184" t="s">
        <v>171</v>
      </c>
      <c r="H70" s="2185" t="s">
        <v>171</v>
      </c>
      <c r="I70" s="2187" t="s">
        <v>171</v>
      </c>
      <c r="J70" s="2184" t="s">
        <v>171</v>
      </c>
      <c r="K70" s="2184" t="s">
        <v>171</v>
      </c>
      <c r="L70" s="2189" t="s">
        <v>171</v>
      </c>
      <c r="M70" s="2181"/>
    </row>
    <row r="71" ht="18" customHeight="1" x14ac:dyDescent="0.2">
      <c r="B71" s="2216" t="s">
        <v>1771</v>
      </c>
      <c r="C71" s="2198"/>
      <c r="D71" s="2199" t="s">
        <v>193</v>
      </c>
      <c r="E71" s="2200" t="s">
        <v>193</v>
      </c>
      <c r="F71" s="2201" t="s">
        <v>171</v>
      </c>
      <c r="G71" s="2202" t="s">
        <v>171</v>
      </c>
      <c r="H71" s="2203" t="s">
        <v>171</v>
      </c>
      <c r="I71" s="2204" t="s">
        <v>171</v>
      </c>
      <c r="J71" s="2199" t="s">
        <v>171</v>
      </c>
      <c r="K71" s="2200" t="s">
        <v>171</v>
      </c>
      <c r="L71" s="2201" t="s">
        <v>171</v>
      </c>
      <c r="M71" s="2181"/>
    </row>
    <row r="72" ht="18" customHeight="1" x14ac:dyDescent="0.2">
      <c r="B72" s="2175" t="s">
        <v>1773</v>
      </c>
      <c r="C72" s="2176"/>
      <c r="D72" s="1344"/>
      <c r="E72" s="1344"/>
      <c r="F72" s="2212"/>
      <c r="G72" s="2213"/>
      <c r="H72" s="2214"/>
      <c r="I72" s="2215"/>
      <c r="J72" s="1344"/>
      <c r="K72" s="1344"/>
      <c r="L72" s="2212"/>
      <c r="M72" s="2181"/>
    </row>
    <row r="73" ht="14.1" customHeight="1" x14ac:dyDescent="0.25">
      <c r="B73" s="538" t="s">
        <v>1774</v>
      </c>
      <c r="C73" s="1098"/>
      <c r="D73" s="1098"/>
      <c r="E73" s="1098"/>
      <c r="F73" s="1098"/>
      <c r="G73" s="1098"/>
      <c r="H73" s="1098"/>
      <c r="I73" s="1098"/>
      <c r="J73" s="1098"/>
      <c r="K73" s="1098"/>
      <c r="L73" s="1098"/>
    </row>
    <row r="74" ht="14.1" customHeight="1" x14ac:dyDescent="0.2">
      <c r="B74" s="230" t="s">
        <v>1775</v>
      </c>
      <c r="C74" s="2217"/>
      <c r="D74" s="2217"/>
      <c r="E74" s="2217"/>
      <c r="F74" s="2217"/>
      <c r="G74" s="2217"/>
      <c r="H74" s="2217"/>
      <c r="I74" s="2217"/>
    </row>
    <row r="75" ht="14.1" customHeight="1" x14ac:dyDescent="0.2">
      <c r="B75" s="230" t="s">
        <v>1776</v>
      </c>
      <c r="C75" s="2217"/>
      <c r="D75" s="2217"/>
      <c r="E75" s="2217"/>
      <c r="F75" s="2217"/>
      <c r="G75" s="2217"/>
      <c r="H75" s="2217"/>
      <c r="I75" s="2217"/>
      <c r="J75" s="2217"/>
      <c r="K75" s="2217"/>
      <c r="L75" s="2217"/>
    </row>
    <row r="76" ht="14.1" customHeight="1" x14ac:dyDescent="0.2">
      <c r="B76" s="230" t="s">
        <v>1777</v>
      </c>
      <c r="C76" s="2217"/>
      <c r="D76" s="2217"/>
      <c r="E76" s="2217"/>
      <c r="F76" s="2217"/>
      <c r="G76" s="2217"/>
      <c r="H76" s="2217"/>
      <c r="I76" s="2217"/>
      <c r="J76" s="2217"/>
      <c r="K76" s="2217"/>
      <c r="L76" s="2217"/>
    </row>
    <row r="77" ht="14.1" customHeight="1" x14ac:dyDescent="0.25">
      <c r="B77" s="230" t="s">
        <v>1778</v>
      </c>
      <c r="C77" s="2217"/>
      <c r="D77" s="2217"/>
      <c r="E77" s="2217"/>
      <c r="F77" s="2217"/>
      <c r="G77" s="2217"/>
      <c r="H77" s="2217"/>
      <c r="I77" s="2217"/>
      <c r="J77" s="2217"/>
      <c r="K77" s="2217"/>
      <c r="L77" s="2217"/>
    </row>
    <row r="78" ht="14.1" customHeight="1" x14ac:dyDescent="0.25">
      <c r="B78" s="230" t="s">
        <v>1779</v>
      </c>
      <c r="C78" s="2217"/>
      <c r="D78" s="2217"/>
      <c r="E78" s="2217"/>
      <c r="F78" s="2217"/>
      <c r="G78" s="2217"/>
      <c r="H78" s="2217"/>
      <c r="I78" s="2217"/>
      <c r="J78" s="2217"/>
      <c r="K78" s="2217"/>
      <c r="L78" s="2217"/>
    </row>
    <row r="79" ht="14.1" customHeight="1" x14ac:dyDescent="0.2">
      <c r="B79" s="230" t="s">
        <v>1780</v>
      </c>
      <c r="C79" s="2217"/>
      <c r="D79" s="2217"/>
      <c r="E79" s="2217"/>
      <c r="F79" s="2217"/>
      <c r="G79" s="2217"/>
      <c r="H79" s="2217"/>
      <c r="I79" s="2217"/>
      <c r="J79" s="2217"/>
      <c r="K79" s="2217"/>
      <c r="L79" s="2217"/>
    </row>
    <row r="80" ht="14.1" customHeight="1" x14ac:dyDescent="0.25">
      <c r="B80" s="230" t="s">
        <v>1781</v>
      </c>
    </row>
    <row r="81" ht="14.1" customHeight="1" x14ac:dyDescent="0.2">
      <c r="B81" s="230" t="s">
        <v>1782</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138</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522</v>
      </c>
      <c r="C85" s="2221"/>
      <c r="D85" s="2222"/>
      <c r="E85" s="2222"/>
      <c r="F85" s="2222"/>
      <c r="G85" s="2222"/>
      <c r="H85" s="2222"/>
      <c r="I85" s="2222"/>
      <c r="J85" s="2222"/>
      <c r="K85" s="2222"/>
      <c r="L85" s="2223"/>
    </row>
    <row r="86" ht="14.1" customHeight="1" x14ac:dyDescent="0.2">
      <c r="B86" s="2224" t="s">
        <v>1716</v>
      </c>
      <c r="C86" s="2225"/>
      <c r="D86" s="2226"/>
      <c r="E86" s="2226"/>
      <c r="F86" s="2226"/>
      <c r="G86" s="2226"/>
      <c r="H86" s="2226"/>
      <c r="I86" s="2226"/>
      <c r="J86" s="2226"/>
      <c r="K86" s="2226"/>
      <c r="L86" s="2227"/>
    </row>
    <row r="87" ht="14.1" customHeight="1" x14ac:dyDescent="0.2">
      <c r="B87" s="2228" t="s">
        <v>1260</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1783</v>
      </c>
      <c r="G1" s="100" t="s">
        <v>62</v>
      </c>
      <c r="H1" s="100"/>
      <c r="I1" s="4"/>
      <c r="J1" s="4"/>
    </row>
    <row r="2" ht="18.95" customHeight="1" x14ac:dyDescent="0.25">
      <c r="B2" s="3" t="s">
        <v>1784</v>
      </c>
      <c r="G2" s="100" t="s">
        <v>64</v>
      </c>
      <c r="H2" s="100"/>
      <c r="I2" s="4"/>
      <c r="J2" s="4"/>
    </row>
    <row r="3" ht="18.95" customHeight="1" x14ac:dyDescent="0.25">
      <c r="B3" s="3" t="s">
        <v>851</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1785</v>
      </c>
      <c r="C7" s="2234"/>
      <c r="H7" s="2235"/>
      <c r="J7" s="4"/>
    </row>
    <row r="8" ht="14.1" customHeight="1" x14ac:dyDescent="0.2">
      <c r="B8" s="2236" t="s">
        <v>1786</v>
      </c>
      <c r="C8" s="2237" t="s">
        <v>1787</v>
      </c>
      <c r="D8" s="2237"/>
      <c r="E8" s="2237"/>
      <c r="F8" s="2237"/>
      <c r="G8" s="2238" t="s">
        <v>1788</v>
      </c>
      <c r="J8" s="4"/>
    </row>
    <row r="9" ht="24" customHeight="1" x14ac:dyDescent="0.2">
      <c r="A9" s="1"/>
      <c r="B9" s="2239" t="s">
        <v>1789</v>
      </c>
      <c r="C9" s="2240" t="s">
        <v>1790</v>
      </c>
      <c r="D9" s="2156" t="s">
        <v>1791</v>
      </c>
      <c r="E9" s="2156" t="s">
        <v>1792</v>
      </c>
      <c r="F9" s="2240" t="s">
        <v>1793</v>
      </c>
      <c r="G9" s="2241" t="s">
        <v>1794</v>
      </c>
      <c r="H9" s="100"/>
      <c r="I9" s="4"/>
      <c r="J9" s="4"/>
    </row>
    <row r="10" ht="14.1" customHeight="1" x14ac:dyDescent="0.2">
      <c r="B10" s="2242"/>
      <c r="C10" s="2243" t="s">
        <v>296</v>
      </c>
      <c r="D10" s="2243"/>
      <c r="E10" s="2244" t="s">
        <v>1795</v>
      </c>
      <c r="F10" s="2245" t="s">
        <v>296</v>
      </c>
      <c r="G10" s="2246" t="s">
        <v>1419</v>
      </c>
      <c r="H10" s="100"/>
      <c r="I10" s="4"/>
      <c r="J10" s="4"/>
      <c r="K10" s="591" t="s">
        <v>514</v>
      </c>
    </row>
    <row r="11" ht="25.5" customHeight="1" x14ac:dyDescent="0.2">
      <c r="B11" s="2247" t="s">
        <v>1796</v>
      </c>
      <c r="C11" s="2248"/>
      <c r="D11" s="2249"/>
      <c r="E11" s="2249"/>
      <c r="F11" s="2250"/>
      <c r="G11" s="2251"/>
      <c r="H11" s="100"/>
      <c r="I11" s="4"/>
      <c r="J11" s="4"/>
    </row>
    <row r="12" ht="18" customHeight="1" x14ac:dyDescent="0.2">
      <c r="B12" s="2252" t="s">
        <v>337</v>
      </c>
      <c r="C12" s="2253">
        <v>2440.322</v>
      </c>
      <c r="D12" s="2254">
        <v>-2115.0150000000003</v>
      </c>
      <c r="E12" s="2255"/>
      <c r="F12" s="2256">
        <v>325.3069999999989</v>
      </c>
      <c r="G12" s="2257">
        <v>-1192.7923333334331</v>
      </c>
      <c r="H12" s="100"/>
      <c r="I12" s="4"/>
      <c r="J12" s="4"/>
    </row>
    <row r="13" ht="18" customHeight="1" x14ac:dyDescent="0.2">
      <c r="B13" s="2258" t="s">
        <v>1797</v>
      </c>
      <c r="C13" s="2259">
        <v>1362.54</v>
      </c>
      <c r="D13" s="2260">
        <v>-947.835</v>
      </c>
      <c r="E13" s="2261"/>
      <c r="F13" s="1018">
        <v>414.70499999999896</v>
      </c>
      <c r="G13" s="2262">
        <v>-1520.58500000013</v>
      </c>
      <c r="H13" s="100"/>
      <c r="I13" s="4"/>
      <c r="J13" s="4"/>
    </row>
    <row r="14" ht="18" customHeight="1" x14ac:dyDescent="0.2">
      <c r="B14" s="2263" t="s">
        <v>1798</v>
      </c>
      <c r="C14" s="2264">
        <v>1248.743</v>
      </c>
      <c r="D14" s="2265">
        <v>-792.142</v>
      </c>
      <c r="E14" s="2266">
        <v>35</v>
      </c>
      <c r="F14" s="999">
        <v>456.600999999999</v>
      </c>
      <c r="G14" s="2267">
        <v>-1674.20366666681</v>
      </c>
      <c r="H14" s="100"/>
      <c r="I14" s="4"/>
      <c r="J14" s="4"/>
    </row>
    <row r="15" ht="18" customHeight="1" x14ac:dyDescent="0.2">
      <c r="B15" s="2263" t="s">
        <v>1799</v>
      </c>
      <c r="C15" s="2264">
        <v>113.797</v>
      </c>
      <c r="D15" s="2265">
        <v>-155.693</v>
      </c>
      <c r="E15" s="2266">
        <v>25</v>
      </c>
      <c r="F15" s="999">
        <v>-41.896</v>
      </c>
      <c r="G15" s="2267">
        <v>153.61866666668</v>
      </c>
      <c r="H15" s="100"/>
      <c r="I15" s="4"/>
      <c r="J15" s="4"/>
    </row>
    <row r="16" ht="18" customHeight="1" x14ac:dyDescent="0.2">
      <c r="B16" s="2258" t="s">
        <v>1800</v>
      </c>
      <c r="C16" s="2259">
        <v>1077.782</v>
      </c>
      <c r="D16" s="2260">
        <v>-1167.18</v>
      </c>
      <c r="E16" s="2268"/>
      <c r="F16" s="1018">
        <v>-89.3980000000001</v>
      </c>
      <c r="G16" s="2262">
        <v>327.792666666697</v>
      </c>
      <c r="H16" s="100"/>
      <c r="I16" s="4"/>
      <c r="J16" s="4"/>
    </row>
    <row r="17" ht="18" customHeight="1" x14ac:dyDescent="0.2">
      <c r="B17" s="2269" t="s">
        <v>1801</v>
      </c>
      <c r="C17" s="2259">
        <v>1077.782</v>
      </c>
      <c r="D17" s="2260">
        <v>-1167.18</v>
      </c>
      <c r="E17" s="2268"/>
      <c r="F17" s="1018">
        <v>-89.3980000000001</v>
      </c>
      <c r="G17" s="2262">
        <v>327.792666666697</v>
      </c>
      <c r="H17" s="100"/>
      <c r="I17" s="4"/>
      <c r="J17" s="4"/>
    </row>
    <row r="18" ht="18" customHeight="1" x14ac:dyDescent="0.2">
      <c r="B18" s="2270" t="s">
        <v>1802</v>
      </c>
      <c r="C18" s="2271">
        <v>1077.782</v>
      </c>
      <c r="D18" s="2272">
        <v>-1167.18</v>
      </c>
      <c r="E18" s="2273">
        <v>2</v>
      </c>
      <c r="F18" s="2274">
        <v>-89.3980000000001</v>
      </c>
      <c r="G18" s="2275">
        <v>327.792666666697</v>
      </c>
      <c r="H18" s="100"/>
      <c r="I18" s="4"/>
      <c r="J18" s="4"/>
    </row>
    <row r="19" ht="18" customHeight="1" x14ac:dyDescent="0.2">
      <c r="B19" s="2270" t="s">
        <v>1803</v>
      </c>
      <c r="C19" s="2271" t="s">
        <v>193</v>
      </c>
      <c r="D19" s="2272" t="s">
        <v>193</v>
      </c>
      <c r="E19" s="2273" t="s">
        <v>193</v>
      </c>
      <c r="F19" s="2274" t="s">
        <v>193</v>
      </c>
      <c r="G19" s="2275" t="s">
        <v>193</v>
      </c>
      <c r="H19" s="100"/>
      <c r="I19" s="4"/>
      <c r="J19" s="4"/>
    </row>
    <row r="20" ht="18" customHeight="1" x14ac:dyDescent="0.2">
      <c r="B20" s="2276" t="s">
        <v>1804</v>
      </c>
      <c r="C20" s="2277" t="s">
        <v>111</v>
      </c>
      <c r="D20" s="2278" t="s">
        <v>111</v>
      </c>
      <c r="E20" s="2261"/>
      <c r="F20" s="2279" t="s">
        <v>111</v>
      </c>
      <c r="G20" s="2280" t="s">
        <v>111</v>
      </c>
      <c r="H20" s="100"/>
      <c r="I20" s="4"/>
      <c r="J20" s="4"/>
    </row>
    <row r="21" ht="18" customHeight="1" x14ac:dyDescent="0.2">
      <c r="B21" s="2281" t="s">
        <v>1805</v>
      </c>
      <c r="C21" s="2282" t="s">
        <v>111</v>
      </c>
      <c r="D21" s="2283" t="s">
        <v>111</v>
      </c>
      <c r="E21" s="2283" t="s">
        <v>111</v>
      </c>
      <c r="F21" s="2284" t="s">
        <v>111</v>
      </c>
      <c r="G21" s="2285" t="s">
        <v>111</v>
      </c>
      <c r="I21" s="4"/>
      <c r="J21" s="4"/>
    </row>
    <row r="22" ht="25.5" customHeight="1" x14ac:dyDescent="0.2">
      <c r="B22" s="2247" t="s">
        <v>1806</v>
      </c>
      <c r="C22" s="2286"/>
      <c r="D22" s="2287"/>
      <c r="E22" s="2287"/>
      <c r="F22" s="2288"/>
      <c r="G22" s="2289"/>
      <c r="I22" s="4"/>
      <c r="J22" s="4"/>
    </row>
    <row r="23" ht="18" customHeight="1" x14ac:dyDescent="0.2">
      <c r="B23" s="2252" t="s">
        <v>337</v>
      </c>
      <c r="C23" s="2290">
        <v>14900.464</v>
      </c>
      <c r="D23" s="2254">
        <v>-13277.553</v>
      </c>
      <c r="E23" s="2255"/>
      <c r="F23" s="2256">
        <v>1622.911</v>
      </c>
      <c r="G23" s="2257">
        <v>-5950.673666667208</v>
      </c>
      <c r="H23" s="100"/>
      <c r="I23" s="4"/>
      <c r="J23" s="4"/>
    </row>
    <row r="24" ht="18" customHeight="1" x14ac:dyDescent="0.2">
      <c r="B24" s="2258" t="s">
        <v>1807</v>
      </c>
      <c r="C24" s="2291">
        <v>2693.113</v>
      </c>
      <c r="D24" s="2278">
        <v>-1694.919</v>
      </c>
      <c r="E24" s="2261"/>
      <c r="F24" s="2279">
        <v>998.1940000000001</v>
      </c>
      <c r="G24" s="2280">
        <v>-3660.044666666998</v>
      </c>
      <c r="H24" s="100"/>
      <c r="I24" s="4"/>
      <c r="J24" s="4"/>
    </row>
    <row r="25" ht="18" customHeight="1" x14ac:dyDescent="0.2">
      <c r="B25" s="2263" t="s">
        <v>1808</v>
      </c>
      <c r="C25" s="2292">
        <v>2641.841</v>
      </c>
      <c r="D25" s="2266">
        <v>-1594.881</v>
      </c>
      <c r="E25" s="2266">
        <v>35</v>
      </c>
      <c r="F25" s="2293">
        <v>1046.96</v>
      </c>
      <c r="G25" s="2294">
        <v>-3838.85333333368</v>
      </c>
      <c r="H25" s="100"/>
      <c r="I25" s="4"/>
      <c r="J25" s="4"/>
    </row>
    <row r="26" ht="18" customHeight="1" x14ac:dyDescent="0.2">
      <c r="B26" s="2263" t="s">
        <v>1809</v>
      </c>
      <c r="C26" s="2264">
        <v>51.272</v>
      </c>
      <c r="D26" s="2265">
        <v>-100.038</v>
      </c>
      <c r="E26" s="2265">
        <v>25</v>
      </c>
      <c r="F26" s="999">
        <v>-48.766</v>
      </c>
      <c r="G26" s="2267">
        <v>178.808666666682</v>
      </c>
      <c r="H26" s="100"/>
      <c r="I26" s="4"/>
      <c r="J26" s="4"/>
    </row>
    <row r="27" ht="18" customHeight="1" x14ac:dyDescent="0.2">
      <c r="B27" s="2258" t="s">
        <v>1810</v>
      </c>
      <c r="C27" s="2259">
        <v>12207.351</v>
      </c>
      <c r="D27" s="2260">
        <v>-11582.634</v>
      </c>
      <c r="E27" s="2268"/>
      <c r="F27" s="1018">
        <v>624.717</v>
      </c>
      <c r="G27" s="2262">
        <v>-2290.62900000021</v>
      </c>
      <c r="H27" s="100"/>
      <c r="I27" s="4"/>
      <c r="J27" s="4"/>
    </row>
    <row r="28" ht="18" customHeight="1" x14ac:dyDescent="0.2">
      <c r="B28" s="2269" t="s">
        <v>1811</v>
      </c>
      <c r="C28" s="2259">
        <v>12207.351</v>
      </c>
      <c r="D28" s="2260">
        <v>-11582.634</v>
      </c>
      <c r="E28" s="2268"/>
      <c r="F28" s="1018">
        <v>624.717</v>
      </c>
      <c r="G28" s="2262">
        <v>-2290.62900000021</v>
      </c>
      <c r="H28" s="100" t="s">
        <v>514</v>
      </c>
      <c r="I28" s="4"/>
      <c r="J28" s="4"/>
    </row>
    <row r="29" ht="18" customHeight="1" x14ac:dyDescent="0.2">
      <c r="B29" s="2270" t="s">
        <v>1802</v>
      </c>
      <c r="C29" s="2271">
        <v>12207.351</v>
      </c>
      <c r="D29" s="2272">
        <v>-11582.634</v>
      </c>
      <c r="E29" s="2273">
        <v>2</v>
      </c>
      <c r="F29" s="2274">
        <v>624.717</v>
      </c>
      <c r="G29" s="2275">
        <v>-2290.62900000021</v>
      </c>
      <c r="H29" s="100"/>
      <c r="I29" s="4"/>
      <c r="J29" s="4"/>
    </row>
    <row r="30" ht="18" customHeight="1" x14ac:dyDescent="0.2">
      <c r="B30" s="2276" t="s">
        <v>1812</v>
      </c>
      <c r="C30" s="2291" t="s">
        <v>111</v>
      </c>
      <c r="D30" s="2278" t="s">
        <v>111</v>
      </c>
      <c r="E30" s="2261"/>
      <c r="F30" s="2279" t="s">
        <v>111</v>
      </c>
      <c r="G30" s="2280" t="s">
        <v>111</v>
      </c>
      <c r="H30" s="100"/>
      <c r="I30" s="4"/>
      <c r="J30" s="4"/>
    </row>
    <row r="31" ht="18" customHeight="1" x14ac:dyDescent="0.25">
      <c r="B31" s="2295" t="s">
        <v>1805</v>
      </c>
      <c r="C31" s="2292" t="s">
        <v>111</v>
      </c>
      <c r="D31" s="2266" t="s">
        <v>111</v>
      </c>
      <c r="E31" s="2266" t="s">
        <v>111</v>
      </c>
      <c r="F31" s="2293" t="s">
        <v>111</v>
      </c>
      <c r="G31" s="2294" t="s">
        <v>111</v>
      </c>
      <c r="H31" s="100"/>
      <c r="I31" s="4"/>
      <c r="J31" s="4"/>
    </row>
    <row r="32" ht="18" customHeight="1" x14ac:dyDescent="0.25">
      <c r="B32" s="2295" t="s">
        <v>1813</v>
      </c>
      <c r="C32" s="2292" t="s">
        <v>193</v>
      </c>
      <c r="D32" s="2266" t="s">
        <v>193</v>
      </c>
      <c r="E32" s="2266" t="s">
        <v>193</v>
      </c>
      <c r="F32" s="2293" t="s">
        <v>193</v>
      </c>
      <c r="G32" s="2294" t="s">
        <v>193</v>
      </c>
      <c r="H32" s="100"/>
      <c r="I32" s="4"/>
      <c r="J32" s="4"/>
    </row>
    <row r="33" x14ac:dyDescent="0.2">
      <c r="B33" s="590"/>
      <c r="C33" s="590"/>
      <c r="D33" s="590"/>
      <c r="E33" s="590"/>
      <c r="F33" s="590"/>
      <c r="G33" s="590"/>
      <c r="H33" s="100"/>
      <c r="I33" s="4"/>
      <c r="J33" s="4"/>
    </row>
    <row r="34" ht="14.1" customHeight="1" x14ac:dyDescent="0.2">
      <c r="B34" s="230" t="s">
        <v>1814</v>
      </c>
      <c r="H34" s="100"/>
      <c r="I34" s="4"/>
      <c r="J34" s="4"/>
    </row>
    <row r="35" ht="14.1" customHeight="1" x14ac:dyDescent="0.2">
      <c r="B35" s="230" t="s">
        <v>1815</v>
      </c>
      <c r="H35" s="100"/>
      <c r="I35" s="4"/>
      <c r="J35" s="4"/>
    </row>
    <row r="36" ht="14.1" customHeight="1" x14ac:dyDescent="0.2">
      <c r="B36" s="230" t="s">
        <v>1816</v>
      </c>
      <c r="H36" s="100"/>
      <c r="I36" s="4"/>
      <c r="J36" s="4"/>
    </row>
    <row r="37" ht="14.1" customHeight="1" x14ac:dyDescent="0.2">
      <c r="B37" s="230" t="s">
        <v>1817</v>
      </c>
      <c r="H37" s="100"/>
      <c r="I37" s="4"/>
      <c r="J37" s="4"/>
    </row>
    <row r="38" ht="14.1" customHeight="1" x14ac:dyDescent="0.2">
      <c r="B38" s="230" t="s">
        <v>1818</v>
      </c>
      <c r="H38" s="100"/>
      <c r="I38" s="4"/>
      <c r="J38" s="4"/>
    </row>
    <row r="39" ht="14.1" customHeight="1" x14ac:dyDescent="0.2">
      <c r="B39" s="230" t="s">
        <v>1819</v>
      </c>
      <c r="H39" s="100"/>
      <c r="I39" s="4"/>
      <c r="J39" s="4"/>
    </row>
    <row r="40" ht="14.1" customHeight="1" x14ac:dyDescent="0.2">
      <c r="B40" s="230" t="s">
        <v>1820</v>
      </c>
      <c r="H40" s="100"/>
      <c r="I40" s="4"/>
      <c r="J40" s="4"/>
    </row>
    <row r="41" ht="14.1" customHeight="1" x14ac:dyDescent="0.2">
      <c r="B41" s="230" t="s">
        <v>1821</v>
      </c>
      <c r="H41" s="100"/>
      <c r="I41" s="4"/>
      <c r="J41" s="4"/>
    </row>
    <row r="42" ht="14.1" customHeight="1" x14ac:dyDescent="0.2">
      <c r="B42" s="230" t="s">
        <v>1822</v>
      </c>
      <c r="H42" s="100"/>
      <c r="I42" s="4"/>
      <c r="J42" s="4"/>
    </row>
    <row r="43" ht="14.1" customHeight="1" x14ac:dyDescent="0.2">
      <c r="B43" s="230" t="s">
        <v>1823</v>
      </c>
      <c r="H43" s="100"/>
      <c r="I43" s="4"/>
      <c r="J43" s="4"/>
    </row>
    <row r="44" ht="14.1" customHeight="1" x14ac:dyDescent="0.2">
      <c r="B44" s="2296"/>
      <c r="H44" s="100"/>
      <c r="I44" s="4"/>
      <c r="J44" s="4"/>
    </row>
    <row r="45" ht="14.1" customHeight="1" x14ac:dyDescent="0.2">
      <c r="B45" s="154" t="s">
        <v>138</v>
      </c>
      <c r="H45" s="100"/>
      <c r="I45" s="4"/>
      <c r="J45" s="4"/>
    </row>
    <row r="46" ht="14.1" customHeight="1" x14ac:dyDescent="0.2">
      <c r="B46" s="2296"/>
      <c r="H46" s="100"/>
      <c r="I46" s="4"/>
      <c r="J46" s="4"/>
    </row>
    <row r="47" ht="14.1" customHeight="1" x14ac:dyDescent="0.2">
      <c r="B47" s="2297" t="s">
        <v>522</v>
      </c>
      <c r="C47" s="2298"/>
      <c r="D47" s="2298"/>
      <c r="E47" s="2298"/>
      <c r="F47" s="2298"/>
      <c r="G47" s="2299"/>
      <c r="H47" s="100"/>
      <c r="I47" s="4"/>
      <c r="J47" s="4"/>
    </row>
    <row r="48" ht="14.1" customHeight="1" x14ac:dyDescent="0.2">
      <c r="B48" s="1843" t="s">
        <v>1824</v>
      </c>
      <c r="C48" s="2300"/>
      <c r="D48" s="2300"/>
      <c r="E48" s="2300"/>
      <c r="F48" s="2300"/>
      <c r="G48" s="2301"/>
      <c r="H48" s="100"/>
      <c r="I48" s="4"/>
      <c r="J48" s="4"/>
    </row>
    <row r="49" ht="14.1" customHeight="1" x14ac:dyDescent="0.2">
      <c r="B49" s="1846" t="s">
        <v>1825</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1826</v>
      </c>
      <c r="N1" s="231" t="s">
        <v>62</v>
      </c>
      <c r="Q1" s="231"/>
    </row>
    <row r="2" ht="18.95" customHeight="1" x14ac:dyDescent="0.25">
      <c r="B2" s="3" t="s">
        <v>1784</v>
      </c>
      <c r="N2" s="231" t="s">
        <v>64</v>
      </c>
      <c r="Q2" s="231"/>
    </row>
    <row r="3" ht="18.95" customHeight="1" x14ac:dyDescent="0.25">
      <c r="B3" s="3" t="s">
        <v>878</v>
      </c>
      <c r="N3" s="231" t="s">
        <v>65</v>
      </c>
      <c r="Q3" s="231"/>
    </row>
    <row r="4" hidden="1" ht="14.1" customHeight="1" x14ac:dyDescent="0.25">
      <c r="B4" s="3"/>
      <c r="N4" s="231"/>
      <c r="Q4" s="231"/>
    </row>
    <row r="5" ht="14.1" customHeight="1" x14ac:dyDescent="0.2">
      <c r="B5" s="6" t="s">
        <v>66</v>
      </c>
    </row>
    <row r="6" ht="14.1" customHeight="1" x14ac:dyDescent="0.3">
      <c r="B6" s="3" t="s">
        <v>1827</v>
      </c>
    </row>
    <row r="7" ht="14.1" customHeight="1" x14ac:dyDescent="0.2">
      <c r="B7" s="1219"/>
      <c r="C7" s="2314" t="s">
        <v>1828</v>
      </c>
      <c r="D7" s="2314"/>
      <c r="E7" s="2314"/>
      <c r="F7" s="2314" t="s">
        <v>1829</v>
      </c>
      <c r="G7" s="2314"/>
      <c r="H7" s="2314"/>
      <c r="I7" s="2314" t="s">
        <v>1802</v>
      </c>
      <c r="J7" s="2314"/>
      <c r="K7" s="2314"/>
      <c r="L7" s="2314" t="s">
        <v>1830</v>
      </c>
      <c r="M7" s="2314"/>
      <c r="N7" s="2314"/>
      <c r="O7" s="1614"/>
    </row>
    <row r="8" ht="14.1" customHeight="1" x14ac:dyDescent="0.2">
      <c r="B8" s="2315"/>
      <c r="C8" s="2316" t="s">
        <v>280</v>
      </c>
      <c r="D8" s="2240" t="s">
        <v>281</v>
      </c>
      <c r="E8" s="2157" t="s">
        <v>282</v>
      </c>
      <c r="F8" s="2316" t="s">
        <v>280</v>
      </c>
      <c r="G8" s="2240" t="s">
        <v>281</v>
      </c>
      <c r="H8" s="2157" t="s">
        <v>282</v>
      </c>
      <c r="I8" s="2316" t="s">
        <v>280</v>
      </c>
      <c r="J8" s="2240" t="s">
        <v>281</v>
      </c>
      <c r="K8" s="2157" t="s">
        <v>282</v>
      </c>
      <c r="L8" s="2316" t="s">
        <v>280</v>
      </c>
      <c r="M8" s="2240" t="s">
        <v>281</v>
      </c>
      <c r="N8" s="2157" t="s">
        <v>282</v>
      </c>
    </row>
    <row r="9" ht="14.1" customHeight="1" x14ac:dyDescent="0.2">
      <c r="B9" s="2317" t="s">
        <v>1831</v>
      </c>
      <c r="C9" s="2318" t="s">
        <v>1832</v>
      </c>
      <c r="D9" s="2318"/>
      <c r="E9" s="2318"/>
      <c r="F9" s="2318" t="s">
        <v>1832</v>
      </c>
      <c r="G9" s="2318"/>
      <c r="H9" s="2318"/>
      <c r="I9" s="2318" t="s">
        <v>1833</v>
      </c>
      <c r="J9" s="2318"/>
      <c r="K9" s="2318"/>
      <c r="L9" s="2318" t="s">
        <v>1834</v>
      </c>
      <c r="M9" s="2318"/>
      <c r="N9" s="2318"/>
    </row>
    <row r="10" ht="18" customHeight="1" x14ac:dyDescent="0.2">
      <c r="B10" s="2319" t="s">
        <v>1835</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566</v>
      </c>
    </row>
    <row r="11" ht="18" customHeight="1" x14ac:dyDescent="0.2">
      <c r="B11" s="2319" t="s">
        <v>1836</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1837</v>
      </c>
    </row>
    <row r="12" ht="18" customHeight="1" x14ac:dyDescent="0.2">
      <c r="B12" s="2326" t="s">
        <v>1838</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1839</v>
      </c>
      <c r="Q12" s="2333" t="s">
        <v>113</v>
      </c>
    </row>
    <row r="13" ht="18" customHeight="1" x14ac:dyDescent="0.2">
      <c r="B13" s="2334" t="s">
        <v>1840</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1841</v>
      </c>
      <c r="Q13" s="2336">
        <v>0.21</v>
      </c>
    </row>
    <row r="14" ht="18" customHeight="1" x14ac:dyDescent="0.2">
      <c r="B14" s="2334" t="s">
        <v>1842</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1843</v>
      </c>
      <c r="Q14" s="2336">
        <v>0.31</v>
      </c>
    </row>
    <row r="15" ht="18" customHeight="1" x14ac:dyDescent="0.2">
      <c r="B15" s="2334" t="s">
        <v>1844</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1845</v>
      </c>
      <c r="Q15" s="2336"/>
      <c r="R15" s="2219"/>
      <c r="S15" s="2219"/>
    </row>
    <row r="16" ht="18" customHeight="1" x14ac:dyDescent="0.2">
      <c r="B16" s="2334" t="s">
        <v>1846</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1847</v>
      </c>
      <c r="Q16" s="2342"/>
      <c r="R16" s="2343"/>
      <c r="S16" s="2343"/>
      <c r="T16" s="2343"/>
      <c r="U16" s="2343"/>
      <c r="V16" s="2343"/>
      <c r="W16" s="2343"/>
      <c r="X16" s="2343"/>
      <c r="Y16" s="2343"/>
    </row>
    <row r="17" ht="18" customHeight="1" x14ac:dyDescent="0.2">
      <c r="B17" s="2334" t="s">
        <v>1848</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1802</v>
      </c>
      <c r="Q17" s="2345">
        <v>0.45</v>
      </c>
    </row>
    <row r="18" ht="18" customHeight="1" x14ac:dyDescent="0.2">
      <c r="B18" s="2334" t="s">
        <v>1849</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1803</v>
      </c>
      <c r="Q18" s="2345" t="s">
        <v>193</v>
      </c>
    </row>
    <row r="19" ht="18" customHeight="1" x14ac:dyDescent="0.2">
      <c r="B19" s="2334" t="s">
        <v>1850</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1851</v>
      </c>
      <c r="Q19" s="2342"/>
    </row>
    <row r="20" ht="18" customHeight="1" x14ac:dyDescent="0.2">
      <c r="B20" s="2334" t="s">
        <v>1852</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1805</v>
      </c>
      <c r="Q20" s="2347" t="s">
        <v>111</v>
      </c>
    </row>
    <row r="21" ht="18" customHeight="1" x14ac:dyDescent="0.2">
      <c r="B21" s="2334" t="s">
        <v>1853</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1813</v>
      </c>
      <c r="Q21" s="2347" t="s">
        <v>193</v>
      </c>
    </row>
    <row r="22" ht="18" customHeight="1" x14ac:dyDescent="0.2">
      <c r="B22" s="2334" t="s">
        <v>1854</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1855</v>
      </c>
      <c r="Q22" s="231"/>
    </row>
    <row r="23" ht="18" customHeight="1" x14ac:dyDescent="0.2">
      <c r="B23" s="2334" t="s">
        <v>1856</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1857</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1858</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1859</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1860</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1861</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1862</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1863</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1864</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1865</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1866</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1867</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1868</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1869</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1870</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1871</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1872</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1873</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1874</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1875</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1876</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1877</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1878</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1879</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1880</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1881</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1882</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1883</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1884</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1885</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1886</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1887</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1888</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1889</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1890</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1891</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1892</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1893</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1894</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1895</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1896</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1897</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1898</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1899</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1900</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1901</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62</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1902</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1903</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1904</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1905</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1906</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1907</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1908</v>
      </c>
      <c r="C8" s="2358" t="s">
        <v>1909</v>
      </c>
      <c r="D8" s="2358" t="s">
        <v>69</v>
      </c>
      <c r="E8" s="2358" t="s">
        <v>70</v>
      </c>
      <c r="F8" s="2358" t="s">
        <v>604</v>
      </c>
      <c r="G8" s="2358" t="s">
        <v>72</v>
      </c>
      <c r="H8" s="2359" t="s">
        <v>73</v>
      </c>
      <c r="I8" s="2360" t="s">
        <v>1910</v>
      </c>
      <c r="J8" s="702" t="s">
        <v>1911</v>
      </c>
    </row>
    <row r="9" ht="14.1" customHeight="1" x14ac:dyDescent="0.2">
      <c r="A9" s="1"/>
      <c r="B9" s="2361"/>
      <c r="C9" s="2362" t="s">
        <v>76</v>
      </c>
      <c r="D9" s="2362"/>
      <c r="E9" s="2362"/>
      <c r="F9" s="2362"/>
      <c r="G9" s="2362"/>
      <c r="H9" s="2362"/>
      <c r="I9" s="2362"/>
      <c r="J9" s="15" t="s">
        <v>945</v>
      </c>
    </row>
    <row r="10" ht="18" customHeight="1" x14ac:dyDescent="0.2">
      <c r="B10" s="2363" t="s">
        <v>1912</v>
      </c>
      <c r="C10" s="709">
        <v>119.819</v>
      </c>
      <c r="D10" s="709">
        <v>34.67862958584576</v>
      </c>
      <c r="E10" s="709">
        <v>0.78857262971634</v>
      </c>
      <c r="F10" s="709">
        <v>0.18060367051999998</v>
      </c>
      <c r="G10" s="709">
        <v>0.71789396512</v>
      </c>
      <c r="H10" s="709">
        <v>0.44169504393992</v>
      </c>
      <c r="I10" s="1052">
        <v>0.01399830204</v>
      </c>
      <c r="J10" s="713">
        <v>1299.7923752785116</v>
      </c>
    </row>
    <row r="11" ht="18" customHeight="1" x14ac:dyDescent="0.2">
      <c r="B11" s="2364" t="s">
        <v>1913</v>
      </c>
      <c r="C11" s="140"/>
      <c r="D11" s="37">
        <v>25.1464114767958</v>
      </c>
      <c r="E11" s="140"/>
      <c r="F11" s="715" t="s">
        <v>111</v>
      </c>
      <c r="G11" s="715" t="s">
        <v>116</v>
      </c>
      <c r="H11" s="715">
        <v>0.39603407621992</v>
      </c>
      <c r="I11" s="750"/>
      <c r="J11" s="724">
        <v>704.0995213502824</v>
      </c>
    </row>
    <row r="12" ht="18" customHeight="1" x14ac:dyDescent="0.2">
      <c r="B12" s="25" t="s">
        <v>1914</v>
      </c>
      <c r="C12" s="140"/>
      <c r="D12" s="37">
        <v>25.1464114767958</v>
      </c>
      <c r="E12" s="140"/>
      <c r="F12" s="2365" t="s">
        <v>111</v>
      </c>
      <c r="G12" s="2365" t="s">
        <v>111</v>
      </c>
      <c r="H12" s="2365">
        <v>0.39603407621992</v>
      </c>
      <c r="I12" s="47"/>
      <c r="J12" s="724">
        <v>704.0995213502824</v>
      </c>
    </row>
    <row r="13" ht="18" customHeight="1" x14ac:dyDescent="0.2">
      <c r="B13" s="25" t="s">
        <v>1915</v>
      </c>
      <c r="C13" s="140"/>
      <c r="D13" s="37" t="s">
        <v>105</v>
      </c>
      <c r="E13" s="140"/>
      <c r="F13" s="2365" t="s">
        <v>111</v>
      </c>
      <c r="G13" s="2365" t="s">
        <v>105</v>
      </c>
      <c r="H13" s="2365" t="s">
        <v>105</v>
      </c>
      <c r="I13" s="47"/>
      <c r="J13" s="724" t="s">
        <v>105</v>
      </c>
    </row>
    <row r="14" ht="18" customHeight="1" x14ac:dyDescent="0.2">
      <c r="B14" s="2366" t="s">
        <v>1916</v>
      </c>
      <c r="C14" s="316"/>
      <c r="D14" s="39" t="s">
        <v>105</v>
      </c>
      <c r="E14" s="316"/>
      <c r="F14" s="2367" t="s">
        <v>111</v>
      </c>
      <c r="G14" s="2367" t="s">
        <v>105</v>
      </c>
      <c r="H14" s="2368" t="s">
        <v>105</v>
      </c>
      <c r="I14" s="80"/>
      <c r="J14" s="741" t="s">
        <v>105</v>
      </c>
    </row>
    <row r="15" ht="18" customHeight="1" x14ac:dyDescent="0.2">
      <c r="B15" s="2369" t="s">
        <v>1917</v>
      </c>
      <c r="C15" s="2370"/>
      <c r="D15" s="2371">
        <v>2.7488799999999998</v>
      </c>
      <c r="E15" s="2372">
        <v>0.0931128</v>
      </c>
      <c r="F15" s="2372" t="s">
        <v>111</v>
      </c>
      <c r="G15" s="2372">
        <v>0.12976096</v>
      </c>
      <c r="H15" s="2373" t="s">
        <v>111</v>
      </c>
      <c r="I15" s="2374"/>
      <c r="J15" s="2375">
        <v>101.643532</v>
      </c>
    </row>
    <row r="16" ht="18" customHeight="1" x14ac:dyDescent="0.2">
      <c r="B16" s="2376" t="s">
        <v>1918</v>
      </c>
      <c r="C16" s="2377"/>
      <c r="D16" s="37">
        <v>1.55188</v>
      </c>
      <c r="E16" s="37">
        <v>0.0931128</v>
      </c>
      <c r="F16" s="169" t="s">
        <v>111</v>
      </c>
      <c r="G16" s="169">
        <v>0.12976096</v>
      </c>
      <c r="H16" s="169" t="s">
        <v>111</v>
      </c>
      <c r="I16" s="47"/>
      <c r="J16" s="724">
        <v>68.127532</v>
      </c>
    </row>
    <row r="17" ht="18" customHeight="1" x14ac:dyDescent="0.2">
      <c r="B17" s="2378" t="s">
        <v>1919</v>
      </c>
      <c r="C17" s="2379"/>
      <c r="D17" s="39">
        <v>1.197</v>
      </c>
      <c r="E17" s="39" t="s">
        <v>111</v>
      </c>
      <c r="F17" s="200" t="s">
        <v>111</v>
      </c>
      <c r="G17" s="200" t="s">
        <v>111</v>
      </c>
      <c r="H17" s="200" t="s">
        <v>111</v>
      </c>
      <c r="I17" s="80"/>
      <c r="J17" s="741">
        <v>33.516000000000005</v>
      </c>
    </row>
    <row r="18" ht="18" customHeight="1" x14ac:dyDescent="0.2">
      <c r="B18" s="2380" t="s">
        <v>1920</v>
      </c>
      <c r="C18" s="720">
        <v>119.819</v>
      </c>
      <c r="D18" s="720">
        <v>0.001281</v>
      </c>
      <c r="E18" s="720">
        <v>0.017517148065</v>
      </c>
      <c r="F18" s="720">
        <v>0.18060367051999998</v>
      </c>
      <c r="G18" s="720">
        <v>0.58813300512</v>
      </c>
      <c r="H18" s="926">
        <v>0.01597515172</v>
      </c>
      <c r="I18" s="2381">
        <v>0.01399830204</v>
      </c>
      <c r="J18" s="722">
        <v>124.49691223722499</v>
      </c>
    </row>
    <row r="19" ht="18" customHeight="1" x14ac:dyDescent="0.2">
      <c r="B19" s="25" t="s">
        <v>1921</v>
      </c>
      <c r="C19" s="37">
        <v>119.819</v>
      </c>
      <c r="D19" s="37">
        <v>0.001281</v>
      </c>
      <c r="E19" s="37">
        <v>0.017517148065</v>
      </c>
      <c r="F19" s="272">
        <v>0.149616275</v>
      </c>
      <c r="G19" s="272">
        <v>0.04409958</v>
      </c>
      <c r="H19" s="561">
        <v>0.003989461</v>
      </c>
      <c r="I19" s="2382">
        <v>0.012926411</v>
      </c>
      <c r="J19" s="724">
        <v>124.49691223722499</v>
      </c>
    </row>
    <row r="20" ht="18" customHeight="1" x14ac:dyDescent="0.2">
      <c r="B20" s="25" t="s">
        <v>1922</v>
      </c>
      <c r="C20" s="39" t="s">
        <v>113</v>
      </c>
      <c r="D20" s="39" t="s">
        <v>113</v>
      </c>
      <c r="E20" s="39" t="s">
        <v>113</v>
      </c>
      <c r="F20" s="200">
        <v>0.03098739552</v>
      </c>
      <c r="G20" s="200">
        <v>0.54403342512</v>
      </c>
      <c r="H20" s="1142">
        <v>0.01198569072</v>
      </c>
      <c r="I20" s="2383">
        <v>0.00107189104</v>
      </c>
      <c r="J20" s="741" t="s">
        <v>113</v>
      </c>
    </row>
    <row r="21" ht="18" customHeight="1" x14ac:dyDescent="0.2">
      <c r="B21" s="2369" t="s">
        <v>1923</v>
      </c>
      <c r="C21" s="2384"/>
      <c r="D21" s="720">
        <v>6.78205710904996</v>
      </c>
      <c r="E21" s="720">
        <v>0.67794268165134</v>
      </c>
      <c r="F21" s="720" t="s">
        <v>116</v>
      </c>
      <c r="G21" s="720" t="s">
        <v>116</v>
      </c>
      <c r="H21" s="720">
        <v>0.029685816</v>
      </c>
      <c r="I21" s="746"/>
      <c r="J21" s="722">
        <v>369.55240969100396</v>
      </c>
    </row>
    <row r="22" ht="18" customHeight="1" x14ac:dyDescent="0.2">
      <c r="B22" s="25" t="s">
        <v>1924</v>
      </c>
      <c r="C22" s="2385"/>
      <c r="D22" s="37">
        <v>6.57412853762139</v>
      </c>
      <c r="E22" s="37">
        <v>0.6535717786192</v>
      </c>
      <c r="F22" s="2365" t="s">
        <v>111</v>
      </c>
      <c r="G22" s="2365" t="s">
        <v>111</v>
      </c>
      <c r="H22" s="2365">
        <v>0.017120415</v>
      </c>
      <c r="I22" s="47"/>
      <c r="J22" s="724">
        <v>357.2721203874869</v>
      </c>
    </row>
    <row r="23" ht="18" customHeight="1" x14ac:dyDescent="0.2">
      <c r="B23" s="25" t="s">
        <v>1925</v>
      </c>
      <c r="C23" s="2385"/>
      <c r="D23" s="37">
        <v>0.20792857142857</v>
      </c>
      <c r="E23" s="37">
        <v>0.02437090303214</v>
      </c>
      <c r="F23" s="2365" t="s">
        <v>111</v>
      </c>
      <c r="G23" s="2365" t="s">
        <v>111</v>
      </c>
      <c r="H23" s="2365">
        <v>0.012565401</v>
      </c>
      <c r="I23" s="47"/>
      <c r="J23" s="724">
        <v>12.280289303517058</v>
      </c>
    </row>
    <row r="24" ht="18" customHeight="1" x14ac:dyDescent="0.2">
      <c r="B24" s="38" t="s">
        <v>1926</v>
      </c>
      <c r="C24" s="2386"/>
      <c r="D24" s="39" t="s">
        <v>105</v>
      </c>
      <c r="E24" s="39" t="s">
        <v>105</v>
      </c>
      <c r="F24" s="2367" t="s">
        <v>105</v>
      </c>
      <c r="G24" s="2367" t="s">
        <v>105</v>
      </c>
      <c r="H24" s="2368" t="s">
        <v>105</v>
      </c>
      <c r="I24" s="80"/>
      <c r="J24" s="741" t="s">
        <v>105</v>
      </c>
    </row>
    <row r="25" ht="18" customHeight="1" x14ac:dyDescent="0.2">
      <c r="B25" s="2369" t="s">
        <v>1927</v>
      </c>
      <c r="C25" s="715" t="s">
        <v>105</v>
      </c>
      <c r="D25" s="715" t="s">
        <v>105</v>
      </c>
      <c r="E25" s="715" t="s">
        <v>105</v>
      </c>
      <c r="F25" s="715"/>
      <c r="G25" s="715"/>
      <c r="H25" s="716"/>
      <c r="I25" s="717"/>
      <c r="J25" s="755" t="s">
        <v>105</v>
      </c>
      <c r="K25" s="378"/>
      <c r="L25" s="378"/>
    </row>
    <row r="26" ht="18" customHeight="1" x14ac:dyDescent="0.2">
      <c r="B26" s="2369" t="s">
        <v>1928</v>
      </c>
      <c r="C26" s="221"/>
      <c r="D26" s="222"/>
      <c r="E26" s="222"/>
      <c r="F26" s="222"/>
      <c r="G26" s="222"/>
      <c r="H26" s="222"/>
      <c r="I26" s="223"/>
      <c r="J26" s="2387"/>
      <c r="K26" s="378"/>
      <c r="L26" s="378"/>
    </row>
    <row r="27" ht="18" customHeight="1" x14ac:dyDescent="0.2">
      <c r="B27" s="2376" t="s">
        <v>1929</v>
      </c>
      <c r="C27" s="272" t="s">
        <v>113</v>
      </c>
      <c r="D27" s="150"/>
      <c r="E27" s="150"/>
      <c r="F27" s="150"/>
      <c r="G27" s="150"/>
      <c r="H27" s="150"/>
      <c r="I27" s="2388"/>
      <c r="J27" s="722" t="s">
        <v>113</v>
      </c>
      <c r="K27" s="378"/>
      <c r="L27" s="378"/>
    </row>
    <row r="28" ht="18" customHeight="1" x14ac:dyDescent="0.2">
      <c r="B28" s="2389" t="s">
        <v>1930</v>
      </c>
      <c r="C28" s="169" t="s">
        <v>113</v>
      </c>
      <c r="D28" s="140"/>
      <c r="E28" s="140"/>
      <c r="F28" s="140"/>
      <c r="G28" s="140"/>
      <c r="H28" s="140"/>
      <c r="I28" s="2388"/>
      <c r="J28" s="724" t="s">
        <v>113</v>
      </c>
      <c r="K28" s="378"/>
      <c r="L28" s="378"/>
    </row>
    <row r="29" ht="18" customHeight="1" x14ac:dyDescent="0.2">
      <c r="B29" s="2390" t="s">
        <v>1931</v>
      </c>
      <c r="C29" s="200" t="s">
        <v>113</v>
      </c>
      <c r="D29" s="316"/>
      <c r="E29" s="316"/>
      <c r="F29" s="316"/>
      <c r="G29" s="316"/>
      <c r="H29" s="316"/>
      <c r="I29" s="2391"/>
      <c r="J29" s="741" t="s">
        <v>113</v>
      </c>
      <c r="K29" s="378"/>
      <c r="L29" s="378"/>
    </row>
    <row r="30" ht="14.1" customHeight="1" x14ac:dyDescent="0.25">
      <c r="B30" s="230" t="s">
        <v>981</v>
      </c>
      <c r="K30" s="378"/>
      <c r="L30" s="378"/>
    </row>
    <row r="31" ht="14.1" customHeight="1" x14ac:dyDescent="0.25">
      <c r="B31" s="230" t="s">
        <v>1932</v>
      </c>
    </row>
    <row r="32" ht="14.1" customHeight="1" x14ac:dyDescent="0.25">
      <c r="B32" s="230" t="s">
        <v>1933</v>
      </c>
    </row>
    <row r="33" ht="14.1" customHeight="1" x14ac:dyDescent="0.2">
      <c r="B33" s="230" t="s">
        <v>1934</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138</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1935</v>
      </c>
      <c r="C37" s="2394"/>
      <c r="D37" s="2394"/>
      <c r="E37" s="2394"/>
      <c r="F37" s="2394"/>
      <c r="G37" s="2394"/>
      <c r="H37" s="2394"/>
      <c r="I37" s="2394"/>
      <c r="J37" s="2395"/>
    </row>
    <row r="38" ht="14.1" customHeight="1" x14ac:dyDescent="0.2">
      <c r="B38" s="2396" t="s">
        <v>1936</v>
      </c>
      <c r="C38" s="2397"/>
      <c r="D38" s="2397"/>
      <c r="E38" s="2397"/>
      <c r="F38" s="2397"/>
      <c r="G38" s="2397"/>
      <c r="H38" s="2397"/>
      <c r="I38" s="2397"/>
      <c r="J38" s="2398"/>
    </row>
    <row r="39" ht="14.1" customHeight="1" x14ac:dyDescent="0.2">
      <c r="B39" s="2396" t="s">
        <v>1937</v>
      </c>
      <c r="C39" s="2397"/>
      <c r="D39" s="2397"/>
      <c r="E39" s="2397"/>
      <c r="F39" s="2397"/>
      <c r="G39" s="2397"/>
      <c r="H39" s="2397"/>
      <c r="I39" s="2397"/>
      <c r="J39" s="2398"/>
    </row>
    <row r="40" ht="14.1" customHeight="1" x14ac:dyDescent="0.2">
      <c r="B40" s="2399" t="s">
        <v>1938</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1939</v>
      </c>
      <c r="C1" s="2355"/>
      <c r="D1" s="2355"/>
      <c r="H1" s="4" t="s">
        <v>62</v>
      </c>
      <c r="J1" s="4"/>
      <c r="K1" s="4"/>
    </row>
    <row r="2" ht="18.95" customHeight="1" x14ac:dyDescent="0.2">
      <c r="B2" s="2356" t="s">
        <v>1940</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1941</v>
      </c>
      <c r="D6" s="1005"/>
      <c r="E6" s="973" t="s">
        <v>387</v>
      </c>
      <c r="F6" s="2402" t="s">
        <v>147</v>
      </c>
      <c r="G6" s="2403" t="s">
        <v>1942</v>
      </c>
      <c r="H6" s="2403"/>
      <c r="I6" s="370"/>
    </row>
    <row r="7" ht="14.1" customHeight="1" x14ac:dyDescent="0.2">
      <c r="B7" s="108"/>
      <c r="C7" s="1178" t="s">
        <v>1943</v>
      </c>
      <c r="D7" s="111"/>
      <c r="E7" s="509" t="s">
        <v>1944</v>
      </c>
      <c r="F7" s="598" t="s">
        <v>437</v>
      </c>
      <c r="G7" s="1321" t="s">
        <v>437</v>
      </c>
      <c r="H7" s="1321"/>
      <c r="I7" s="370"/>
    </row>
    <row r="8" ht="14.1" customHeight="1" x14ac:dyDescent="0.2">
      <c r="A8" s="1"/>
      <c r="B8" s="108"/>
      <c r="C8" s="2404" t="s">
        <v>1945</v>
      </c>
      <c r="D8" s="2405" t="s">
        <v>1946</v>
      </c>
      <c r="E8" s="1010"/>
      <c r="F8" s="1010" t="s">
        <v>1947</v>
      </c>
      <c r="G8" s="1010" t="s">
        <v>1948</v>
      </c>
      <c r="H8" s="1012" t="s">
        <v>1949</v>
      </c>
      <c r="I8" s="370"/>
    </row>
    <row r="9" ht="14.1" customHeight="1" x14ac:dyDescent="0.2">
      <c r="B9" s="113"/>
      <c r="C9" s="1542" t="s">
        <v>1950</v>
      </c>
      <c r="D9" s="774"/>
      <c r="E9" s="978" t="s">
        <v>1951</v>
      </c>
      <c r="F9" s="115" t="s">
        <v>76</v>
      </c>
      <c r="G9" s="117" t="s">
        <v>76</v>
      </c>
      <c r="H9" s="117"/>
      <c r="I9" s="370"/>
    </row>
    <row r="10" ht="18" customHeight="1" x14ac:dyDescent="0.2">
      <c r="B10" s="2406" t="s">
        <v>1914</v>
      </c>
      <c r="C10" s="120">
        <v>632.425</v>
      </c>
      <c r="D10" s="2407"/>
      <c r="E10" s="120">
        <v>0.05904252698667163</v>
      </c>
      <c r="F10" s="2408">
        <v>25.1464114767958</v>
      </c>
      <c r="G10" s="2409">
        <v>-4.005</v>
      </c>
      <c r="H10" s="2410">
        <v>-8.18855865275</v>
      </c>
      <c r="I10" s="370"/>
    </row>
    <row r="11" ht="18" customHeight="1" x14ac:dyDescent="0.2">
      <c r="B11" s="2411" t="s">
        <v>1952</v>
      </c>
      <c r="C11" s="119">
        <v>632.425</v>
      </c>
      <c r="D11" s="1989">
        <v>1</v>
      </c>
      <c r="E11" s="119">
        <v>0.05904252698667163</v>
      </c>
      <c r="F11" s="1989">
        <v>25.1464114767958</v>
      </c>
      <c r="G11" s="2412">
        <v>-4.005</v>
      </c>
      <c r="H11" s="2413">
        <v>-8.18855865275</v>
      </c>
      <c r="I11" s="370"/>
    </row>
    <row r="12" ht="18" customHeight="1" x14ac:dyDescent="0.2">
      <c r="B12" s="2411" t="s">
        <v>1953</v>
      </c>
      <c r="C12" s="119" t="s">
        <v>105</v>
      </c>
      <c r="D12" s="1989" t="s">
        <v>105</v>
      </c>
      <c r="E12" s="119" t="s">
        <v>105</v>
      </c>
      <c r="F12" s="1989" t="s">
        <v>105</v>
      </c>
      <c r="G12" s="2412" t="s">
        <v>105</v>
      </c>
      <c r="H12" s="2413" t="s">
        <v>105</v>
      </c>
      <c r="I12" s="370"/>
    </row>
    <row r="13" ht="18" customHeight="1" x14ac:dyDescent="0.2">
      <c r="B13" s="2411" t="s">
        <v>1954</v>
      </c>
      <c r="C13" s="119"/>
      <c r="D13" s="1989" t="s">
        <v>105</v>
      </c>
      <c r="E13" s="119" t="s">
        <v>105</v>
      </c>
      <c r="F13" s="1989" t="s">
        <v>105</v>
      </c>
      <c r="G13" s="2412" t="s">
        <v>105</v>
      </c>
      <c r="H13" s="2413" t="s">
        <v>105</v>
      </c>
      <c r="I13" s="370"/>
    </row>
    <row r="14" ht="18" customHeight="1" x14ac:dyDescent="0.2">
      <c r="B14" s="2406" t="s">
        <v>1915</v>
      </c>
      <c r="C14" s="119" t="s">
        <v>105</v>
      </c>
      <c r="D14" s="1989" t="s">
        <v>105</v>
      </c>
      <c r="E14" s="119" t="s">
        <v>105</v>
      </c>
      <c r="F14" s="1989" t="s">
        <v>105</v>
      </c>
      <c r="G14" s="2414" t="s">
        <v>105</v>
      </c>
      <c r="H14" s="2415" t="s">
        <v>105</v>
      </c>
      <c r="I14" s="370"/>
    </row>
    <row r="15" ht="18" customHeight="1" x14ac:dyDescent="0.2">
      <c r="B15" s="2406" t="s">
        <v>1916</v>
      </c>
      <c r="C15" s="119" t="s">
        <v>105</v>
      </c>
      <c r="D15" s="1989" t="s">
        <v>105</v>
      </c>
      <c r="E15" s="119" t="s">
        <v>105</v>
      </c>
      <c r="F15" s="1989" t="s">
        <v>105</v>
      </c>
      <c r="G15" s="2416" t="s">
        <v>105</v>
      </c>
      <c r="H15" s="2417" t="s">
        <v>105</v>
      </c>
      <c r="I15" s="370"/>
    </row>
    <row r="16" ht="14.1" customHeight="1" x14ac:dyDescent="0.2">
      <c r="B16" s="230" t="s">
        <v>1955</v>
      </c>
      <c r="C16" s="2418"/>
      <c r="D16" s="2418"/>
      <c r="E16" s="2418"/>
      <c r="F16" s="2418"/>
      <c r="G16" s="2418"/>
      <c r="H16" s="2418"/>
      <c r="I16" s="370"/>
    </row>
    <row r="17" ht="14.1" customHeight="1" x14ac:dyDescent="0.25">
      <c r="B17" s="230" t="s">
        <v>1956</v>
      </c>
      <c r="I17" s="370"/>
    </row>
    <row r="18" ht="14.1" customHeight="1" x14ac:dyDescent="0.2">
      <c r="B18" s="230" t="s">
        <v>1957</v>
      </c>
      <c r="C18" s="591"/>
      <c r="D18" s="591"/>
      <c r="E18" s="591"/>
      <c r="F18" s="591"/>
      <c r="G18" s="591"/>
      <c r="H18" s="591"/>
      <c r="I18" s="370"/>
    </row>
    <row r="19" ht="14.1" customHeight="1" x14ac:dyDescent="0.25">
      <c r="B19" s="230" t="s">
        <v>1958</v>
      </c>
      <c r="I19" s="370"/>
    </row>
    <row r="20" ht="14.1" customHeight="1" x14ac:dyDescent="0.2">
      <c r="B20" s="230" t="s">
        <v>1959</v>
      </c>
      <c r="I20" s="370"/>
    </row>
    <row r="21" ht="14.1" customHeight="1" x14ac:dyDescent="0.2">
      <c r="B21" s="389"/>
      <c r="C21" s="391"/>
      <c r="D21" s="391"/>
      <c r="E21" s="391"/>
      <c r="F21" s="391"/>
      <c r="G21" s="391"/>
      <c r="I21" s="370"/>
    </row>
    <row r="22" ht="14.1" customHeight="1" x14ac:dyDescent="0.2">
      <c r="B22" s="154" t="s">
        <v>138</v>
      </c>
      <c r="C22" s="391"/>
      <c r="I22" s="370"/>
    </row>
    <row r="23" ht="14.1" customHeight="1" x14ac:dyDescent="0.25">
      <c r="B23" s="154" t="s">
        <v>1960</v>
      </c>
      <c r="C23" s="2419"/>
      <c r="D23" s="2419"/>
      <c r="E23" s="2419"/>
      <c r="F23" s="2419"/>
      <c r="G23" s="2419"/>
      <c r="H23" s="2419"/>
      <c r="I23" s="370"/>
    </row>
    <row r="24" ht="14.1" customHeight="1" x14ac:dyDescent="0.25">
      <c r="B24" s="154" t="s">
        <v>1961</v>
      </c>
      <c r="C24" s="2419"/>
      <c r="D24" s="2419"/>
      <c r="E24" s="2419"/>
      <c r="F24" s="2419"/>
      <c r="G24" s="2419"/>
      <c r="H24" s="2419"/>
      <c r="I24" s="370"/>
    </row>
    <row r="25" ht="14.1" customHeight="1" x14ac:dyDescent="0.25">
      <c r="B25" s="154" t="s">
        <v>1962</v>
      </c>
      <c r="I25" s="370"/>
    </row>
    <row r="26" ht="14.1" customHeight="1" x14ac:dyDescent="0.2">
      <c r="B26" s="626"/>
      <c r="I26" s="370"/>
    </row>
    <row r="27" ht="14.1" customHeight="1" x14ac:dyDescent="0.2">
      <c r="B27" s="246" t="s">
        <v>465</v>
      </c>
      <c r="C27" s="495"/>
      <c r="D27" s="495"/>
      <c r="E27" s="495"/>
      <c r="F27" s="495"/>
      <c r="G27" s="495"/>
      <c r="H27" s="496"/>
      <c r="I27" s="370"/>
    </row>
    <row r="28" ht="14.1" customHeight="1" x14ac:dyDescent="0.2">
      <c r="B28" s="359" t="s">
        <v>1963</v>
      </c>
      <c r="C28" s="298"/>
      <c r="D28" s="298"/>
      <c r="E28" s="298"/>
      <c r="F28" s="298"/>
      <c r="G28" s="298"/>
      <c r="H28" s="694"/>
      <c r="I28" s="370"/>
    </row>
    <row r="29" ht="14.1" customHeight="1" x14ac:dyDescent="0.2">
      <c r="B29" s="359" t="s">
        <v>1964</v>
      </c>
      <c r="C29" s="298"/>
      <c r="D29" s="298"/>
      <c r="E29" s="298"/>
      <c r="F29" s="298"/>
      <c r="G29" s="298"/>
      <c r="H29" s="694"/>
      <c r="I29" s="370"/>
    </row>
    <row r="30" ht="14.1" customHeight="1" x14ac:dyDescent="0.2">
      <c r="B30" s="359" t="s">
        <v>1965</v>
      </c>
      <c r="C30" s="298"/>
      <c r="D30" s="298"/>
      <c r="E30" s="298"/>
      <c r="F30" s="298"/>
      <c r="G30" s="298"/>
      <c r="H30" s="694"/>
      <c r="I30" s="370"/>
    </row>
    <row r="31" ht="14.1" customHeight="1" x14ac:dyDescent="0.2">
      <c r="B31" s="359" t="s">
        <v>1106</v>
      </c>
      <c r="C31" s="298"/>
      <c r="D31" s="298"/>
      <c r="E31" s="298"/>
      <c r="F31" s="298"/>
      <c r="G31" s="298"/>
      <c r="H31" s="694"/>
      <c r="I31" s="370"/>
    </row>
    <row r="32" ht="14.1" customHeight="1" x14ac:dyDescent="0.2">
      <c r="B32" s="359" t="s">
        <v>1966</v>
      </c>
      <c r="C32" s="298"/>
      <c r="D32" s="298"/>
      <c r="E32" s="298"/>
      <c r="F32" s="298"/>
      <c r="G32" s="298"/>
      <c r="H32" s="694"/>
      <c r="I32" s="370"/>
    </row>
    <row r="33" ht="14.1" customHeight="1" x14ac:dyDescent="0.2">
      <c r="B33" s="359" t="s">
        <v>1967</v>
      </c>
      <c r="C33" s="298"/>
      <c r="D33" s="298"/>
      <c r="E33" s="298"/>
      <c r="F33" s="298"/>
      <c r="G33" s="298"/>
      <c r="H33" s="694"/>
      <c r="I33" s="370"/>
    </row>
    <row r="34" ht="14.1" customHeight="1" x14ac:dyDescent="0.2">
      <c r="B34" s="362" t="s">
        <v>1968</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1969</v>
      </c>
      <c r="C1" s="2355"/>
      <c r="D1" s="2355"/>
      <c r="E1" s="2355"/>
      <c r="H1" s="2419"/>
      <c r="I1" s="4" t="s">
        <v>62</v>
      </c>
    </row>
    <row r="2" ht="18.95" customHeight="1" x14ac:dyDescent="0.2">
      <c r="B2" s="2355" t="s">
        <v>1970</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1941</v>
      </c>
      <c r="D6" s="2425" t="s">
        <v>1971</v>
      </c>
      <c r="E6" s="2425"/>
      <c r="F6" s="2426" t="s">
        <v>147</v>
      </c>
      <c r="G6" s="2426"/>
      <c r="H6" s="2427" t="s">
        <v>1942</v>
      </c>
      <c r="I6" s="2427"/>
    </row>
    <row r="7" ht="14.1" customHeight="1" x14ac:dyDescent="0.2">
      <c r="B7" s="2428"/>
      <c r="C7" s="2429"/>
      <c r="D7" s="2429" t="s">
        <v>1944</v>
      </c>
      <c r="E7" s="2430" t="s">
        <v>70</v>
      </c>
      <c r="F7" s="2431" t="s">
        <v>1972</v>
      </c>
      <c r="G7" s="2432" t="s">
        <v>70</v>
      </c>
      <c r="H7" s="2433" t="s">
        <v>69</v>
      </c>
      <c r="I7" s="2433"/>
    </row>
    <row r="8" ht="27" customHeight="1" x14ac:dyDescent="0.2">
      <c r="A8" s="1"/>
      <c r="B8" s="2428"/>
      <c r="C8" s="2434" t="s">
        <v>1973</v>
      </c>
      <c r="D8" s="2434"/>
      <c r="E8" s="2435"/>
      <c r="F8" s="2434"/>
      <c r="G8" s="2436"/>
      <c r="H8" s="1010" t="s">
        <v>1974</v>
      </c>
      <c r="I8" s="1012" t="s">
        <v>1975</v>
      </c>
    </row>
    <row r="9" ht="14.1" customHeight="1" x14ac:dyDescent="0.2">
      <c r="B9" s="2437"/>
      <c r="C9" s="2438" t="s">
        <v>1976</v>
      </c>
      <c r="D9" s="2439" t="s">
        <v>1977</v>
      </c>
      <c r="E9" s="2439"/>
      <c r="F9" s="2440" t="s">
        <v>76</v>
      </c>
      <c r="G9" s="2440"/>
      <c r="H9" s="2440"/>
      <c r="I9" s="2440"/>
    </row>
    <row r="10" ht="18" customHeight="1" x14ac:dyDescent="0.2">
      <c r="B10" s="2441" t="s">
        <v>1918</v>
      </c>
      <c r="C10" s="124">
        <v>135.7895</v>
      </c>
      <c r="D10" s="124">
        <v>11.428571428571427</v>
      </c>
      <c r="E10" s="124">
        <v>0.6857142857142856</v>
      </c>
      <c r="F10" s="124">
        <v>1.55188</v>
      </c>
      <c r="G10" s="124">
        <v>0.0931128</v>
      </c>
      <c r="H10" s="2442"/>
      <c r="I10" s="1004"/>
    </row>
    <row r="11" ht="18" customHeight="1" x14ac:dyDescent="0.2">
      <c r="B11" s="2443" t="s">
        <v>1978</v>
      </c>
      <c r="C11" s="1989">
        <v>135.7895</v>
      </c>
      <c r="D11" s="119">
        <v>11.428571428571427</v>
      </c>
      <c r="E11" s="119">
        <v>0.6857142857142856</v>
      </c>
      <c r="F11" s="1989">
        <v>1.55188</v>
      </c>
      <c r="G11" s="1989">
        <v>0.0931128</v>
      </c>
      <c r="H11" s="984"/>
      <c r="I11" s="1003"/>
    </row>
    <row r="12" ht="18" customHeight="1" x14ac:dyDescent="0.2">
      <c r="B12" s="2443" t="s">
        <v>1979</v>
      </c>
      <c r="C12" s="1978"/>
      <c r="D12" s="119"/>
      <c r="E12" s="119"/>
      <c r="F12" s="1978"/>
      <c r="G12" s="1978"/>
      <c r="H12" s="984"/>
      <c r="I12" s="2444"/>
    </row>
    <row r="13" ht="18" customHeight="1" x14ac:dyDescent="0.2">
      <c r="B13" s="2445" t="s">
        <v>1980</v>
      </c>
      <c r="C13" s="119">
        <v>598.5</v>
      </c>
      <c r="D13" s="119">
        <v>125</v>
      </c>
      <c r="E13" s="119" t="s">
        <v>111</v>
      </c>
      <c r="F13" s="119">
        <v>1.197</v>
      </c>
      <c r="G13" s="119" t="s">
        <v>111</v>
      </c>
      <c r="H13" s="2446">
        <v>-4.08975</v>
      </c>
      <c r="I13" s="2447">
        <v>-69.52575</v>
      </c>
    </row>
    <row r="14" ht="18" customHeight="1" x14ac:dyDescent="0.2">
      <c r="B14" s="2443" t="s">
        <v>1981</v>
      </c>
      <c r="C14" s="998">
        <v>598.5</v>
      </c>
      <c r="D14" s="119">
        <v>125</v>
      </c>
      <c r="E14" s="119" t="s">
        <v>111</v>
      </c>
      <c r="F14" s="998">
        <v>1.197</v>
      </c>
      <c r="G14" s="998" t="s">
        <v>111</v>
      </c>
      <c r="H14" s="2448">
        <v>-4.08975</v>
      </c>
      <c r="I14" s="2449">
        <v>-69.52575</v>
      </c>
    </row>
    <row r="15" ht="18" customHeight="1" x14ac:dyDescent="0.2">
      <c r="B15" s="2443" t="s">
        <v>1982</v>
      </c>
      <c r="C15" s="2450"/>
      <c r="D15" s="119"/>
      <c r="E15" s="119"/>
      <c r="F15" s="2450"/>
      <c r="G15" s="2450"/>
      <c r="H15" s="2451"/>
      <c r="I15" s="2452"/>
    </row>
    <row r="16" ht="14.1" customHeight="1" x14ac:dyDescent="0.2">
      <c r="B16" s="538" t="s">
        <v>1983</v>
      </c>
      <c r="C16" s="759"/>
      <c r="D16" s="759"/>
      <c r="E16" s="759"/>
      <c r="F16" s="759"/>
      <c r="G16" s="759"/>
      <c r="H16" s="759"/>
      <c r="I16" s="759"/>
    </row>
    <row r="17" ht="14.1" customHeight="1" x14ac:dyDescent="0.25">
      <c r="B17" s="230" t="s">
        <v>1984</v>
      </c>
    </row>
    <row r="18" ht="14.1" customHeight="1" x14ac:dyDescent="0.2">
      <c r="B18" s="230" t="s">
        <v>1985</v>
      </c>
    </row>
    <row r="19" ht="14.1" customHeight="1" x14ac:dyDescent="0.25">
      <c r="B19" s="230" t="s">
        <v>1986</v>
      </c>
      <c r="C19" s="2419"/>
      <c r="D19" s="2419"/>
      <c r="E19" s="2419"/>
      <c r="F19" s="2419"/>
      <c r="G19" s="2419"/>
      <c r="H19" s="2419"/>
      <c r="I19" s="2419"/>
    </row>
    <row r="20" ht="14.1" customHeight="1" x14ac:dyDescent="0.25">
      <c r="B20" s="230" t="s">
        <v>1987</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138</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465</v>
      </c>
      <c r="C24" s="2455"/>
      <c r="D24" s="2455"/>
      <c r="E24" s="2455"/>
      <c r="F24" s="2455"/>
      <c r="G24" s="2455"/>
      <c r="H24" s="2455"/>
      <c r="I24" s="2456"/>
      <c r="J24" s="2419"/>
    </row>
    <row r="25" ht="14.1" customHeight="1" x14ac:dyDescent="0.2">
      <c r="B25" s="2457" t="s">
        <v>1988</v>
      </c>
      <c r="C25" s="2458"/>
      <c r="D25" s="2458"/>
      <c r="E25" s="2458"/>
      <c r="F25" s="2458"/>
      <c r="G25" s="2458"/>
      <c r="H25" s="2458"/>
      <c r="I25" s="2459"/>
      <c r="J25" s="2419"/>
    </row>
    <row r="26" ht="14.1" customHeight="1" x14ac:dyDescent="0.2">
      <c r="B26" s="2457" t="s">
        <v>1989</v>
      </c>
      <c r="C26" s="2458"/>
      <c r="D26" s="2458"/>
      <c r="E26" s="2458"/>
      <c r="F26" s="2458"/>
      <c r="G26" s="2458"/>
      <c r="H26" s="2458"/>
      <c r="I26" s="2459"/>
    </row>
    <row r="27" ht="14.1" customHeight="1" x14ac:dyDescent="0.2">
      <c r="B27" s="2460" t="s">
        <v>1990</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1991</v>
      </c>
      <c r="C1" s="2463"/>
      <c r="D1" s="2463"/>
      <c r="E1" s="2463"/>
      <c r="F1" s="378"/>
      <c r="G1" s="378"/>
      <c r="H1" s="378" t="s">
        <v>514</v>
      </c>
      <c r="I1" s="1680" t="s">
        <v>62</v>
      </c>
    </row>
    <row r="2" ht="18.95" customHeight="1" x14ac:dyDescent="0.2">
      <c r="B2" s="2355" t="s">
        <v>1992</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1993</v>
      </c>
      <c r="C7" s="2467" t="s">
        <v>568</v>
      </c>
      <c r="D7" s="2468" t="s">
        <v>387</v>
      </c>
      <c r="E7" s="2468"/>
      <c r="F7" s="2468"/>
      <c r="G7" s="2469" t="s">
        <v>147</v>
      </c>
      <c r="H7" s="2469"/>
      <c r="I7" s="2469"/>
    </row>
    <row r="8" ht="20.25" customHeight="1" x14ac:dyDescent="0.2">
      <c r="B8" s="2470" t="s">
        <v>434</v>
      </c>
      <c r="C8" s="2471" t="s">
        <v>1994</v>
      </c>
      <c r="D8" s="2472" t="s">
        <v>1995</v>
      </c>
      <c r="E8" s="2472" t="s">
        <v>573</v>
      </c>
      <c r="F8" s="2473" t="s">
        <v>574</v>
      </c>
      <c r="G8" s="2474" t="s">
        <v>1996</v>
      </c>
      <c r="H8" s="2474" t="s">
        <v>573</v>
      </c>
      <c r="I8" s="2475" t="s">
        <v>574</v>
      </c>
    </row>
    <row r="9" ht="14.1" customHeight="1" x14ac:dyDescent="0.2">
      <c r="A9" s="1"/>
      <c r="B9" s="2476"/>
      <c r="C9" s="2477" t="s">
        <v>1997</v>
      </c>
      <c r="D9" s="2478" t="s">
        <v>1998</v>
      </c>
      <c r="E9" s="2478"/>
      <c r="F9" s="2478"/>
      <c r="G9" s="2479" t="s">
        <v>76</v>
      </c>
      <c r="H9" s="2479"/>
      <c r="I9" s="2479"/>
    </row>
    <row r="10" ht="18" customHeight="1" x14ac:dyDescent="0.2">
      <c r="B10" s="2480" t="s">
        <v>1999</v>
      </c>
      <c r="C10" s="434">
        <v>154.993</v>
      </c>
      <c r="D10" s="434">
        <v>773.0607188711748</v>
      </c>
      <c r="E10" s="434">
        <v>0.008264889382101128</v>
      </c>
      <c r="F10" s="434">
        <v>0.11301896256605137</v>
      </c>
      <c r="G10" s="434">
        <v>119.819</v>
      </c>
      <c r="H10" s="434">
        <v>0.001281</v>
      </c>
      <c r="I10" s="2481">
        <v>0.017517148065</v>
      </c>
    </row>
    <row r="11" ht="18" customHeight="1" x14ac:dyDescent="0.2">
      <c r="B11" s="2482" t="s">
        <v>2000</v>
      </c>
      <c r="C11" s="2483" t="s">
        <v>171</v>
      </c>
      <c r="D11" s="434" t="s">
        <v>171</v>
      </c>
      <c r="E11" s="434" t="s">
        <v>171</v>
      </c>
      <c r="F11" s="434" t="s">
        <v>171</v>
      </c>
      <c r="G11" s="434">
        <v>24.3</v>
      </c>
      <c r="H11" s="2484" t="s">
        <v>171</v>
      </c>
      <c r="I11" s="2485" t="s">
        <v>171</v>
      </c>
    </row>
    <row r="12" ht="18" customHeight="1" x14ac:dyDescent="0.2">
      <c r="B12" s="2443" t="s">
        <v>2001</v>
      </c>
      <c r="C12" s="473" t="s">
        <v>171</v>
      </c>
      <c r="D12" s="438" t="s">
        <v>171</v>
      </c>
      <c r="E12" s="438" t="s">
        <v>171</v>
      </c>
      <c r="F12" s="438" t="s">
        <v>171</v>
      </c>
      <c r="G12" s="473" t="s">
        <v>171</v>
      </c>
      <c r="H12" s="473" t="s">
        <v>171</v>
      </c>
      <c r="I12" s="2486" t="s">
        <v>171</v>
      </c>
    </row>
    <row r="13" ht="18" customHeight="1" x14ac:dyDescent="0.2">
      <c r="B13" s="2443" t="s">
        <v>2002</v>
      </c>
      <c r="C13" s="438" t="s">
        <v>171</v>
      </c>
      <c r="D13" s="438" t="s">
        <v>171</v>
      </c>
      <c r="E13" s="438" t="s">
        <v>171</v>
      </c>
      <c r="F13" s="438" t="s">
        <v>171</v>
      </c>
      <c r="G13" s="438">
        <v>24.3</v>
      </c>
      <c r="H13" s="438" t="s">
        <v>171</v>
      </c>
      <c r="I13" s="2487" t="s">
        <v>171</v>
      </c>
    </row>
    <row r="14" ht="18" customHeight="1" x14ac:dyDescent="0.2">
      <c r="B14" s="2488" t="s">
        <v>2003</v>
      </c>
      <c r="C14" s="473" t="s">
        <v>171</v>
      </c>
      <c r="D14" s="438" t="s">
        <v>171</v>
      </c>
      <c r="E14" s="438" t="s">
        <v>171</v>
      </c>
      <c r="F14" s="438" t="s">
        <v>171</v>
      </c>
      <c r="G14" s="473">
        <v>24.3</v>
      </c>
      <c r="H14" s="473" t="s">
        <v>171</v>
      </c>
      <c r="I14" s="2486" t="s">
        <v>171</v>
      </c>
    </row>
    <row r="15" ht="18" customHeight="1" x14ac:dyDescent="0.2">
      <c r="B15" s="2482" t="s">
        <v>2004</v>
      </c>
      <c r="C15" s="2489">
        <v>154.993</v>
      </c>
      <c r="D15" s="444">
        <v>773.0607188711748</v>
      </c>
      <c r="E15" s="444">
        <v>0.008264889382101128</v>
      </c>
      <c r="F15" s="444">
        <v>0.11301896256605137</v>
      </c>
      <c r="G15" s="2489">
        <v>119.819</v>
      </c>
      <c r="H15" s="2489">
        <v>0.001281</v>
      </c>
      <c r="I15" s="2490">
        <v>0.017517148065</v>
      </c>
    </row>
    <row r="16" ht="18" customHeight="1" x14ac:dyDescent="0.2">
      <c r="B16" s="2443" t="s">
        <v>2005</v>
      </c>
      <c r="C16" s="2491" t="s">
        <v>171</v>
      </c>
      <c r="D16" s="438" t="s">
        <v>171</v>
      </c>
      <c r="E16" s="438" t="s">
        <v>171</v>
      </c>
      <c r="F16" s="438" t="s">
        <v>171</v>
      </c>
      <c r="G16" s="2491" t="s">
        <v>171</v>
      </c>
      <c r="H16" s="2491" t="s">
        <v>171</v>
      </c>
      <c r="I16" s="2492" t="s">
        <v>171</v>
      </c>
    </row>
    <row r="17" ht="18" customHeight="1" x14ac:dyDescent="0.2">
      <c r="B17" s="2443" t="s">
        <v>2006</v>
      </c>
      <c r="C17" s="438">
        <v>154.993</v>
      </c>
      <c r="D17" s="438">
        <v>773.0607188711748</v>
      </c>
      <c r="E17" s="438">
        <v>0.008264889382101128</v>
      </c>
      <c r="F17" s="438">
        <v>0.11301896256605137</v>
      </c>
      <c r="G17" s="438">
        <v>119.819</v>
      </c>
      <c r="H17" s="438">
        <v>0.001281</v>
      </c>
      <c r="I17" s="2487">
        <v>0.017517148065</v>
      </c>
    </row>
    <row r="18" ht="18" customHeight="1" x14ac:dyDescent="0.2">
      <c r="B18" s="2488" t="s">
        <v>2007</v>
      </c>
      <c r="C18" s="2491">
        <v>154.993</v>
      </c>
      <c r="D18" s="438">
        <v>773.0607188711748</v>
      </c>
      <c r="E18" s="438">
        <v>0.008264889382101128</v>
      </c>
      <c r="F18" s="438">
        <v>0.11301896256605137</v>
      </c>
      <c r="G18" s="2491">
        <v>119.819</v>
      </c>
      <c r="H18" s="2491">
        <v>0.001281</v>
      </c>
      <c r="I18" s="2492">
        <v>0.017517148065</v>
      </c>
    </row>
    <row r="19" ht="18" customHeight="1" x14ac:dyDescent="0.2">
      <c r="B19" s="2493" t="s">
        <v>1922</v>
      </c>
      <c r="C19" s="438" t="s">
        <v>113</v>
      </c>
      <c r="D19" s="438" t="s">
        <v>113</v>
      </c>
      <c r="E19" s="438" t="s">
        <v>113</v>
      </c>
      <c r="F19" s="438" t="s">
        <v>113</v>
      </c>
      <c r="G19" s="438" t="s">
        <v>113</v>
      </c>
      <c r="H19" s="438" t="s">
        <v>113</v>
      </c>
      <c r="I19" s="2487" t="s">
        <v>113</v>
      </c>
    </row>
    <row r="20" ht="18" customHeight="1" x14ac:dyDescent="0.2">
      <c r="B20" s="2482" t="s">
        <v>2008</v>
      </c>
      <c r="C20" s="438" t="s">
        <v>113</v>
      </c>
      <c r="D20" s="438" t="s">
        <v>113</v>
      </c>
      <c r="E20" s="438" t="s">
        <v>113</v>
      </c>
      <c r="F20" s="438" t="s">
        <v>113</v>
      </c>
      <c r="G20" s="438" t="s">
        <v>113</v>
      </c>
      <c r="H20" s="438" t="s">
        <v>113</v>
      </c>
      <c r="I20" s="2487" t="s">
        <v>113</v>
      </c>
    </row>
    <row r="21" ht="18" customHeight="1" x14ac:dyDescent="0.2">
      <c r="B21" s="2443" t="s">
        <v>2009</v>
      </c>
      <c r="C21" s="2491" t="s">
        <v>113</v>
      </c>
      <c r="D21" s="438" t="s">
        <v>113</v>
      </c>
      <c r="E21" s="438" t="s">
        <v>113</v>
      </c>
      <c r="F21" s="438" t="s">
        <v>113</v>
      </c>
      <c r="G21" s="2491" t="s">
        <v>113</v>
      </c>
      <c r="H21" s="2491" t="s">
        <v>113</v>
      </c>
      <c r="I21" s="2492" t="s">
        <v>113</v>
      </c>
    </row>
    <row r="22" ht="18" customHeight="1" x14ac:dyDescent="0.2">
      <c r="B22" s="2443" t="s">
        <v>2010</v>
      </c>
      <c r="C22" s="2494" t="s">
        <v>113</v>
      </c>
      <c r="D22" s="438" t="s">
        <v>113</v>
      </c>
      <c r="E22" s="438" t="s">
        <v>113</v>
      </c>
      <c r="F22" s="438" t="s">
        <v>113</v>
      </c>
      <c r="G22" s="2494" t="s">
        <v>113</v>
      </c>
      <c r="H22" s="2494" t="s">
        <v>113</v>
      </c>
      <c r="I22" s="2495" t="s">
        <v>113</v>
      </c>
    </row>
    <row r="23" ht="18" customHeight="1" x14ac:dyDescent="0.2">
      <c r="B23" s="2482" t="s">
        <v>2011</v>
      </c>
      <c r="C23" s="438" t="s">
        <v>113</v>
      </c>
      <c r="D23" s="438" t="s">
        <v>113</v>
      </c>
      <c r="E23" s="438" t="s">
        <v>113</v>
      </c>
      <c r="F23" s="438" t="s">
        <v>113</v>
      </c>
      <c r="G23" s="438" t="s">
        <v>113</v>
      </c>
      <c r="H23" s="438" t="s">
        <v>113</v>
      </c>
      <c r="I23" s="2487" t="s">
        <v>113</v>
      </c>
    </row>
    <row r="24" ht="18" customHeight="1" x14ac:dyDescent="0.2">
      <c r="B24" s="2443" t="s">
        <v>2012</v>
      </c>
      <c r="C24" s="2491" t="s">
        <v>113</v>
      </c>
      <c r="D24" s="438" t="s">
        <v>113</v>
      </c>
      <c r="E24" s="438" t="s">
        <v>113</v>
      </c>
      <c r="F24" s="438" t="s">
        <v>113</v>
      </c>
      <c r="G24" s="2491" t="s">
        <v>113</v>
      </c>
      <c r="H24" s="2491" t="s">
        <v>113</v>
      </c>
      <c r="I24" s="2492" t="s">
        <v>113</v>
      </c>
    </row>
    <row r="25" ht="18" customHeight="1" x14ac:dyDescent="0.2">
      <c r="B25" s="2443" t="s">
        <v>2013</v>
      </c>
      <c r="C25" s="438" t="s">
        <v>113</v>
      </c>
      <c r="D25" s="438" t="s">
        <v>113</v>
      </c>
      <c r="E25" s="438" t="s">
        <v>113</v>
      </c>
      <c r="F25" s="438" t="s">
        <v>113</v>
      </c>
      <c r="G25" s="438" t="s">
        <v>113</v>
      </c>
      <c r="H25" s="438" t="s">
        <v>113</v>
      </c>
      <c r="I25" s="2487" t="s">
        <v>113</v>
      </c>
    </row>
    <row r="26" ht="14.1" customHeight="1" x14ac:dyDescent="0.25">
      <c r="B26" s="538" t="s">
        <v>2014</v>
      </c>
      <c r="C26" s="366"/>
      <c r="D26" s="366"/>
      <c r="E26" s="366"/>
      <c r="F26" s="366"/>
      <c r="G26" s="366"/>
      <c r="H26" s="366"/>
      <c r="I26" s="366"/>
    </row>
    <row r="27" ht="14.1" customHeight="1" x14ac:dyDescent="0.2">
      <c r="B27" s="230" t="s">
        <v>2015</v>
      </c>
      <c r="C27" s="2496"/>
      <c r="D27" s="2496"/>
      <c r="E27" s="2496"/>
      <c r="F27" s="2496"/>
      <c r="G27" s="2496"/>
      <c r="H27" s="2496"/>
      <c r="I27" s="2496"/>
    </row>
    <row r="28" ht="14.1" customHeight="1" x14ac:dyDescent="0.2">
      <c r="B28" s="230" t="s">
        <v>2016</v>
      </c>
      <c r="C28" s="2496"/>
      <c r="D28" s="2496"/>
      <c r="E28" s="2496"/>
      <c r="F28" s="2496"/>
      <c r="G28" s="2496"/>
      <c r="H28" s="2496"/>
      <c r="I28" s="2496"/>
    </row>
    <row r="29" ht="14.1" customHeight="1" x14ac:dyDescent="0.2">
      <c r="B29" s="230" t="s">
        <v>2017</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138</v>
      </c>
      <c r="C31" s="2497"/>
      <c r="D31" s="2497"/>
      <c r="E31" s="2497"/>
      <c r="F31" s="2497"/>
      <c r="G31" s="2497"/>
      <c r="H31" s="2497"/>
      <c r="I31" s="2497"/>
    </row>
    <row r="32" ht="14.1" customHeight="1" x14ac:dyDescent="0.2">
      <c r="B32" s="154" t="s">
        <v>2018</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465</v>
      </c>
      <c r="C34" s="2455"/>
      <c r="D34" s="2455"/>
      <c r="E34" s="2455"/>
      <c r="F34" s="2455"/>
      <c r="G34" s="2455"/>
      <c r="H34" s="2455"/>
      <c r="I34" s="2456"/>
    </row>
    <row r="35" ht="14.1" customHeight="1" x14ac:dyDescent="0.2">
      <c r="B35" s="2457" t="s">
        <v>2019</v>
      </c>
      <c r="C35" s="2458"/>
      <c r="D35" s="2458"/>
      <c r="E35" s="2458"/>
      <c r="F35" s="2458"/>
      <c r="G35" s="2458"/>
      <c r="H35" s="2458"/>
      <c r="I35" s="2459"/>
    </row>
    <row r="36" ht="14.1" customHeight="1" x14ac:dyDescent="0.2">
      <c r="B36" s="2457" t="s">
        <v>2020</v>
      </c>
      <c r="C36" s="2458"/>
      <c r="D36" s="2458"/>
      <c r="E36" s="2458"/>
      <c r="F36" s="2458"/>
      <c r="G36" s="2458"/>
      <c r="H36" s="2458"/>
      <c r="I36" s="2459"/>
    </row>
    <row r="37" ht="14.1" customHeight="1" x14ac:dyDescent="0.2">
      <c r="B37" s="2457" t="s">
        <v>2021</v>
      </c>
      <c r="C37" s="2458"/>
      <c r="D37" s="2458"/>
      <c r="E37" s="2458"/>
      <c r="F37" s="2458"/>
      <c r="G37" s="2458"/>
      <c r="H37" s="2458"/>
      <c r="I37" s="2459"/>
    </row>
    <row r="38" ht="14.1" customHeight="1" x14ac:dyDescent="0.2">
      <c r="B38" s="2501" t="s">
        <v>2022</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2023</v>
      </c>
      <c r="C1" s="970"/>
      <c r="D1" s="970"/>
      <c r="E1" s="970"/>
      <c r="K1" s="100"/>
      <c r="L1" s="100" t="s">
        <v>62</v>
      </c>
    </row>
    <row r="2" ht="18.95" customHeight="1" x14ac:dyDescent="0.2">
      <c r="B2" s="970" t="s">
        <v>2024</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2025</v>
      </c>
      <c r="D6" s="2505"/>
      <c r="E6" s="2505"/>
      <c r="F6" s="105" t="s">
        <v>2026</v>
      </c>
      <c r="G6" s="105"/>
      <c r="H6" s="105" t="s">
        <v>147</v>
      </c>
      <c r="I6" s="105"/>
      <c r="J6" s="105"/>
      <c r="K6" s="770" t="s">
        <v>2027</v>
      </c>
      <c r="L6" s="770"/>
      <c r="N6" s="2506" t="s">
        <v>566</v>
      </c>
      <c r="O6" s="2507"/>
    </row>
    <row r="7" ht="18" customHeight="1" x14ac:dyDescent="0.2">
      <c r="B7" s="2508"/>
      <c r="C7" s="509"/>
      <c r="D7" s="2430"/>
      <c r="E7" s="2430"/>
      <c r="F7" s="1311" t="s">
        <v>436</v>
      </c>
      <c r="G7" s="509" t="s">
        <v>70</v>
      </c>
      <c r="H7" s="111" t="s">
        <v>2028</v>
      </c>
      <c r="I7" s="1955" t="s">
        <v>70</v>
      </c>
      <c r="J7" s="1955"/>
      <c r="K7" s="1321" t="s">
        <v>69</v>
      </c>
      <c r="L7" s="1321"/>
      <c r="N7" s="2509" t="s">
        <v>2029</v>
      </c>
      <c r="O7" s="2510">
        <v>10327.589</v>
      </c>
    </row>
    <row r="8" ht="39" customHeight="1" x14ac:dyDescent="0.2">
      <c r="A8" s="1"/>
      <c r="B8" s="2508"/>
      <c r="C8" s="1010" t="s">
        <v>2030</v>
      </c>
      <c r="D8" s="2435" t="s">
        <v>2031</v>
      </c>
      <c r="E8" s="2435" t="s">
        <v>2032</v>
      </c>
      <c r="F8" s="1011"/>
      <c r="G8" s="1010"/>
      <c r="H8" s="2511"/>
      <c r="I8" s="2436" t="s">
        <v>2033</v>
      </c>
      <c r="J8" s="1010" t="s">
        <v>2034</v>
      </c>
      <c r="K8" s="2436" t="s">
        <v>1974</v>
      </c>
      <c r="L8" s="1012" t="s">
        <v>2035</v>
      </c>
      <c r="N8" s="2512" t="s">
        <v>2036</v>
      </c>
      <c r="O8" s="2513">
        <v>37.96</v>
      </c>
    </row>
    <row r="9" ht="18" customHeight="1" x14ac:dyDescent="0.2">
      <c r="B9" s="2514"/>
      <c r="C9" s="116" t="s">
        <v>2037</v>
      </c>
      <c r="D9" s="116"/>
      <c r="E9" s="512" t="s">
        <v>2038</v>
      </c>
      <c r="F9" s="512" t="s">
        <v>2039</v>
      </c>
      <c r="G9" s="1429" t="s">
        <v>2040</v>
      </c>
      <c r="H9" s="117" t="s">
        <v>2041</v>
      </c>
      <c r="I9" s="117"/>
      <c r="J9" s="117"/>
      <c r="K9" s="117"/>
      <c r="L9" s="117"/>
      <c r="N9" s="2512" t="s">
        <v>2042</v>
      </c>
      <c r="O9" s="2513">
        <v>0.16</v>
      </c>
    </row>
    <row r="10" ht="18" customHeight="1" x14ac:dyDescent="0.2">
      <c r="B10" s="2515" t="s">
        <v>1924</v>
      </c>
      <c r="C10" s="563">
        <v>228.047312962</v>
      </c>
      <c r="D10" s="563">
        <v>165.6716507309</v>
      </c>
      <c r="E10" s="563">
        <v>20.3672982646705</v>
      </c>
      <c r="F10" s="2516">
        <v>0.26102315245231705</v>
      </c>
      <c r="G10" s="1980">
        <v>0.02042044596500117</v>
      </c>
      <c r="H10" s="2517">
        <v>6.57412853762139</v>
      </c>
      <c r="I10" s="2518">
        <v>0.49354300653965</v>
      </c>
      <c r="J10" s="2518">
        <v>0.16002877207955</v>
      </c>
      <c r="K10" s="2519">
        <v>-6.52925</v>
      </c>
      <c r="L10" s="141">
        <v>-46.42225</v>
      </c>
      <c r="N10" s="2512" t="s">
        <v>2043</v>
      </c>
      <c r="O10" s="2513" t="s">
        <v>113</v>
      </c>
    </row>
    <row r="11" ht="18" customHeight="1" x14ac:dyDescent="0.2">
      <c r="B11" s="2406" t="s">
        <v>1925</v>
      </c>
      <c r="C11" s="563" t="s">
        <v>113</v>
      </c>
      <c r="D11" s="563" t="s">
        <v>113</v>
      </c>
      <c r="E11" s="563">
        <v>3.101751295</v>
      </c>
      <c r="F11" s="580" t="s">
        <v>113</v>
      </c>
      <c r="G11" s="580">
        <v>0.004999999999999442</v>
      </c>
      <c r="H11" s="169">
        <v>0.20792857142857</v>
      </c>
      <c r="I11" s="169" t="s">
        <v>105</v>
      </c>
      <c r="J11" s="169">
        <v>0.02437090303214</v>
      </c>
      <c r="K11" s="2520">
        <v>-3.08525</v>
      </c>
      <c r="L11" s="141">
        <v>-7.175</v>
      </c>
      <c r="N11" s="1132" t="s">
        <v>2044</v>
      </c>
      <c r="O11" s="2513" t="s">
        <v>113</v>
      </c>
    </row>
    <row r="12" ht="18" customHeight="1" x14ac:dyDescent="0.25">
      <c r="B12" s="2406" t="s">
        <v>2045</v>
      </c>
      <c r="C12" s="580" t="s">
        <v>105</v>
      </c>
      <c r="D12" s="580" t="s">
        <v>105</v>
      </c>
      <c r="E12" s="580" t="s">
        <v>105</v>
      </c>
      <c r="F12" s="556" t="s">
        <v>105</v>
      </c>
      <c r="G12" s="119" t="s">
        <v>105</v>
      </c>
      <c r="H12" s="119" t="s">
        <v>105</v>
      </c>
      <c r="I12" s="119" t="s">
        <v>105</v>
      </c>
      <c r="J12" s="119" t="s">
        <v>105</v>
      </c>
      <c r="K12" s="2521" t="s">
        <v>105</v>
      </c>
      <c r="L12" s="2447" t="s">
        <v>105</v>
      </c>
      <c r="N12" s="1140" t="s">
        <v>2046</v>
      </c>
      <c r="O12" s="2522">
        <v>87.4123573275427</v>
      </c>
    </row>
    <row r="13" ht="18" customHeight="1" x14ac:dyDescent="0.25">
      <c r="B13" s="2523" t="s">
        <v>2047</v>
      </c>
      <c r="C13" s="1097" t="s">
        <v>105</v>
      </c>
      <c r="D13" s="1097" t="s">
        <v>105</v>
      </c>
      <c r="E13" s="1097" t="s">
        <v>105</v>
      </c>
      <c r="F13" s="2524" t="s">
        <v>105</v>
      </c>
      <c r="G13" s="2524" t="s">
        <v>105</v>
      </c>
      <c r="H13" s="2525" t="s">
        <v>105</v>
      </c>
      <c r="I13" s="2525" t="s">
        <v>105</v>
      </c>
      <c r="J13" s="2525" t="s">
        <v>105</v>
      </c>
      <c r="K13" s="2526" t="s">
        <v>105</v>
      </c>
      <c r="L13" s="2527" t="s">
        <v>105</v>
      </c>
      <c r="N13" s="154" t="s">
        <v>2048</v>
      </c>
      <c r="O13" s="1950"/>
      <c r="P13" s="2528"/>
      <c r="Q13" s="2528"/>
      <c r="R13" s="2528"/>
      <c r="S13" s="2528"/>
      <c r="T13" s="2528"/>
    </row>
    <row r="14" ht="14.1" customHeight="1" x14ac:dyDescent="0.25">
      <c r="B14" s="538" t="s">
        <v>1983</v>
      </c>
      <c r="C14" s="2529"/>
      <c r="D14" s="2529"/>
      <c r="E14" s="2529"/>
      <c r="F14" s="2529"/>
      <c r="G14" s="2529"/>
      <c r="H14" s="2530"/>
      <c r="I14" s="2530"/>
      <c r="J14" s="2531"/>
      <c r="K14" s="2531"/>
      <c r="L14" s="759"/>
      <c r="M14" s="184"/>
      <c r="N14" s="2532" t="s">
        <v>2049</v>
      </c>
    </row>
    <row r="15" ht="14.1" customHeight="1" x14ac:dyDescent="0.25">
      <c r="B15" s="230" t="s">
        <v>2050</v>
      </c>
      <c r="C15" s="2533"/>
      <c r="D15" s="2533"/>
      <c r="E15" s="2533"/>
      <c r="F15" s="2533"/>
      <c r="G15" s="2533"/>
      <c r="H15" s="2533"/>
      <c r="I15" s="2533"/>
      <c r="J15" s="2533"/>
      <c r="K15" s="2534"/>
      <c r="L15" s="2535"/>
      <c r="M15" s="184"/>
      <c r="N15" s="2532" t="s">
        <v>2051</v>
      </c>
    </row>
    <row r="16" ht="14.1" customHeight="1" x14ac:dyDescent="0.25">
      <c r="B16" s="230" t="s">
        <v>2052</v>
      </c>
      <c r="C16" s="2533"/>
      <c r="D16" s="2533"/>
      <c r="E16" s="2533"/>
      <c r="F16" s="2533"/>
      <c r="G16" s="2533"/>
      <c r="H16" s="2533"/>
      <c r="I16" s="2533"/>
      <c r="J16" s="2533"/>
      <c r="K16" s="2534"/>
      <c r="L16" s="2535"/>
      <c r="M16" s="184"/>
      <c r="N16" s="2532" t="s">
        <v>2053</v>
      </c>
    </row>
    <row r="17" ht="14.1" customHeight="1" x14ac:dyDescent="0.2">
      <c r="B17" s="230" t="s">
        <v>2054</v>
      </c>
      <c r="C17" s="184"/>
      <c r="D17" s="184"/>
      <c r="E17" s="184"/>
      <c r="F17" s="184"/>
      <c r="G17" s="184"/>
      <c r="H17" s="184"/>
      <c r="I17" s="184"/>
      <c r="L17" s="2534"/>
      <c r="N17" s="184"/>
    </row>
    <row r="18" ht="14.1" customHeight="1" x14ac:dyDescent="0.25">
      <c r="B18" s="230" t="s">
        <v>2055</v>
      </c>
      <c r="C18" s="184"/>
      <c r="D18" s="184"/>
      <c r="E18" s="184"/>
      <c r="F18" s="184"/>
      <c r="G18" s="184"/>
      <c r="H18" s="184"/>
      <c r="I18" s="184"/>
    </row>
    <row r="19" ht="14.1" customHeight="1" x14ac:dyDescent="0.2">
      <c r="B19" s="230" t="s">
        <v>2056</v>
      </c>
      <c r="C19" s="184"/>
      <c r="D19" s="184"/>
    </row>
    <row r="20" ht="14.1" customHeight="1" x14ac:dyDescent="0.2">
      <c r="B20" s="592"/>
      <c r="C20" s="184"/>
      <c r="D20" s="184"/>
      <c r="E20" s="184"/>
      <c r="F20" s="184"/>
    </row>
    <row r="21" ht="14.1" customHeight="1" x14ac:dyDescent="0.2">
      <c r="B21" s="154" t="s">
        <v>138</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465</v>
      </c>
      <c r="C23" s="233"/>
      <c r="D23" s="233"/>
      <c r="E23" s="233"/>
      <c r="F23" s="233"/>
      <c r="G23" s="233"/>
      <c r="H23" s="233"/>
      <c r="I23" s="233"/>
      <c r="J23" s="233"/>
      <c r="K23" s="233"/>
      <c r="L23" s="234"/>
    </row>
    <row r="24" ht="14.1" customHeight="1" x14ac:dyDescent="0.2">
      <c r="B24" s="1293" t="s">
        <v>2057</v>
      </c>
      <c r="C24" s="1294"/>
      <c r="D24" s="1294"/>
      <c r="E24" s="1294"/>
      <c r="F24" s="1294"/>
      <c r="G24" s="1294"/>
      <c r="H24" s="1294"/>
      <c r="I24" s="1294"/>
      <c r="J24" s="1294"/>
      <c r="K24" s="1294"/>
      <c r="L24" s="1295"/>
    </row>
    <row r="25" ht="14.1" customHeight="1" x14ac:dyDescent="0.2">
      <c r="B25" s="1293" t="s">
        <v>847</v>
      </c>
      <c r="C25" s="1294"/>
      <c r="D25" s="1294"/>
      <c r="E25" s="1294"/>
      <c r="F25" s="1294"/>
      <c r="G25" s="1294"/>
      <c r="H25" s="1294"/>
      <c r="I25" s="1294"/>
      <c r="J25" s="1294"/>
      <c r="K25" s="1294"/>
      <c r="L25" s="1295"/>
    </row>
    <row r="26" ht="14.1" customHeight="1" x14ac:dyDescent="0.2">
      <c r="B26" s="1293" t="s">
        <v>2058</v>
      </c>
      <c r="C26" s="1294"/>
      <c r="D26" s="1294"/>
      <c r="E26" s="1294"/>
      <c r="F26" s="1294"/>
      <c r="G26" s="1294"/>
      <c r="H26" s="1294"/>
      <c r="I26" s="1294"/>
      <c r="J26" s="1294"/>
      <c r="K26" s="1294"/>
      <c r="L26" s="1295"/>
    </row>
    <row r="27" ht="14.1" customHeight="1" x14ac:dyDescent="0.2">
      <c r="B27" s="1293" t="s">
        <v>2059</v>
      </c>
      <c r="C27" s="1294"/>
      <c r="D27" s="1294"/>
      <c r="E27" s="1294"/>
      <c r="F27" s="1294"/>
      <c r="G27" s="1294"/>
      <c r="H27" s="1294"/>
      <c r="I27" s="1294"/>
      <c r="J27" s="1294"/>
      <c r="K27" s="1294"/>
      <c r="L27" s="1295"/>
    </row>
    <row r="28" ht="14.1" customHeight="1" x14ac:dyDescent="0.2">
      <c r="B28" s="1160" t="s">
        <v>2060</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2061</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2062</v>
      </c>
      <c r="D8" s="2545" t="s">
        <v>573</v>
      </c>
      <c r="E8" s="2545" t="s">
        <v>574</v>
      </c>
      <c r="F8" s="2546" t="s">
        <v>599</v>
      </c>
      <c r="G8" s="2547" t="s">
        <v>600</v>
      </c>
      <c r="H8" s="2548" t="s">
        <v>2063</v>
      </c>
      <c r="I8" s="2549" t="s">
        <v>602</v>
      </c>
      <c r="J8" s="2550" t="s">
        <v>2064</v>
      </c>
      <c r="K8" s="2549" t="s">
        <v>604</v>
      </c>
      <c r="L8" s="2549" t="s">
        <v>2065</v>
      </c>
      <c r="M8" s="2549" t="s">
        <v>73</v>
      </c>
      <c r="N8" s="2551" t="s">
        <v>1910</v>
      </c>
      <c r="O8" s="2552" t="s">
        <v>2066</v>
      </c>
    </row>
    <row r="9" ht="18" customHeight="1" x14ac:dyDescent="0.25">
      <c r="A9" s="1"/>
      <c r="B9" s="2553"/>
      <c r="C9" s="2554" t="s">
        <v>76</v>
      </c>
      <c r="D9" s="2554"/>
      <c r="E9" s="2554"/>
      <c r="F9" s="2555" t="s">
        <v>607</v>
      </c>
      <c r="G9" s="2555"/>
      <c r="H9" s="2555"/>
      <c r="I9" s="2556" t="s">
        <v>76</v>
      </c>
      <c r="J9" s="2556"/>
      <c r="K9" s="2556"/>
      <c r="L9" s="2556"/>
      <c r="M9" s="2556"/>
      <c r="N9" s="2556"/>
      <c r="O9" s="2557" t="s">
        <v>607</v>
      </c>
    </row>
    <row r="10" ht="18" customHeight="1" x14ac:dyDescent="0.25">
      <c r="B10" s="2558" t="s">
        <v>2067</v>
      </c>
      <c r="C10" s="2559">
        <v>-1496.5882853875373</v>
      </c>
      <c r="D10" s="2560">
        <v>193.59410972969692</v>
      </c>
      <c r="E10" s="2560">
        <v>17.342221925525063</v>
      </c>
      <c r="F10" s="2560">
        <v>937.0668736911662</v>
      </c>
      <c r="G10" s="2560">
        <v>44.425948030750504</v>
      </c>
      <c r="H10" s="2560" t="s">
        <v>105</v>
      </c>
      <c r="I10" s="2560">
        <v>0.0015027729244359803</v>
      </c>
      <c r="J10" s="2561" t="s">
        <v>105</v>
      </c>
      <c r="K10" s="2560">
        <v>124.95804253252439</v>
      </c>
      <c r="L10" s="2560">
        <v>302.18388485107124</v>
      </c>
      <c r="M10" s="2560">
        <v>140.9263710821671</v>
      </c>
      <c r="N10" s="2562">
        <v>15.778534038998709</v>
      </c>
      <c r="O10" s="2563">
        <v>9536.54358275428</v>
      </c>
    </row>
    <row r="11" ht="18" customHeight="1" x14ac:dyDescent="0.25">
      <c r="B11" s="2564" t="s">
        <v>2068</v>
      </c>
      <c r="C11" s="2565">
        <v>33965.81183486161</v>
      </c>
      <c r="D11" s="2566">
        <v>9.372752452553437</v>
      </c>
      <c r="E11" s="2566">
        <v>2.0954117320111414</v>
      </c>
      <c r="F11" s="2567"/>
      <c r="G11" s="2567"/>
      <c r="H11" s="2568"/>
      <c r="I11" s="2567"/>
      <c r="J11" s="2568"/>
      <c r="K11" s="2566">
        <v>98.84449503300826</v>
      </c>
      <c r="L11" s="2566">
        <v>270.4983011630028</v>
      </c>
      <c r="M11" s="2566">
        <v>45.76271570268728</v>
      </c>
      <c r="N11" s="2569">
        <v>7.04242684257838</v>
      </c>
      <c r="O11" s="2570">
        <v>34783.53301251606</v>
      </c>
    </row>
    <row r="12" ht="18" customHeight="1" x14ac:dyDescent="0.25">
      <c r="B12" s="2571" t="s">
        <v>2069</v>
      </c>
      <c r="C12" s="2572">
        <v>33950.52607636271</v>
      </c>
      <c r="D12" s="2573">
        <v>7.1249661253462575</v>
      </c>
      <c r="E12" s="2573">
        <v>2.0953155098732044</v>
      </c>
      <c r="F12" s="49"/>
      <c r="G12" s="49"/>
      <c r="H12" s="49"/>
      <c r="I12" s="49"/>
      <c r="J12" s="49"/>
      <c r="K12" s="2573">
        <v>98.83923225453981</v>
      </c>
      <c r="L12" s="2573">
        <v>270.27667784231227</v>
      </c>
      <c r="M12" s="2573">
        <v>42.29063504284349</v>
      </c>
      <c r="N12" s="2574">
        <v>7.00678315480282</v>
      </c>
      <c r="O12" s="2575">
        <v>34705.2837379888</v>
      </c>
    </row>
    <row r="13" ht="18" customHeight="1" x14ac:dyDescent="0.25">
      <c r="B13" s="2576" t="s">
        <v>2070</v>
      </c>
      <c r="C13" s="2572">
        <v>8390.753578473807</v>
      </c>
      <c r="D13" s="2573">
        <v>2.18227335920854</v>
      </c>
      <c r="E13" s="2573">
        <v>0.76738750435276</v>
      </c>
      <c r="F13" s="49"/>
      <c r="G13" s="49"/>
      <c r="H13" s="49"/>
      <c r="I13" s="49"/>
      <c r="J13" s="49"/>
      <c r="K13" s="2573">
        <v>13.18069927878345</v>
      </c>
      <c r="L13" s="2573">
        <v>5.862892500933291</v>
      </c>
      <c r="M13" s="2573">
        <v>9.31926387806024</v>
      </c>
      <c r="N13" s="2574">
        <v>3.1849187251148</v>
      </c>
      <c r="O13" s="2577">
        <v>8655.214921185127</v>
      </c>
    </row>
    <row r="14" ht="18" customHeight="1" x14ac:dyDescent="0.25">
      <c r="B14" s="2576" t="s">
        <v>2071</v>
      </c>
      <c r="C14" s="2572">
        <v>6526.061838713127</v>
      </c>
      <c r="D14" s="2578">
        <v>0.88608057334327</v>
      </c>
      <c r="E14" s="2578">
        <v>0.41652091465091</v>
      </c>
      <c r="F14" s="526"/>
      <c r="G14" s="526"/>
      <c r="H14" s="526"/>
      <c r="I14" s="526"/>
      <c r="J14" s="49"/>
      <c r="K14" s="2578">
        <v>16.6282105074227</v>
      </c>
      <c r="L14" s="2578">
        <v>14.636146787609682</v>
      </c>
      <c r="M14" s="2578">
        <v>2.6212167111800904</v>
      </c>
      <c r="N14" s="2579">
        <v>2.6798804450995397</v>
      </c>
      <c r="O14" s="2580">
        <v>6661.25013714923</v>
      </c>
    </row>
    <row r="15" ht="18" customHeight="1" x14ac:dyDescent="0.25">
      <c r="B15" s="2576" t="s">
        <v>2072</v>
      </c>
      <c r="C15" s="2572">
        <v>16973.315970837153</v>
      </c>
      <c r="D15" s="2573">
        <v>1.5821121434810168</v>
      </c>
      <c r="E15" s="2573">
        <v>0.6798880692947145</v>
      </c>
      <c r="F15" s="49"/>
      <c r="G15" s="49"/>
      <c r="H15" s="49"/>
      <c r="I15" s="49"/>
      <c r="J15" s="49"/>
      <c r="K15" s="2573">
        <v>59.277096320129125</v>
      </c>
      <c r="L15" s="2573">
        <v>92.93718960745962</v>
      </c>
      <c r="M15" s="2573">
        <v>15.04296818167373</v>
      </c>
      <c r="N15" s="2574">
        <v>0.45812985898755004</v>
      </c>
      <c r="O15" s="2577">
        <v>17197.78544921772</v>
      </c>
    </row>
    <row r="16" ht="18" customHeight="1" x14ac:dyDescent="0.25">
      <c r="B16" s="2576" t="s">
        <v>2073</v>
      </c>
      <c r="C16" s="2572">
        <v>2060.3946883386257</v>
      </c>
      <c r="D16" s="2573">
        <v>2.4745000493134297</v>
      </c>
      <c r="E16" s="2573">
        <v>0.23151902157482</v>
      </c>
      <c r="F16" s="49"/>
      <c r="G16" s="49"/>
      <c r="H16" s="49"/>
      <c r="I16" s="49"/>
      <c r="J16" s="49"/>
      <c r="K16" s="2573">
        <v>9.75322614820452</v>
      </c>
      <c r="L16" s="2573">
        <v>156.8404489463097</v>
      </c>
      <c r="M16" s="2573">
        <v>15.307186271929432</v>
      </c>
      <c r="N16" s="2574">
        <v>0.6838541256009301</v>
      </c>
      <c r="O16" s="2577">
        <v>2191.033230436729</v>
      </c>
    </row>
    <row r="17" ht="18" customHeight="1" x14ac:dyDescent="0.25">
      <c r="B17" s="2576" t="s">
        <v>2074</v>
      </c>
      <c r="C17" s="2572" t="s">
        <v>104</v>
      </c>
      <c r="D17" s="2573" t="s">
        <v>104</v>
      </c>
      <c r="E17" s="2573" t="s">
        <v>104</v>
      </c>
      <c r="F17" s="49"/>
      <c r="G17" s="49"/>
      <c r="H17" s="49"/>
      <c r="I17" s="49"/>
      <c r="J17" s="49"/>
      <c r="K17" s="2573" t="s">
        <v>105</v>
      </c>
      <c r="L17" s="2573" t="s">
        <v>105</v>
      </c>
      <c r="M17" s="2573" t="s">
        <v>105</v>
      </c>
      <c r="N17" s="2574" t="s">
        <v>105</v>
      </c>
      <c r="O17" s="2577" t="s">
        <v>104</v>
      </c>
    </row>
    <row r="18" ht="18" customHeight="1" x14ac:dyDescent="0.25">
      <c r="B18" s="2571" t="s">
        <v>108</v>
      </c>
      <c r="C18" s="2572">
        <v>15.28575849890521</v>
      </c>
      <c r="D18" s="2573">
        <v>2.2477863272071787</v>
      </c>
      <c r="E18" s="2573">
        <v>0.00009622213793691668</v>
      </c>
      <c r="F18" s="49"/>
      <c r="G18" s="49"/>
      <c r="H18" s="49"/>
      <c r="I18" s="49"/>
      <c r="J18" s="49"/>
      <c r="K18" s="2573">
        <v>0.00526277846845</v>
      </c>
      <c r="L18" s="2573">
        <v>0.2216233206905375</v>
      </c>
      <c r="M18" s="2573">
        <v>3.47208065984379</v>
      </c>
      <c r="N18" s="2574">
        <v>0.03564368777556</v>
      </c>
      <c r="O18" s="2577">
        <v>78.2492745272595</v>
      </c>
    </row>
    <row r="19" ht="18" customHeight="1" x14ac:dyDescent="0.25">
      <c r="B19" s="2576" t="s">
        <v>2075</v>
      </c>
      <c r="C19" s="2581">
        <v>7.4721</v>
      </c>
      <c r="D19" s="2582">
        <v>0.092767295</v>
      </c>
      <c r="E19" s="2573">
        <v>0.00009620000000000001</v>
      </c>
      <c r="F19" s="49"/>
      <c r="G19" s="49"/>
      <c r="H19" s="49"/>
      <c r="I19" s="49"/>
      <c r="J19" s="49"/>
      <c r="K19" s="2573">
        <v>0.0052517095</v>
      </c>
      <c r="L19" s="2573">
        <v>0.22162</v>
      </c>
      <c r="M19" s="2573">
        <v>0.0085434035</v>
      </c>
      <c r="N19" s="2574">
        <v>0.03564368777556</v>
      </c>
      <c r="O19" s="2577">
        <v>10.09507726</v>
      </c>
    </row>
    <row r="20" ht="18" customHeight="1" x14ac:dyDescent="0.25">
      <c r="B20" s="2583" t="s">
        <v>2076</v>
      </c>
      <c r="C20" s="2581">
        <v>7.81365849890521</v>
      </c>
      <c r="D20" s="2584">
        <v>2.155019032207179</v>
      </c>
      <c r="E20" s="2573">
        <v>2.2137936916666e-8</v>
      </c>
      <c r="F20" s="526"/>
      <c r="G20" s="526"/>
      <c r="H20" s="526"/>
      <c r="I20" s="526"/>
      <c r="J20" s="49"/>
      <c r="K20" s="2578">
        <v>0.00001106896845</v>
      </c>
      <c r="L20" s="2578">
        <v>0.0000033206905375</v>
      </c>
      <c r="M20" s="2578">
        <v>3.46353725634379</v>
      </c>
      <c r="N20" s="2579" t="s">
        <v>116</v>
      </c>
      <c r="O20" s="2580">
        <v>68.1541972672595</v>
      </c>
    </row>
    <row r="21" ht="18" customHeight="1" x14ac:dyDescent="0.25">
      <c r="B21" s="2585" t="s">
        <v>2077</v>
      </c>
      <c r="C21" s="2586" t="s">
        <v>105</v>
      </c>
      <c r="D21" s="2587"/>
      <c r="E21" s="2587"/>
      <c r="F21" s="526"/>
      <c r="G21" s="526"/>
      <c r="H21" s="526"/>
      <c r="I21" s="526"/>
      <c r="J21" s="526"/>
      <c r="K21" s="526"/>
      <c r="L21" s="526"/>
      <c r="M21" s="526"/>
      <c r="N21" s="1504"/>
      <c r="O21" s="2580" t="s">
        <v>105</v>
      </c>
    </row>
    <row r="22" ht="18" customHeight="1" x14ac:dyDescent="0.25">
      <c r="B22" s="2588" t="s">
        <v>2078</v>
      </c>
      <c r="C22" s="2589">
        <v>6542.039772487655</v>
      </c>
      <c r="D22" s="2590">
        <v>0.38237777336442</v>
      </c>
      <c r="E22" s="2566">
        <v>0.6736511346920799</v>
      </c>
      <c r="F22" s="2566">
        <v>937.0668736911662</v>
      </c>
      <c r="G22" s="2566">
        <v>44.425948030750504</v>
      </c>
      <c r="H22" s="2566" t="s">
        <v>105</v>
      </c>
      <c r="I22" s="2566">
        <v>0.0015027729244359803</v>
      </c>
      <c r="J22" s="2566" t="s">
        <v>105</v>
      </c>
      <c r="K22" s="2566">
        <v>13.073259650218539</v>
      </c>
      <c r="L22" s="2566">
        <v>30.967689722948393</v>
      </c>
      <c r="M22" s="2566">
        <v>63.852688829479675</v>
      </c>
      <c r="N22" s="2569">
        <v>8.72210889438033</v>
      </c>
      <c r="O22" s="2570">
        <v>7748.071886281422</v>
      </c>
    </row>
    <row r="23" ht="18" customHeight="1" x14ac:dyDescent="0.25">
      <c r="B23" s="2571" t="s">
        <v>2079</v>
      </c>
      <c r="C23" s="2581">
        <v>1756.514358533295</v>
      </c>
      <c r="D23" s="2582" t="s">
        <v>111</v>
      </c>
      <c r="E23" s="2573" t="s">
        <v>111</v>
      </c>
      <c r="F23" s="205"/>
      <c r="G23" s="205"/>
      <c r="H23" s="205"/>
      <c r="I23" s="205"/>
      <c r="J23" s="49"/>
      <c r="K23" s="2591"/>
      <c r="L23" s="2591"/>
      <c r="M23" s="2591">
        <v>0.00346</v>
      </c>
      <c r="N23" s="2592">
        <v>0.45759311508682</v>
      </c>
      <c r="O23" s="2575">
        <v>1756.514358533295</v>
      </c>
    </row>
    <row r="24" ht="18" customHeight="1" x14ac:dyDescent="0.25">
      <c r="B24" s="2571" t="s">
        <v>857</v>
      </c>
      <c r="C24" s="2581">
        <v>906.3576002477471</v>
      </c>
      <c r="D24" s="2582">
        <v>0.031252262089</v>
      </c>
      <c r="E24" s="2573">
        <v>0.09664156336182</v>
      </c>
      <c r="F24" s="2573"/>
      <c r="G24" s="2573"/>
      <c r="H24" s="2573"/>
      <c r="I24" s="2573"/>
      <c r="J24" s="2593"/>
      <c r="K24" s="2573">
        <v>0.84904015821459</v>
      </c>
      <c r="L24" s="2573">
        <v>0.150429336182</v>
      </c>
      <c r="M24" s="2573">
        <v>1.8299710332</v>
      </c>
      <c r="N24" s="2574">
        <v>0.58364675438596</v>
      </c>
      <c r="O24" s="2577">
        <v>932.8426778771214</v>
      </c>
    </row>
    <row r="25" ht="18" customHeight="1" x14ac:dyDescent="0.25">
      <c r="B25" s="2571" t="s">
        <v>626</v>
      </c>
      <c r="C25" s="2581">
        <v>3588.85052403033</v>
      </c>
      <c r="D25" s="2582">
        <v>0.01197785697281</v>
      </c>
      <c r="E25" s="2573" t="s">
        <v>111</v>
      </c>
      <c r="F25" s="2573">
        <v>0.9464</v>
      </c>
      <c r="G25" s="2573">
        <v>44.32181803075051</v>
      </c>
      <c r="H25" s="2573"/>
      <c r="I25" s="2573" t="s">
        <v>105</v>
      </c>
      <c r="J25" s="2573"/>
      <c r="K25" s="2573">
        <v>1.1471353734205</v>
      </c>
      <c r="L25" s="2573">
        <v>15.206487338900391</v>
      </c>
      <c r="M25" s="2573">
        <v>0.23299400748076</v>
      </c>
      <c r="N25" s="2574">
        <v>4.32947079415752</v>
      </c>
      <c r="O25" s="2577">
        <v>3634.4541220563187</v>
      </c>
    </row>
    <row r="26" ht="18" customHeight="1" x14ac:dyDescent="0.25">
      <c r="B26" s="2571" t="s">
        <v>2080</v>
      </c>
      <c r="C26" s="2581">
        <v>269.6824949731733</v>
      </c>
      <c r="D26" s="2594" t="s">
        <v>111</v>
      </c>
      <c r="E26" s="2593" t="s">
        <v>111</v>
      </c>
      <c r="F26" s="49"/>
      <c r="G26" s="49"/>
      <c r="H26" s="49"/>
      <c r="I26" s="49"/>
      <c r="J26" s="49"/>
      <c r="K26" s="2573" t="s">
        <v>111</v>
      </c>
      <c r="L26" s="2573" t="s">
        <v>118</v>
      </c>
      <c r="M26" s="2573">
        <v>54.1441790860497</v>
      </c>
      <c r="N26" s="2574" t="s">
        <v>111</v>
      </c>
      <c r="O26" s="2577">
        <v>269.6824949731733</v>
      </c>
    </row>
    <row r="27" ht="18" customHeight="1" x14ac:dyDescent="0.25">
      <c r="B27" s="2571" t="s">
        <v>2081</v>
      </c>
      <c r="C27" s="927"/>
      <c r="D27" s="2587"/>
      <c r="E27" s="2593" t="s">
        <v>105</v>
      </c>
      <c r="F27" s="2578" t="s">
        <v>105</v>
      </c>
      <c r="G27" s="2578" t="s">
        <v>105</v>
      </c>
      <c r="H27" s="2578"/>
      <c r="I27" s="2578" t="s">
        <v>105</v>
      </c>
      <c r="J27" s="2593"/>
      <c r="K27" s="526"/>
      <c r="L27" s="526"/>
      <c r="M27" s="526"/>
      <c r="N27" s="1504"/>
      <c r="O27" s="2580" t="s">
        <v>105</v>
      </c>
    </row>
    <row r="28" ht="18" customHeight="1" x14ac:dyDescent="0.25">
      <c r="B28" s="2571" t="s">
        <v>2082</v>
      </c>
      <c r="C28" s="927"/>
      <c r="D28" s="2587"/>
      <c r="E28" s="526"/>
      <c r="F28" s="2578">
        <v>936.120473691166</v>
      </c>
      <c r="G28" s="2578">
        <v>0.10413000000000001</v>
      </c>
      <c r="H28" s="2578" t="s">
        <v>105</v>
      </c>
      <c r="I28" s="2578"/>
      <c r="J28" s="2593" t="s">
        <v>105</v>
      </c>
      <c r="K28" s="526"/>
      <c r="L28" s="526"/>
      <c r="M28" s="526"/>
      <c r="N28" s="1504"/>
      <c r="O28" s="2580">
        <v>936.2246036911661</v>
      </c>
    </row>
    <row r="29" ht="18" customHeight="1" x14ac:dyDescent="0.25">
      <c r="B29" s="2571" t="s">
        <v>652</v>
      </c>
      <c r="C29" s="2595" t="s">
        <v>634</v>
      </c>
      <c r="D29" s="2596" t="s">
        <v>111</v>
      </c>
      <c r="E29" s="2597">
        <v>0.2815</v>
      </c>
      <c r="F29" s="2578"/>
      <c r="G29" s="2578" t="s">
        <v>105</v>
      </c>
      <c r="H29" s="2578"/>
      <c r="I29" s="2578">
        <v>0.0015027729244359803</v>
      </c>
      <c r="J29" s="2593"/>
      <c r="K29" s="2597">
        <v>0.00655215820522</v>
      </c>
      <c r="L29" s="2597" t="s">
        <v>118</v>
      </c>
      <c r="M29" s="2597">
        <v>0.01686857828516</v>
      </c>
      <c r="N29" s="2598">
        <v>0.00323744</v>
      </c>
      <c r="O29" s="2580">
        <v>109.91266372424553</v>
      </c>
    </row>
    <row r="30" ht="18" customHeight="1" x14ac:dyDescent="0.25">
      <c r="B30" s="2599" t="s">
        <v>2083</v>
      </c>
      <c r="C30" s="2600">
        <v>20.634794703108987</v>
      </c>
      <c r="D30" s="2601">
        <v>0.33914765430261</v>
      </c>
      <c r="E30" s="2602">
        <v>0.29550957133026</v>
      </c>
      <c r="F30" s="2602"/>
      <c r="G30" s="2602"/>
      <c r="H30" s="2602"/>
      <c r="I30" s="2602"/>
      <c r="J30" s="2603"/>
      <c r="K30" s="2602">
        <v>11.07053196037823</v>
      </c>
      <c r="L30" s="2602">
        <v>15.610773047866</v>
      </c>
      <c r="M30" s="2602">
        <v>7.62521612446405</v>
      </c>
      <c r="N30" s="2604">
        <v>3.34816079075003</v>
      </c>
      <c r="O30" s="2605">
        <v>108.44096542610097</v>
      </c>
    </row>
    <row r="31" ht="18" customHeight="1" x14ac:dyDescent="0.25">
      <c r="B31" s="2606" t="s">
        <v>2084</v>
      </c>
      <c r="C31" s="2607">
        <v>122.84640493479702</v>
      </c>
      <c r="D31" s="2608">
        <v>130.58803375754383</v>
      </c>
      <c r="E31" s="2609">
        <v>9.73730566812935</v>
      </c>
      <c r="F31" s="2610"/>
      <c r="G31" s="2610"/>
      <c r="H31" s="2610"/>
      <c r="I31" s="2610"/>
      <c r="J31" s="2610"/>
      <c r="K31" s="2611">
        <v>12.85968417877758</v>
      </c>
      <c r="L31" s="2611" t="s">
        <v>105</v>
      </c>
      <c r="M31" s="2611">
        <v>30.86927150606023</v>
      </c>
      <c r="N31" s="2612"/>
      <c r="O31" s="2613">
        <v>6359.697352200303</v>
      </c>
    </row>
    <row r="32" ht="18" customHeight="1" x14ac:dyDescent="0.25">
      <c r="B32" s="2614" t="s">
        <v>2085</v>
      </c>
      <c r="C32" s="927"/>
      <c r="D32" s="2615">
        <v>118.9587052403577</v>
      </c>
      <c r="E32" s="205"/>
      <c r="F32" s="1566"/>
      <c r="G32" s="1566"/>
      <c r="H32" s="737"/>
      <c r="I32" s="1566"/>
      <c r="J32" s="737"/>
      <c r="K32" s="205"/>
      <c r="L32" s="205"/>
      <c r="M32" s="205"/>
      <c r="N32" s="746"/>
      <c r="O32" s="2575">
        <v>3330.8437467300155</v>
      </c>
    </row>
    <row r="33" ht="18" customHeight="1" x14ac:dyDescent="0.25">
      <c r="B33" s="2614" t="s">
        <v>2086</v>
      </c>
      <c r="C33" s="927"/>
      <c r="D33" s="2582">
        <v>11.629328517186119</v>
      </c>
      <c r="E33" s="2582">
        <v>1.07442572659829</v>
      </c>
      <c r="F33" s="1566"/>
      <c r="G33" s="1566"/>
      <c r="H33" s="1566"/>
      <c r="I33" s="1566"/>
      <c r="J33" s="1566"/>
      <c r="K33" s="49"/>
      <c r="L33" s="49"/>
      <c r="M33" s="2616">
        <v>22.13849925137726</v>
      </c>
      <c r="N33" s="723"/>
      <c r="O33" s="2577">
        <v>610.3440160297582</v>
      </c>
    </row>
    <row r="34" ht="18" customHeight="1" x14ac:dyDescent="0.25">
      <c r="B34" s="2614" t="s">
        <v>2087</v>
      </c>
      <c r="C34" s="927"/>
      <c r="D34" s="2582" t="s">
        <v>105</v>
      </c>
      <c r="E34" s="49"/>
      <c r="F34" s="1566"/>
      <c r="G34" s="1566"/>
      <c r="H34" s="1566"/>
      <c r="I34" s="1566"/>
      <c r="J34" s="1566"/>
      <c r="K34" s="49"/>
      <c r="L34" s="49"/>
      <c r="M34" s="2616" t="s">
        <v>105</v>
      </c>
      <c r="N34" s="723"/>
      <c r="O34" s="2577" t="s">
        <v>105</v>
      </c>
    </row>
    <row r="35" ht="18" customHeight="1" x14ac:dyDescent="0.25">
      <c r="B35" s="2614" t="s">
        <v>2088</v>
      </c>
      <c r="C35" s="2617"/>
      <c r="D35" s="2582" t="s">
        <v>105</v>
      </c>
      <c r="E35" s="2582">
        <v>8.66287994153106</v>
      </c>
      <c r="F35" s="1566"/>
      <c r="G35" s="1566"/>
      <c r="H35" s="1566"/>
      <c r="I35" s="1566"/>
      <c r="J35" s="1566"/>
      <c r="K35" s="2616">
        <v>12.4585491390101</v>
      </c>
      <c r="L35" s="2616" t="s">
        <v>105</v>
      </c>
      <c r="M35" s="2616">
        <v>8.73077225468297</v>
      </c>
      <c r="N35" s="723"/>
      <c r="O35" s="2577">
        <v>2295.663184505731</v>
      </c>
    </row>
    <row r="36" ht="18" customHeight="1" x14ac:dyDescent="0.25">
      <c r="B36" s="2614" t="s">
        <v>2089</v>
      </c>
      <c r="C36" s="927"/>
      <c r="D36" s="2582"/>
      <c r="E36" s="2582"/>
      <c r="F36" s="1566"/>
      <c r="G36" s="1566"/>
      <c r="H36" s="1566"/>
      <c r="I36" s="1566"/>
      <c r="J36" s="1566"/>
      <c r="K36" s="2616" t="s">
        <v>105</v>
      </c>
      <c r="L36" s="2616" t="s">
        <v>105</v>
      </c>
      <c r="M36" s="2616" t="s">
        <v>105</v>
      </c>
      <c r="N36" s="2618"/>
      <c r="O36" s="2577"/>
    </row>
    <row r="37" ht="18" customHeight="1" x14ac:dyDescent="0.25">
      <c r="B37" s="2614" t="s">
        <v>2090</v>
      </c>
      <c r="C37" s="927"/>
      <c r="D37" s="2582" t="s">
        <v>105</v>
      </c>
      <c r="E37" s="2582" t="s">
        <v>105</v>
      </c>
      <c r="F37" s="1566"/>
      <c r="G37" s="1566"/>
      <c r="H37" s="1566"/>
      <c r="I37" s="1566"/>
      <c r="J37" s="1566"/>
      <c r="K37" s="2616" t="s">
        <v>105</v>
      </c>
      <c r="L37" s="2616" t="s">
        <v>105</v>
      </c>
      <c r="M37" s="2616" t="s">
        <v>105</v>
      </c>
      <c r="N37" s="2618"/>
      <c r="O37" s="2577" t="s">
        <v>105</v>
      </c>
    </row>
    <row r="38" ht="18" customHeight="1" x14ac:dyDescent="0.25">
      <c r="B38" s="2619" t="s">
        <v>976</v>
      </c>
      <c r="C38" s="2595">
        <v>122.4398831956666</v>
      </c>
      <c r="D38" s="2620"/>
      <c r="E38" s="2620"/>
      <c r="F38" s="2587"/>
      <c r="G38" s="2587"/>
      <c r="H38" s="2587"/>
      <c r="I38" s="2587"/>
      <c r="J38" s="2587"/>
      <c r="K38" s="49"/>
      <c r="L38" s="49"/>
      <c r="M38" s="49"/>
      <c r="N38" s="1504"/>
      <c r="O38" s="2580">
        <v>122.4398831956666</v>
      </c>
    </row>
    <row r="39" ht="18" customHeight="1" x14ac:dyDescent="0.25">
      <c r="B39" s="2619" t="s">
        <v>977</v>
      </c>
      <c r="C39" s="2621">
        <v>0.40652173913043</v>
      </c>
      <c r="D39" s="2620"/>
      <c r="E39" s="2620"/>
      <c r="F39" s="2587"/>
      <c r="G39" s="2587"/>
      <c r="H39" s="2587"/>
      <c r="I39" s="2587"/>
      <c r="J39" s="2587"/>
      <c r="K39" s="49"/>
      <c r="L39" s="49"/>
      <c r="M39" s="49"/>
      <c r="N39" s="1504"/>
      <c r="O39" s="2580">
        <v>0.40652173913043</v>
      </c>
    </row>
    <row r="40" ht="18" customHeight="1" x14ac:dyDescent="0.25">
      <c r="B40" s="2619" t="s">
        <v>2091</v>
      </c>
      <c r="C40" s="2621" t="s">
        <v>105</v>
      </c>
      <c r="D40" s="2620"/>
      <c r="E40" s="2620"/>
      <c r="F40" s="2587"/>
      <c r="G40" s="2587"/>
      <c r="H40" s="2587"/>
      <c r="I40" s="2587"/>
      <c r="J40" s="2587"/>
      <c r="K40" s="49"/>
      <c r="L40" s="49"/>
      <c r="M40" s="49"/>
      <c r="N40" s="1504"/>
      <c r="O40" s="2580" t="s">
        <v>105</v>
      </c>
    </row>
    <row r="41" ht="18" customHeight="1" x14ac:dyDescent="0.25">
      <c r="B41" s="2622" t="s">
        <v>2092</v>
      </c>
      <c r="C41" s="2623"/>
      <c r="D41" s="2601"/>
      <c r="E41" s="2602"/>
      <c r="F41" s="291"/>
      <c r="G41" s="291"/>
      <c r="H41" s="291"/>
      <c r="I41" s="291"/>
      <c r="J41" s="289"/>
      <c r="K41" s="2616">
        <v>0.40113503976748</v>
      </c>
      <c r="L41" s="2616"/>
      <c r="M41" s="2616"/>
      <c r="N41" s="2624"/>
      <c r="O41" s="2605"/>
    </row>
    <row r="42" ht="18" customHeight="1" x14ac:dyDescent="0.25">
      <c r="B42" s="2606" t="s">
        <v>2093</v>
      </c>
      <c r="C42" s="2589">
        <v>-42247.1052976716</v>
      </c>
      <c r="D42" s="2590">
        <v>18.572316160389466</v>
      </c>
      <c r="E42" s="2566">
        <v>4.04728076097615</v>
      </c>
      <c r="F42" s="2610"/>
      <c r="G42" s="2610"/>
      <c r="H42" s="2610"/>
      <c r="I42" s="2610"/>
      <c r="J42" s="2610"/>
      <c r="K42" s="2625" t="s">
        <v>634</v>
      </c>
      <c r="L42" s="2625" t="s">
        <v>634</v>
      </c>
      <c r="M42" s="2626" t="s">
        <v>634</v>
      </c>
      <c r="N42" s="2627" t="s">
        <v>113</v>
      </c>
      <c r="O42" s="2570">
        <v>-40654.55104352202</v>
      </c>
    </row>
    <row r="43" ht="18" customHeight="1" x14ac:dyDescent="0.25">
      <c r="B43" s="2614" t="s">
        <v>2094</v>
      </c>
      <c r="C43" s="2628">
        <v>-39471.86827276594</v>
      </c>
      <c r="D43" s="2629">
        <v>9.094177341645901</v>
      </c>
      <c r="E43" s="2630">
        <v>3.88735020995583</v>
      </c>
      <c r="F43" s="2587"/>
      <c r="G43" s="2587"/>
      <c r="H43" s="2587"/>
      <c r="I43" s="2587"/>
      <c r="J43" s="2587"/>
      <c r="K43" s="2616" t="s">
        <v>113</v>
      </c>
      <c r="L43" s="2616" t="s">
        <v>113</v>
      </c>
      <c r="M43" s="2631" t="s">
        <v>113</v>
      </c>
      <c r="N43" s="2632"/>
      <c r="O43" s="2633">
        <v>-38187.08350156156</v>
      </c>
    </row>
    <row r="44" ht="18" customHeight="1" x14ac:dyDescent="0.25">
      <c r="B44" s="2614" t="s">
        <v>2095</v>
      </c>
      <c r="C44" s="2628">
        <v>2001.0275147197126</v>
      </c>
      <c r="D44" s="2634">
        <v>8.660568079</v>
      </c>
      <c r="E44" s="2634" t="s">
        <v>104</v>
      </c>
      <c r="F44" s="1566"/>
      <c r="G44" s="1566"/>
      <c r="H44" s="1566"/>
      <c r="I44" s="1566"/>
      <c r="J44" s="1566"/>
      <c r="K44" s="2616" t="s">
        <v>113</v>
      </c>
      <c r="L44" s="2616" t="s">
        <v>113</v>
      </c>
      <c r="M44" s="2616" t="s">
        <v>113</v>
      </c>
      <c r="N44" s="2635"/>
      <c r="O44" s="2577">
        <v>2243.5234209317127</v>
      </c>
    </row>
    <row r="45" ht="18" customHeight="1" x14ac:dyDescent="0.25">
      <c r="B45" s="2614" t="s">
        <v>2096</v>
      </c>
      <c r="C45" s="2628">
        <v>332.77654840895934</v>
      </c>
      <c r="D45" s="2634">
        <v>0.20024359136678</v>
      </c>
      <c r="E45" s="2634">
        <v>0.00001997061006</v>
      </c>
      <c r="F45" s="1566"/>
      <c r="G45" s="1566"/>
      <c r="H45" s="1566"/>
      <c r="I45" s="1566"/>
      <c r="J45" s="1566"/>
      <c r="K45" s="2616" t="s">
        <v>111</v>
      </c>
      <c r="L45" s="2616" t="s">
        <v>111</v>
      </c>
      <c r="M45" s="2616" t="s">
        <v>111</v>
      </c>
      <c r="N45" s="2635"/>
      <c r="O45" s="2577">
        <v>338.38866117889506</v>
      </c>
    </row>
    <row r="46" ht="18" customHeight="1" x14ac:dyDescent="0.25">
      <c r="B46" s="2614" t="s">
        <v>2097</v>
      </c>
      <c r="C46" s="2628">
        <v>440.61408906383883</v>
      </c>
      <c r="D46" s="2634">
        <v>0.6173271483767799</v>
      </c>
      <c r="E46" s="2634">
        <v>0.11875912670292</v>
      </c>
      <c r="F46" s="1566"/>
      <c r="G46" s="1566"/>
      <c r="H46" s="1566"/>
      <c r="I46" s="1566"/>
      <c r="J46" s="1566"/>
      <c r="K46" s="2616" t="s">
        <v>113</v>
      </c>
      <c r="L46" s="2616" t="s">
        <v>113</v>
      </c>
      <c r="M46" s="2616" t="s">
        <v>113</v>
      </c>
      <c r="N46" s="2635"/>
      <c r="O46" s="2577">
        <v>489.37041779466244</v>
      </c>
    </row>
    <row r="47" ht="18" customHeight="1" x14ac:dyDescent="0.25">
      <c r="B47" s="2614" t="s">
        <v>2098</v>
      </c>
      <c r="C47" s="2628">
        <v>1600.1777453964164</v>
      </c>
      <c r="D47" s="2634" t="s">
        <v>171</v>
      </c>
      <c r="E47" s="2636">
        <v>0.041151453707340004</v>
      </c>
      <c r="F47" s="1566"/>
      <c r="G47" s="1566"/>
      <c r="H47" s="1566"/>
      <c r="I47" s="1566"/>
      <c r="J47" s="1566"/>
      <c r="K47" s="2616" t="s">
        <v>113</v>
      </c>
      <c r="L47" s="2616" t="s">
        <v>113</v>
      </c>
      <c r="M47" s="2616" t="s">
        <v>113</v>
      </c>
      <c r="N47" s="723"/>
      <c r="O47" s="2577">
        <v>1611.0828806288614</v>
      </c>
    </row>
    <row r="48" ht="18" customHeight="1" x14ac:dyDescent="0.25">
      <c r="B48" s="2614" t="s">
        <v>2099</v>
      </c>
      <c r="C48" s="2628">
        <v>-6.366922493952636</v>
      </c>
      <c r="D48" s="2637" t="s">
        <v>171</v>
      </c>
      <c r="E48" s="2638" t="s">
        <v>104</v>
      </c>
      <c r="F48" s="2587"/>
      <c r="G48" s="2587"/>
      <c r="H48" s="2587"/>
      <c r="I48" s="2587"/>
      <c r="J48" s="2587"/>
      <c r="K48" s="2616" t="s">
        <v>113</v>
      </c>
      <c r="L48" s="2616" t="s">
        <v>113</v>
      </c>
      <c r="M48" s="2616" t="s">
        <v>113</v>
      </c>
      <c r="N48" s="1504"/>
      <c r="O48" s="2580">
        <v>-6.366922493952636</v>
      </c>
    </row>
    <row r="49" ht="18" customHeight="1" x14ac:dyDescent="0.25">
      <c r="B49" s="2614" t="s">
        <v>2100</v>
      </c>
      <c r="C49" s="2639">
        <v>-7143.466000000641</v>
      </c>
      <c r="D49" s="2587"/>
      <c r="E49" s="2587"/>
      <c r="F49" s="2587"/>
      <c r="G49" s="2587"/>
      <c r="H49" s="2587"/>
      <c r="I49" s="2587"/>
      <c r="J49" s="2587"/>
      <c r="K49" s="2587"/>
      <c r="L49" s="2587"/>
      <c r="M49" s="2587"/>
      <c r="N49" s="2640"/>
      <c r="O49" s="2580">
        <v>-7143.466000000641</v>
      </c>
    </row>
    <row r="50" ht="18" customHeight="1" x14ac:dyDescent="0.25">
      <c r="B50" s="2622" t="s">
        <v>2101</v>
      </c>
      <c r="C50" s="2641"/>
      <c r="D50" s="2642"/>
      <c r="E50" s="2642"/>
      <c r="F50" s="291"/>
      <c r="G50" s="291"/>
      <c r="H50" s="291"/>
      <c r="I50" s="291"/>
      <c r="J50" s="291"/>
      <c r="K50" s="2643"/>
      <c r="L50" s="2643"/>
      <c r="M50" s="2643"/>
      <c r="N50" s="2644" t="s">
        <v>113</v>
      </c>
      <c r="O50" s="2605"/>
    </row>
    <row r="51" ht="18" customHeight="1" x14ac:dyDescent="0.25">
      <c r="B51" s="2645" t="s">
        <v>2102</v>
      </c>
      <c r="C51" s="2589">
        <v>119.819</v>
      </c>
      <c r="D51" s="2608">
        <v>34.67862958584576</v>
      </c>
      <c r="E51" s="2609">
        <v>0.78857262971634</v>
      </c>
      <c r="F51" s="2610"/>
      <c r="G51" s="2610"/>
      <c r="H51" s="2610"/>
      <c r="I51" s="2610"/>
      <c r="J51" s="2610"/>
      <c r="K51" s="2611">
        <v>0.18060367051999998</v>
      </c>
      <c r="L51" s="2611">
        <v>0.71789396512</v>
      </c>
      <c r="M51" s="2611">
        <v>0.44169504393992</v>
      </c>
      <c r="N51" s="2612">
        <v>0.01399830204</v>
      </c>
      <c r="O51" s="2646">
        <v>1299.7923752785116</v>
      </c>
    </row>
    <row r="52" ht="18" customHeight="1" x14ac:dyDescent="0.25">
      <c r="B52" s="2647" t="s">
        <v>2103</v>
      </c>
      <c r="C52" s="2617"/>
      <c r="D52" s="2608">
        <v>25.1464114767958</v>
      </c>
      <c r="E52" s="205"/>
      <c r="F52" s="2610"/>
      <c r="G52" s="2610"/>
      <c r="H52" s="2610"/>
      <c r="I52" s="2610"/>
      <c r="J52" s="2610"/>
      <c r="K52" s="2611" t="s">
        <v>111</v>
      </c>
      <c r="L52" s="2611" t="s">
        <v>116</v>
      </c>
      <c r="M52" s="2611">
        <v>0.39603407621992</v>
      </c>
      <c r="N52" s="746"/>
      <c r="O52" s="2648">
        <v>704.0995213502824</v>
      </c>
    </row>
    <row r="53" ht="18" customHeight="1" x14ac:dyDescent="0.25">
      <c r="B53" s="2614" t="s">
        <v>2104</v>
      </c>
      <c r="C53" s="2617"/>
      <c r="D53" s="2615">
        <v>2.7488799999999998</v>
      </c>
      <c r="E53" s="2591">
        <v>0.0931128</v>
      </c>
      <c r="F53" s="1566"/>
      <c r="G53" s="1566"/>
      <c r="H53" s="1566"/>
      <c r="I53" s="1566"/>
      <c r="J53" s="1566"/>
      <c r="K53" s="2616" t="s">
        <v>111</v>
      </c>
      <c r="L53" s="2616">
        <v>0.12976096</v>
      </c>
      <c r="M53" s="2616" t="s">
        <v>111</v>
      </c>
      <c r="N53" s="746"/>
      <c r="O53" s="2575">
        <v>101.643532</v>
      </c>
    </row>
    <row r="54" ht="18" customHeight="1" x14ac:dyDescent="0.25">
      <c r="B54" s="2614" t="s">
        <v>2105</v>
      </c>
      <c r="C54" s="2607">
        <v>119.819</v>
      </c>
      <c r="D54" s="2582">
        <v>0.001281</v>
      </c>
      <c r="E54" s="2582">
        <v>0.017517148065</v>
      </c>
      <c r="F54" s="1566"/>
      <c r="G54" s="1566"/>
      <c r="H54" s="1566"/>
      <c r="I54" s="1566"/>
      <c r="J54" s="1566"/>
      <c r="K54" s="2616">
        <v>0.18060367051999998</v>
      </c>
      <c r="L54" s="2616">
        <v>0.58813300512</v>
      </c>
      <c r="M54" s="2616">
        <v>0.01597515172</v>
      </c>
      <c r="N54" s="2618">
        <v>0.01399830204</v>
      </c>
      <c r="O54" s="2649">
        <v>124.49691223722499</v>
      </c>
    </row>
    <row r="55" ht="18" customHeight="1" x14ac:dyDescent="0.25">
      <c r="B55" s="2614" t="s">
        <v>2106</v>
      </c>
      <c r="C55" s="927"/>
      <c r="D55" s="2582">
        <v>6.78205710904996</v>
      </c>
      <c r="E55" s="2582">
        <v>0.67794268165134</v>
      </c>
      <c r="F55" s="1566"/>
      <c r="G55" s="1566"/>
      <c r="H55" s="1566"/>
      <c r="I55" s="1566"/>
      <c r="J55" s="1566"/>
      <c r="K55" s="2616" t="s">
        <v>116</v>
      </c>
      <c r="L55" s="2616" t="s">
        <v>116</v>
      </c>
      <c r="M55" s="2616">
        <v>0.029685816</v>
      </c>
      <c r="N55" s="746"/>
      <c r="O55" s="2649">
        <v>369.55240969100396</v>
      </c>
    </row>
    <row r="56" ht="18" customHeight="1" x14ac:dyDescent="0.25">
      <c r="B56" s="2622" t="s">
        <v>2107</v>
      </c>
      <c r="C56" s="2600" t="s">
        <v>105</v>
      </c>
      <c r="D56" s="2601" t="s">
        <v>105</v>
      </c>
      <c r="E56" s="2601" t="s">
        <v>105</v>
      </c>
      <c r="F56" s="291"/>
      <c r="G56" s="291"/>
      <c r="H56" s="291"/>
      <c r="I56" s="291"/>
      <c r="J56" s="291"/>
      <c r="K56" s="2643"/>
      <c r="L56" s="2643"/>
      <c r="M56" s="2643"/>
      <c r="N56" s="2624"/>
      <c r="O56" s="2650" t="s">
        <v>105</v>
      </c>
    </row>
    <row r="57" ht="18" customHeight="1" x14ac:dyDescent="0.25">
      <c r="B57" s="2645" t="s">
        <v>2108</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2109</v>
      </c>
      <c r="C59" s="2655"/>
      <c r="D59" s="2656"/>
      <c r="E59" s="2656"/>
      <c r="F59" s="2656"/>
      <c r="G59" s="2656"/>
      <c r="H59" s="2656"/>
      <c r="I59" s="2656"/>
      <c r="J59" s="2656"/>
      <c r="K59" s="2656"/>
      <c r="L59" s="2656"/>
      <c r="M59" s="2656"/>
      <c r="N59" s="2657"/>
      <c r="O59" s="1064"/>
    </row>
    <row r="60" ht="18" customHeight="1" x14ac:dyDescent="0.25">
      <c r="B60" s="2658" t="s">
        <v>127</v>
      </c>
      <c r="C60" s="2581">
        <v>9671.96185251551</v>
      </c>
      <c r="D60" s="2573">
        <v>0.47379317777636</v>
      </c>
      <c r="E60" s="2573">
        <v>0.48945323320886996</v>
      </c>
      <c r="F60" s="49"/>
      <c r="G60" s="49"/>
      <c r="H60" s="49"/>
      <c r="I60" s="49"/>
      <c r="J60" s="49"/>
      <c r="K60" s="2573">
        <v>116.3722579352831</v>
      </c>
      <c r="L60" s="2573">
        <v>14.97027710055334</v>
      </c>
      <c r="M60" s="2573">
        <v>2.7687277967861297</v>
      </c>
      <c r="N60" s="2574">
        <v>40.59237772669701</v>
      </c>
      <c r="O60" s="2577">
        <v>9814.933168293599</v>
      </c>
    </row>
    <row r="61" ht="18" customHeight="1" x14ac:dyDescent="0.25">
      <c r="B61" s="2576" t="s">
        <v>128</v>
      </c>
      <c r="C61" s="2581">
        <v>2787.14282382616</v>
      </c>
      <c r="D61" s="2591">
        <v>0.018350171373559997</v>
      </c>
      <c r="E61" s="2591">
        <v>0.12220766293287001</v>
      </c>
      <c r="F61" s="49"/>
      <c r="G61" s="49"/>
      <c r="H61" s="49"/>
      <c r="I61" s="49"/>
      <c r="J61" s="205"/>
      <c r="K61" s="2591">
        <v>10.7659421072831</v>
      </c>
      <c r="L61" s="2591">
        <v>7.19250139738534</v>
      </c>
      <c r="M61" s="2591">
        <v>0.49408307893013</v>
      </c>
      <c r="N61" s="2592">
        <v>0.88281182919621</v>
      </c>
      <c r="O61" s="2575">
        <v>2820.0416593018304</v>
      </c>
    </row>
    <row r="62" ht="18" customHeight="1" x14ac:dyDescent="0.25">
      <c r="B62" s="2576" t="s">
        <v>2110</v>
      </c>
      <c r="C62" s="2581">
        <v>6884.81902868935</v>
      </c>
      <c r="D62" s="2573">
        <v>0.4554430064028</v>
      </c>
      <c r="E62" s="2573">
        <v>0.36724557027599997</v>
      </c>
      <c r="F62" s="49"/>
      <c r="G62" s="49"/>
      <c r="H62" s="49"/>
      <c r="I62" s="49"/>
      <c r="J62" s="49"/>
      <c r="K62" s="2573">
        <v>105.606315828</v>
      </c>
      <c r="L62" s="2573">
        <v>7.777775703168</v>
      </c>
      <c r="M62" s="2573">
        <v>2.274644717856</v>
      </c>
      <c r="N62" s="2574">
        <v>39.7095658975008</v>
      </c>
      <c r="O62" s="2577">
        <v>6994.891508991768</v>
      </c>
    </row>
    <row r="63" ht="18" customHeight="1" x14ac:dyDescent="0.25">
      <c r="B63" s="2658" t="s">
        <v>130</v>
      </c>
      <c r="C63" s="2581" t="s">
        <v>105</v>
      </c>
      <c r="D63" s="2573" t="s">
        <v>105</v>
      </c>
      <c r="E63" s="2573" t="s">
        <v>105</v>
      </c>
      <c r="F63" s="49"/>
      <c r="G63" s="49"/>
      <c r="H63" s="49"/>
      <c r="I63" s="49"/>
      <c r="J63" s="49"/>
      <c r="K63" s="2573" t="s">
        <v>105</v>
      </c>
      <c r="L63" s="2573" t="s">
        <v>105</v>
      </c>
      <c r="M63" s="2573" t="s">
        <v>105</v>
      </c>
      <c r="N63" s="2574" t="s">
        <v>105</v>
      </c>
      <c r="O63" s="2577" t="s">
        <v>105</v>
      </c>
    </row>
    <row r="64" ht="18" customHeight="1" x14ac:dyDescent="0.25">
      <c r="B64" s="2659" t="s">
        <v>131</v>
      </c>
      <c r="C64" s="2586">
        <v>49268.75894170231</v>
      </c>
      <c r="D64" s="301"/>
      <c r="E64" s="301"/>
      <c r="F64" s="526"/>
      <c r="G64" s="526"/>
      <c r="H64" s="526"/>
      <c r="I64" s="526"/>
      <c r="J64" s="301"/>
      <c r="K64" s="301"/>
      <c r="L64" s="301"/>
      <c r="M64" s="301"/>
      <c r="N64" s="2632"/>
      <c r="O64" s="2633">
        <v>49268.75894170231</v>
      </c>
    </row>
    <row r="65" ht="18" customHeight="1" x14ac:dyDescent="0.25">
      <c r="B65" s="2658" t="s">
        <v>2111</v>
      </c>
      <c r="C65" s="2586"/>
      <c r="D65" s="49"/>
      <c r="E65" s="49"/>
      <c r="F65" s="49"/>
      <c r="G65" s="49"/>
      <c r="H65" s="49"/>
      <c r="I65" s="49"/>
      <c r="J65" s="49"/>
      <c r="K65" s="49"/>
      <c r="L65" s="49"/>
      <c r="M65" s="49"/>
      <c r="N65" s="723"/>
      <c r="O65" s="2577"/>
    </row>
    <row r="66" ht="18" customHeight="1" x14ac:dyDescent="0.25">
      <c r="B66" s="2659" t="s">
        <v>2112</v>
      </c>
      <c r="C66" s="2586" t="s">
        <v>113</v>
      </c>
      <c r="D66" s="526"/>
      <c r="E66" s="526"/>
      <c r="F66" s="289"/>
      <c r="G66" s="526"/>
      <c r="H66" s="526"/>
      <c r="I66" s="526"/>
      <c r="J66" s="526"/>
      <c r="K66" s="526"/>
      <c r="L66" s="526"/>
      <c r="M66" s="526"/>
      <c r="N66" s="1504"/>
      <c r="O66" s="2580" t="s">
        <v>113</v>
      </c>
    </row>
    <row r="67" ht="18" customHeight="1" x14ac:dyDescent="0.25">
      <c r="B67" s="2660" t="s">
        <v>2113</v>
      </c>
      <c r="C67" s="2661"/>
      <c r="D67" s="2662"/>
      <c r="E67" s="2663">
        <v>0.17107698410647</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2114</v>
      </c>
      <c r="C69" s="2668" t="s">
        <v>915</v>
      </c>
      <c r="D69" s="2669"/>
      <c r="E69" s="2670"/>
      <c r="F69" s="2670"/>
      <c r="G69" s="2670"/>
      <c r="H69" s="2670"/>
      <c r="I69" s="2670"/>
      <c r="J69" s="2670"/>
      <c r="K69" s="2670"/>
      <c r="L69" s="2670"/>
      <c r="M69" s="2670"/>
      <c r="N69" s="2671"/>
      <c r="O69" s="2664"/>
    </row>
    <row r="70" ht="14.1" customHeight="1" x14ac:dyDescent="0.25">
      <c r="B70" s="230" t="s">
        <v>2115</v>
      </c>
    </row>
    <row r="71" ht="14.1" customHeight="1" x14ac:dyDescent="0.25">
      <c r="B71" s="230" t="s">
        <v>2116</v>
      </c>
      <c r="C71" s="2672"/>
      <c r="D71" s="2672"/>
      <c r="E71" s="2672"/>
      <c r="F71" s="2672"/>
      <c r="G71" s="2672"/>
      <c r="H71" s="2672"/>
      <c r="I71" s="2672"/>
      <c r="J71" s="2672"/>
      <c r="K71" s="2672"/>
      <c r="L71" s="2672"/>
      <c r="M71" s="2672"/>
      <c r="N71" s="2672"/>
      <c r="O71" s="2672"/>
    </row>
    <row r="72" ht="14.1" customHeight="1" x14ac:dyDescent="0.25">
      <c r="B72" s="230" t="s">
        <v>666</v>
      </c>
      <c r="C72" s="2672"/>
      <c r="D72" s="2672"/>
      <c r="E72" s="2672"/>
      <c r="F72" s="2672"/>
      <c r="G72" s="2672"/>
      <c r="H72" s="2672"/>
      <c r="I72" s="2672"/>
      <c r="J72" s="2672"/>
      <c r="K72" s="2672"/>
      <c r="L72" s="2672"/>
      <c r="M72" s="2672"/>
      <c r="N72" s="2672"/>
      <c r="O72" s="2672"/>
    </row>
    <row r="73" ht="14.1" customHeight="1" x14ac:dyDescent="0.25">
      <c r="B73" s="230" t="s">
        <v>2117</v>
      </c>
      <c r="C73" s="2673"/>
      <c r="D73" s="2673"/>
      <c r="E73" s="2673"/>
      <c r="F73" s="2673"/>
      <c r="G73" s="2673"/>
      <c r="H73" s="2673"/>
      <c r="I73" s="2673"/>
      <c r="J73" s="2673"/>
      <c r="K73" s="2673"/>
      <c r="L73" s="2673"/>
      <c r="M73" s="2673"/>
      <c r="N73" s="2674"/>
      <c r="O73" s="2674"/>
    </row>
    <row r="74" ht="14.1" customHeight="1" x14ac:dyDescent="0.25">
      <c r="B74" s="230" t="s">
        <v>2118</v>
      </c>
      <c r="C74" s="2673"/>
      <c r="D74" s="2673"/>
      <c r="E74" s="2673"/>
      <c r="F74" s="2673"/>
      <c r="G74" s="2673"/>
      <c r="H74" s="2673"/>
      <c r="I74" s="2673"/>
      <c r="J74" s="2673"/>
      <c r="K74" s="2673"/>
      <c r="L74" s="2673"/>
      <c r="M74" s="2673"/>
      <c r="N74" s="2674"/>
      <c r="O74" s="2674"/>
    </row>
    <row r="75" ht="14.1" customHeight="1" x14ac:dyDescent="0.25">
      <c r="B75" s="230" t="s">
        <v>2119</v>
      </c>
      <c r="C75" s="2675"/>
      <c r="D75" s="2675"/>
      <c r="E75" s="2675"/>
      <c r="F75" s="2675"/>
      <c r="G75" s="2674"/>
      <c r="H75" s="2674"/>
      <c r="I75" s="2674"/>
      <c r="J75" s="2674"/>
      <c r="K75" s="2674"/>
      <c r="L75" s="2674"/>
      <c r="M75" s="2674"/>
      <c r="N75" s="2674"/>
      <c r="O75" s="2674"/>
    </row>
    <row r="76" ht="14.1" customHeight="1" x14ac:dyDescent="0.25">
      <c r="B76" s="230" t="s">
        <v>2120</v>
      </c>
      <c r="C76" s="2675"/>
      <c r="D76" s="2675"/>
      <c r="E76" s="2675"/>
      <c r="F76" s="2675"/>
      <c r="G76" s="2674"/>
      <c r="H76" s="2674"/>
      <c r="I76" s="2674"/>
      <c r="J76" s="2674"/>
      <c r="K76" s="2674"/>
      <c r="L76" s="2674"/>
      <c r="M76" s="2674"/>
      <c r="N76" s="2674"/>
      <c r="O76" s="2674"/>
    </row>
    <row r="77" ht="14.1" customHeight="1" x14ac:dyDescent="0.25">
      <c r="B77" s="230" t="s">
        <v>2121</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138</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2122</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430</v>
      </c>
      <c r="C8" s="2682" t="s">
        <v>2123</v>
      </c>
      <c r="D8" s="2682" t="s">
        <v>573</v>
      </c>
      <c r="E8" s="2682" t="s">
        <v>574</v>
      </c>
      <c r="F8" s="2682" t="s">
        <v>2124</v>
      </c>
      <c r="G8" s="2682" t="s">
        <v>2125</v>
      </c>
      <c r="H8" s="2548" t="s">
        <v>895</v>
      </c>
      <c r="I8" s="2547" t="s">
        <v>602</v>
      </c>
      <c r="J8" s="2682" t="s">
        <v>2126</v>
      </c>
      <c r="K8" s="2683" t="s">
        <v>373</v>
      </c>
    </row>
    <row r="9" ht="18" customHeight="1" x14ac:dyDescent="0.2">
      <c r="B9" s="2684" t="s">
        <v>434</v>
      </c>
      <c r="C9" s="2685" t="s">
        <v>2127</v>
      </c>
      <c r="D9" s="2685"/>
      <c r="E9" s="2685"/>
      <c r="F9" s="2685"/>
      <c r="G9" s="2685"/>
      <c r="H9" s="2685"/>
      <c r="I9" s="2685"/>
      <c r="J9" s="2685"/>
      <c r="K9" s="2685"/>
    </row>
    <row r="10" ht="18" customHeight="1" x14ac:dyDescent="0.2">
      <c r="B10" s="2686" t="s">
        <v>2128</v>
      </c>
      <c r="C10" s="2560">
        <v>-1496.5882853875373</v>
      </c>
      <c r="D10" s="2560">
        <v>5420.635072431513</v>
      </c>
      <c r="E10" s="2560">
        <v>4595.6888102641415</v>
      </c>
      <c r="F10" s="2560">
        <v>937.0668736911662</v>
      </c>
      <c r="G10" s="2560">
        <v>44.425948030750504</v>
      </c>
      <c r="H10" s="2560" t="s">
        <v>105</v>
      </c>
      <c r="I10" s="2687">
        <v>35.31516372424554</v>
      </c>
      <c r="J10" s="2687" t="s">
        <v>105</v>
      </c>
      <c r="K10" s="2562">
        <v>9536.54358275428</v>
      </c>
      <c r="M10" s="1614"/>
    </row>
    <row r="11" ht="18" customHeight="1" x14ac:dyDescent="0.2">
      <c r="B11" s="2688" t="s">
        <v>2068</v>
      </c>
      <c r="C11" s="2625">
        <v>33965.81183486161</v>
      </c>
      <c r="D11" s="2625">
        <v>262.4370686714962</v>
      </c>
      <c r="E11" s="2625">
        <v>555.2841089829525</v>
      </c>
      <c r="F11" s="2567"/>
      <c r="G11" s="2567"/>
      <c r="H11" s="2689"/>
      <c r="I11" s="2689"/>
      <c r="J11" s="2690"/>
      <c r="K11" s="2691">
        <v>34783.53301251606</v>
      </c>
      <c r="L11" s="135"/>
    </row>
    <row r="12" ht="18" customHeight="1" x14ac:dyDescent="0.2">
      <c r="B12" s="2692" t="s">
        <v>156</v>
      </c>
      <c r="C12" s="2616">
        <v>33950.52607636271</v>
      </c>
      <c r="D12" s="2616">
        <v>199.49905150969522</v>
      </c>
      <c r="E12" s="2616">
        <v>555.2586101163992</v>
      </c>
      <c r="F12" s="49"/>
      <c r="G12" s="49"/>
      <c r="H12" s="49"/>
      <c r="I12" s="1357"/>
      <c r="J12" s="1357"/>
      <c r="K12" s="2693">
        <v>34705.2837379888</v>
      </c>
      <c r="L12" s="135"/>
    </row>
    <row r="13" ht="18" customHeight="1" x14ac:dyDescent="0.2">
      <c r="B13" s="2694" t="s">
        <v>2070</v>
      </c>
      <c r="C13" s="2616">
        <v>8390.753578473807</v>
      </c>
      <c r="D13" s="2616">
        <v>61.10365405783912</v>
      </c>
      <c r="E13" s="2616">
        <v>203.3576886534814</v>
      </c>
      <c r="F13" s="49"/>
      <c r="G13" s="49"/>
      <c r="H13" s="49"/>
      <c r="I13" s="1357"/>
      <c r="J13" s="1357"/>
      <c r="K13" s="2693">
        <v>8655.214921185127</v>
      </c>
      <c r="L13" s="135"/>
    </row>
    <row r="14" ht="18" customHeight="1" x14ac:dyDescent="0.2">
      <c r="B14" s="2694" t="s">
        <v>2129</v>
      </c>
      <c r="C14" s="2616">
        <v>6526.061838713127</v>
      </c>
      <c r="D14" s="2616">
        <v>24.81025605361156</v>
      </c>
      <c r="E14" s="2616">
        <v>110.37804238249116</v>
      </c>
      <c r="F14" s="49"/>
      <c r="G14" s="49"/>
      <c r="H14" s="49"/>
      <c r="I14" s="1357"/>
      <c r="J14" s="1357"/>
      <c r="K14" s="2693">
        <v>6661.25013714923</v>
      </c>
      <c r="L14" s="135"/>
    </row>
    <row r="15" ht="18" customHeight="1" x14ac:dyDescent="0.2">
      <c r="B15" s="2694" t="s">
        <v>2072</v>
      </c>
      <c r="C15" s="2616">
        <v>16973.315970837153</v>
      </c>
      <c r="D15" s="2616">
        <v>44.299140017468474</v>
      </c>
      <c r="E15" s="2616">
        <v>180.17033836309932</v>
      </c>
      <c r="F15" s="49"/>
      <c r="G15" s="49"/>
      <c r="H15" s="49"/>
      <c r="I15" s="1357"/>
      <c r="J15" s="1357"/>
      <c r="K15" s="2693">
        <v>17197.78544921772</v>
      </c>
      <c r="L15" s="135"/>
    </row>
    <row r="16" ht="18" customHeight="1" x14ac:dyDescent="0.2">
      <c r="B16" s="2694" t="s">
        <v>2073</v>
      </c>
      <c r="C16" s="2616">
        <v>2060.3946883386257</v>
      </c>
      <c r="D16" s="2616">
        <v>69.28600138077603</v>
      </c>
      <c r="E16" s="2616">
        <v>61.352540717327294</v>
      </c>
      <c r="F16" s="49"/>
      <c r="G16" s="49"/>
      <c r="H16" s="49"/>
      <c r="I16" s="1357"/>
      <c r="J16" s="1357"/>
      <c r="K16" s="2693">
        <v>2191.033230436729</v>
      </c>
      <c r="L16" s="135"/>
    </row>
    <row r="17" ht="18" customHeight="1" x14ac:dyDescent="0.2">
      <c r="B17" s="2694" t="s">
        <v>2074</v>
      </c>
      <c r="C17" s="2616" t="s">
        <v>104</v>
      </c>
      <c r="D17" s="2616" t="s">
        <v>104</v>
      </c>
      <c r="E17" s="2616" t="s">
        <v>104</v>
      </c>
      <c r="F17" s="49"/>
      <c r="G17" s="49"/>
      <c r="H17" s="49"/>
      <c r="I17" s="1357"/>
      <c r="J17" s="1357"/>
      <c r="K17" s="2693" t="s">
        <v>104</v>
      </c>
      <c r="L17" s="135"/>
    </row>
    <row r="18" ht="18" customHeight="1" x14ac:dyDescent="0.2">
      <c r="B18" s="2692" t="s">
        <v>108</v>
      </c>
      <c r="C18" s="2616">
        <v>15.28575849890521</v>
      </c>
      <c r="D18" s="2616">
        <v>62.93801716180101</v>
      </c>
      <c r="E18" s="2616">
        <v>0.025498866553282918</v>
      </c>
      <c r="F18" s="49"/>
      <c r="G18" s="49"/>
      <c r="H18" s="49"/>
      <c r="I18" s="1357"/>
      <c r="J18" s="1357"/>
      <c r="K18" s="2693">
        <v>78.2492745272595</v>
      </c>
      <c r="L18" s="135"/>
    </row>
    <row r="19" ht="18" customHeight="1" x14ac:dyDescent="0.2">
      <c r="B19" s="2694" t="s">
        <v>2075</v>
      </c>
      <c r="C19" s="2616">
        <v>7.4721</v>
      </c>
      <c r="D19" s="2616">
        <v>2.59748426</v>
      </c>
      <c r="E19" s="2616">
        <v>0.025493000000000002</v>
      </c>
      <c r="F19" s="49"/>
      <c r="G19" s="49"/>
      <c r="H19" s="49"/>
      <c r="I19" s="1357"/>
      <c r="J19" s="1357"/>
      <c r="K19" s="2693">
        <v>10.09507726</v>
      </c>
      <c r="L19" s="135"/>
    </row>
    <row r="20" ht="18" customHeight="1" x14ac:dyDescent="0.2">
      <c r="B20" s="2695" t="s">
        <v>2076</v>
      </c>
      <c r="C20" s="2616">
        <v>7.81365849890521</v>
      </c>
      <c r="D20" s="2616">
        <v>60.34053290180101</v>
      </c>
      <c r="E20" s="2616">
        <v>0.00000586655328291649</v>
      </c>
      <c r="F20" s="49"/>
      <c r="G20" s="49"/>
      <c r="H20" s="49"/>
      <c r="I20" s="1357"/>
      <c r="J20" s="1357"/>
      <c r="K20" s="2693">
        <v>68.1541972672595</v>
      </c>
      <c r="L20" s="135"/>
    </row>
    <row r="21" ht="18" customHeight="1" x14ac:dyDescent="0.2">
      <c r="B21" s="2696" t="s">
        <v>2130</v>
      </c>
      <c r="C21" s="2643" t="s">
        <v>105</v>
      </c>
      <c r="D21" s="289"/>
      <c r="E21" s="289"/>
      <c r="F21" s="289"/>
      <c r="G21" s="289"/>
      <c r="H21" s="289"/>
      <c r="I21" s="1375"/>
      <c r="J21" s="1375"/>
      <c r="K21" s="2697" t="s">
        <v>105</v>
      </c>
      <c r="L21" s="135"/>
    </row>
    <row r="22" ht="18" customHeight="1" x14ac:dyDescent="0.2">
      <c r="B22" s="2688" t="s">
        <v>2078</v>
      </c>
      <c r="C22" s="2625">
        <v>6542.039772487655</v>
      </c>
      <c r="D22" s="2625">
        <v>10.70657765420376</v>
      </c>
      <c r="E22" s="2625">
        <v>178.51755069340118</v>
      </c>
      <c r="F22" s="2625">
        <v>937.0668736911662</v>
      </c>
      <c r="G22" s="2625">
        <v>44.425948030750504</v>
      </c>
      <c r="H22" s="2625" t="s">
        <v>105</v>
      </c>
      <c r="I22" s="2625">
        <v>35.31516372424554</v>
      </c>
      <c r="J22" s="2698" t="s">
        <v>105</v>
      </c>
      <c r="K22" s="2691">
        <v>7748.071886281422</v>
      </c>
      <c r="L22" s="135"/>
    </row>
    <row r="23" ht="18" customHeight="1" x14ac:dyDescent="0.2">
      <c r="B23" s="2699" t="s">
        <v>2079</v>
      </c>
      <c r="C23" s="2616">
        <v>1756.514358533295</v>
      </c>
      <c r="D23" s="2616" t="s">
        <v>111</v>
      </c>
      <c r="E23" s="2616" t="s">
        <v>111</v>
      </c>
      <c r="F23" s="49"/>
      <c r="G23" s="49"/>
      <c r="H23" s="49"/>
      <c r="I23" s="1357"/>
      <c r="J23" s="1357"/>
      <c r="K23" s="2693">
        <v>1756.514358533295</v>
      </c>
      <c r="L23" s="135"/>
    </row>
    <row r="24" ht="18" customHeight="1" x14ac:dyDescent="0.2">
      <c r="B24" s="2699" t="s">
        <v>857</v>
      </c>
      <c r="C24" s="2616">
        <v>906.3576002477471</v>
      </c>
      <c r="D24" s="2616">
        <v>0.8750633384919999</v>
      </c>
      <c r="E24" s="2616">
        <v>25.6100142908823</v>
      </c>
      <c r="F24" s="2593"/>
      <c r="G24" s="2593"/>
      <c r="H24" s="2593"/>
      <c r="I24" s="2700"/>
      <c r="J24" s="2700"/>
      <c r="K24" s="2693">
        <v>932.8426778771214</v>
      </c>
      <c r="L24" s="135"/>
    </row>
    <row r="25" ht="18" customHeight="1" x14ac:dyDescent="0.2">
      <c r="B25" s="2699" t="s">
        <v>626</v>
      </c>
      <c r="C25" s="2616">
        <v>3588.85052403033</v>
      </c>
      <c r="D25" s="2616">
        <v>0.33537999523868</v>
      </c>
      <c r="E25" s="2616" t="s">
        <v>111</v>
      </c>
      <c r="F25" s="2593">
        <v>0.9464</v>
      </c>
      <c r="G25" s="2616">
        <v>44.32181803075051</v>
      </c>
      <c r="H25" s="2616"/>
      <c r="I25" s="2616" t="s">
        <v>105</v>
      </c>
      <c r="J25" s="2616"/>
      <c r="K25" s="2693">
        <v>3634.4541220563187</v>
      </c>
      <c r="L25" s="135"/>
    </row>
    <row r="26" ht="18" customHeight="1" x14ac:dyDescent="0.2">
      <c r="B26" s="2701" t="s">
        <v>2131</v>
      </c>
      <c r="C26" s="2616">
        <v>269.6824949731733</v>
      </c>
      <c r="D26" s="2593" t="s">
        <v>111</v>
      </c>
      <c r="E26" s="2593" t="s">
        <v>111</v>
      </c>
      <c r="F26" s="49"/>
      <c r="G26" s="49"/>
      <c r="H26" s="49"/>
      <c r="I26" s="1357"/>
      <c r="J26" s="1357"/>
      <c r="K26" s="2693">
        <v>269.6824949731733</v>
      </c>
      <c r="L26" s="135"/>
    </row>
    <row r="27" ht="18" customHeight="1" x14ac:dyDescent="0.2">
      <c r="B27" s="2701" t="s">
        <v>2132</v>
      </c>
      <c r="C27" s="49"/>
      <c r="D27" s="49"/>
      <c r="E27" s="2593" t="s">
        <v>105</v>
      </c>
      <c r="F27" s="2616" t="s">
        <v>105</v>
      </c>
      <c r="G27" s="2616" t="s">
        <v>105</v>
      </c>
      <c r="H27" s="2616"/>
      <c r="I27" s="2616" t="s">
        <v>105</v>
      </c>
      <c r="J27" s="2700"/>
      <c r="K27" s="2693" t="s">
        <v>105</v>
      </c>
      <c r="L27" s="135"/>
    </row>
    <row r="28" ht="18" customHeight="1" x14ac:dyDescent="0.2">
      <c r="B28" s="2701" t="s">
        <v>2133</v>
      </c>
      <c r="C28" s="49"/>
      <c r="D28" s="49"/>
      <c r="E28" s="49"/>
      <c r="F28" s="2616">
        <v>936.120473691166</v>
      </c>
      <c r="G28" s="2616">
        <v>0.10413000000000001</v>
      </c>
      <c r="H28" s="2616" t="s">
        <v>105</v>
      </c>
      <c r="I28" s="2616"/>
      <c r="J28" s="2700" t="s">
        <v>105</v>
      </c>
      <c r="K28" s="2693">
        <v>936.2246036911661</v>
      </c>
      <c r="L28" s="135"/>
    </row>
    <row r="29" ht="18" customHeight="1" x14ac:dyDescent="0.2">
      <c r="B29" s="2701" t="s">
        <v>2134</v>
      </c>
      <c r="C29" s="2616" t="s">
        <v>634</v>
      </c>
      <c r="D29" s="2616" t="s">
        <v>111</v>
      </c>
      <c r="E29" s="2616">
        <v>74.5975</v>
      </c>
      <c r="F29" s="2616"/>
      <c r="G29" s="2616" t="s">
        <v>105</v>
      </c>
      <c r="H29" s="2616"/>
      <c r="I29" s="2616">
        <v>35.31516372424554</v>
      </c>
      <c r="J29" s="2700"/>
      <c r="K29" s="2693">
        <v>109.91266372424553</v>
      </c>
      <c r="L29" s="135"/>
    </row>
    <row r="30" ht="18" customHeight="1" x14ac:dyDescent="0.2">
      <c r="B30" s="2696" t="s">
        <v>2135</v>
      </c>
      <c r="C30" s="2643">
        <v>20.634794703108987</v>
      </c>
      <c r="D30" s="2643">
        <v>9.49613432047308</v>
      </c>
      <c r="E30" s="2643">
        <v>78.3100364025189</v>
      </c>
      <c r="F30" s="2643"/>
      <c r="G30" s="2643"/>
      <c r="H30" s="2643"/>
      <c r="I30" s="2643"/>
      <c r="J30" s="2702"/>
      <c r="K30" s="2697">
        <v>108.44096542610097</v>
      </c>
      <c r="L30" s="135"/>
    </row>
    <row r="31" ht="18" customHeight="1" x14ac:dyDescent="0.2">
      <c r="B31" s="2703" t="s">
        <v>2084</v>
      </c>
      <c r="C31" s="2625">
        <v>122.84640493479702</v>
      </c>
      <c r="D31" s="2625">
        <v>3656.464945211227</v>
      </c>
      <c r="E31" s="2625">
        <v>2580.386002054278</v>
      </c>
      <c r="F31" s="2567"/>
      <c r="G31" s="2567"/>
      <c r="H31" s="2567"/>
      <c r="I31" s="2690"/>
      <c r="J31" s="2690"/>
      <c r="K31" s="2691">
        <v>6359.697352200303</v>
      </c>
      <c r="L31" s="135"/>
    </row>
    <row r="32" ht="18" customHeight="1" x14ac:dyDescent="0.2">
      <c r="B32" s="2692" t="s">
        <v>2085</v>
      </c>
      <c r="C32" s="49"/>
      <c r="D32" s="2616">
        <v>3330.8437467300155</v>
      </c>
      <c r="E32" s="49"/>
      <c r="F32" s="49"/>
      <c r="G32" s="49"/>
      <c r="H32" s="49"/>
      <c r="I32" s="1357"/>
      <c r="J32" s="1357"/>
      <c r="K32" s="2693">
        <v>3330.8437467300155</v>
      </c>
      <c r="L32" s="135"/>
    </row>
    <row r="33" ht="18" customHeight="1" x14ac:dyDescent="0.2">
      <c r="B33" s="2692" t="s">
        <v>2086</v>
      </c>
      <c r="C33" s="49"/>
      <c r="D33" s="2616">
        <v>325.6211984812113</v>
      </c>
      <c r="E33" s="2616">
        <v>284.72281754854686</v>
      </c>
      <c r="F33" s="49"/>
      <c r="G33" s="49"/>
      <c r="H33" s="49"/>
      <c r="I33" s="1357"/>
      <c r="J33" s="1357"/>
      <c r="K33" s="2693">
        <v>610.3440160297582</v>
      </c>
      <c r="L33" s="135"/>
    </row>
    <row r="34" ht="18" customHeight="1" x14ac:dyDescent="0.2">
      <c r="B34" s="2692" t="s">
        <v>2087</v>
      </c>
      <c r="C34" s="49"/>
      <c r="D34" s="2616" t="s">
        <v>105</v>
      </c>
      <c r="E34" s="49"/>
      <c r="F34" s="49"/>
      <c r="G34" s="49"/>
      <c r="H34" s="49"/>
      <c r="I34" s="1357"/>
      <c r="J34" s="1357"/>
      <c r="K34" s="2693" t="s">
        <v>105</v>
      </c>
      <c r="L34" s="135"/>
    </row>
    <row r="35" ht="18" customHeight="1" x14ac:dyDescent="0.2">
      <c r="B35" s="2692" t="s">
        <v>2088</v>
      </c>
      <c r="C35" s="2704"/>
      <c r="D35" s="2616" t="s">
        <v>105</v>
      </c>
      <c r="E35" s="2616">
        <v>2295.663184505731</v>
      </c>
      <c r="F35" s="49"/>
      <c r="G35" s="49"/>
      <c r="H35" s="49"/>
      <c r="I35" s="1357"/>
      <c r="J35" s="1357"/>
      <c r="K35" s="2693">
        <v>2295.663184505731</v>
      </c>
      <c r="L35" s="135"/>
    </row>
    <row r="36" ht="18" customHeight="1" x14ac:dyDescent="0.2">
      <c r="B36" s="2692" t="s">
        <v>2089</v>
      </c>
      <c r="C36" s="49"/>
      <c r="D36" s="2616"/>
      <c r="E36" s="2616"/>
      <c r="F36" s="49"/>
      <c r="G36" s="49"/>
      <c r="H36" s="49"/>
      <c r="I36" s="1357"/>
      <c r="J36" s="1357"/>
      <c r="K36" s="2693"/>
      <c r="L36" s="135"/>
    </row>
    <row r="37" ht="18" customHeight="1" x14ac:dyDescent="0.2">
      <c r="B37" s="2692" t="s">
        <v>2090</v>
      </c>
      <c r="C37" s="49"/>
      <c r="D37" s="2616" t="s">
        <v>105</v>
      </c>
      <c r="E37" s="2616" t="s">
        <v>105</v>
      </c>
      <c r="F37" s="49"/>
      <c r="G37" s="49"/>
      <c r="H37" s="49"/>
      <c r="I37" s="1357"/>
      <c r="J37" s="1357"/>
      <c r="K37" s="2693" t="s">
        <v>105</v>
      </c>
      <c r="L37" s="135"/>
    </row>
    <row r="38" ht="18" customHeight="1" x14ac:dyDescent="0.2">
      <c r="B38" s="2692" t="s">
        <v>976</v>
      </c>
      <c r="C38" s="2593">
        <v>122.4398831956666</v>
      </c>
      <c r="D38" s="2705"/>
      <c r="E38" s="2705"/>
      <c r="F38" s="49"/>
      <c r="G38" s="49"/>
      <c r="H38" s="49"/>
      <c r="I38" s="1357"/>
      <c r="J38" s="1357"/>
      <c r="K38" s="2693">
        <v>122.4398831956666</v>
      </c>
      <c r="L38" s="135"/>
    </row>
    <row r="39" ht="18" customHeight="1" x14ac:dyDescent="0.2">
      <c r="B39" s="2692" t="s">
        <v>977</v>
      </c>
      <c r="C39" s="2593">
        <v>0.40652173913043</v>
      </c>
      <c r="D39" s="2705"/>
      <c r="E39" s="2705"/>
      <c r="F39" s="49"/>
      <c r="G39" s="49"/>
      <c r="H39" s="49"/>
      <c r="I39" s="1357"/>
      <c r="J39" s="1357"/>
      <c r="K39" s="2693">
        <v>0.40652173913043</v>
      </c>
      <c r="L39" s="135"/>
    </row>
    <row r="40" ht="18" customHeight="1" x14ac:dyDescent="0.2">
      <c r="B40" s="2692" t="s">
        <v>978</v>
      </c>
      <c r="C40" s="2593" t="s">
        <v>105</v>
      </c>
      <c r="D40" s="2705"/>
      <c r="E40" s="2705"/>
      <c r="F40" s="49"/>
      <c r="G40" s="49"/>
      <c r="H40" s="49"/>
      <c r="I40" s="1357"/>
      <c r="J40" s="1357"/>
      <c r="K40" s="2693" t="s">
        <v>105</v>
      </c>
      <c r="L40" s="135"/>
    </row>
    <row r="41" ht="18" customHeight="1" x14ac:dyDescent="0.2">
      <c r="B41" s="2706" t="s">
        <v>2092</v>
      </c>
      <c r="C41" s="2603"/>
      <c r="D41" s="2603"/>
      <c r="E41" s="2603"/>
      <c r="F41" s="289"/>
      <c r="G41" s="289"/>
      <c r="H41" s="289"/>
      <c r="I41" s="1375"/>
      <c r="J41" s="1375"/>
      <c r="K41" s="2697"/>
      <c r="L41" s="135"/>
    </row>
    <row r="42" ht="18" customHeight="1" x14ac:dyDescent="0.2">
      <c r="B42" s="2688" t="s">
        <v>2136</v>
      </c>
      <c r="C42" s="2707">
        <v>-42247.1052976716</v>
      </c>
      <c r="D42" s="2707">
        <v>520.024852490905</v>
      </c>
      <c r="E42" s="2707">
        <v>1072.52940165868</v>
      </c>
      <c r="F42" s="2567"/>
      <c r="G42" s="2567"/>
      <c r="H42" s="2567"/>
      <c r="I42" s="2690"/>
      <c r="J42" s="2690"/>
      <c r="K42" s="2691">
        <v>-40654.55104352202</v>
      </c>
      <c r="L42" s="135"/>
    </row>
    <row r="43" ht="18" customHeight="1" x14ac:dyDescent="0.2">
      <c r="B43" s="2692" t="s">
        <v>1320</v>
      </c>
      <c r="C43" s="2593">
        <v>-39471.86827276594</v>
      </c>
      <c r="D43" s="2593">
        <v>254.63696556608522</v>
      </c>
      <c r="E43" s="2593">
        <v>1030.147805638295</v>
      </c>
      <c r="F43" s="49"/>
      <c r="G43" s="49"/>
      <c r="H43" s="49"/>
      <c r="I43" s="1357"/>
      <c r="J43" s="1357"/>
      <c r="K43" s="2693">
        <v>-38187.08350156156</v>
      </c>
      <c r="L43" s="135"/>
    </row>
    <row r="44" ht="18" customHeight="1" x14ac:dyDescent="0.2">
      <c r="B44" s="2692" t="s">
        <v>1323</v>
      </c>
      <c r="C44" s="2593">
        <v>2001.0275147197126</v>
      </c>
      <c r="D44" s="2593">
        <v>242.49590621200002</v>
      </c>
      <c r="E44" s="2593" t="s">
        <v>104</v>
      </c>
      <c r="F44" s="49"/>
      <c r="G44" s="49"/>
      <c r="H44" s="49"/>
      <c r="I44" s="1357"/>
      <c r="J44" s="1357"/>
      <c r="K44" s="2693">
        <v>2243.5234209317127</v>
      </c>
      <c r="L44" s="135"/>
    </row>
    <row r="45" ht="18" customHeight="1" x14ac:dyDescent="0.2">
      <c r="B45" s="2692" t="s">
        <v>1326</v>
      </c>
      <c r="C45" s="2593">
        <v>332.77654840895934</v>
      </c>
      <c r="D45" s="2593">
        <v>5.60682055826984</v>
      </c>
      <c r="E45" s="2593">
        <v>0.005292211665900001</v>
      </c>
      <c r="F45" s="49"/>
      <c r="G45" s="49"/>
      <c r="H45" s="49"/>
      <c r="I45" s="1357"/>
      <c r="J45" s="1357"/>
      <c r="K45" s="2693">
        <v>338.38866117889506</v>
      </c>
      <c r="L45" s="135"/>
    </row>
    <row r="46" ht="18" customHeight="1" x14ac:dyDescent="0.2">
      <c r="B46" s="2692" t="s">
        <v>2137</v>
      </c>
      <c r="C46" s="2593">
        <v>440.61408906383883</v>
      </c>
      <c r="D46" s="2593">
        <v>17.28516015454984</v>
      </c>
      <c r="E46" s="2593">
        <v>31.4711685762738</v>
      </c>
      <c r="F46" s="49"/>
      <c r="G46" s="49"/>
      <c r="H46" s="49"/>
      <c r="I46" s="1357"/>
      <c r="J46" s="1357"/>
      <c r="K46" s="2693">
        <v>489.37041779466244</v>
      </c>
      <c r="L46" s="135"/>
    </row>
    <row r="47" ht="18" customHeight="1" x14ac:dyDescent="0.2">
      <c r="B47" s="2692" t="s">
        <v>2138</v>
      </c>
      <c r="C47" s="2593">
        <v>1600.1777453964164</v>
      </c>
      <c r="D47" s="2593" t="s">
        <v>171</v>
      </c>
      <c r="E47" s="2593">
        <v>10.905135232445101</v>
      </c>
      <c r="F47" s="49"/>
      <c r="G47" s="49"/>
      <c r="H47" s="49"/>
      <c r="I47" s="1357"/>
      <c r="J47" s="1357"/>
      <c r="K47" s="2693">
        <v>1611.0828806288614</v>
      </c>
      <c r="L47" s="135"/>
    </row>
    <row r="48" ht="18" customHeight="1" x14ac:dyDescent="0.2">
      <c r="B48" s="2692" t="s">
        <v>2139</v>
      </c>
      <c r="C48" s="2593">
        <v>-6.366922493952636</v>
      </c>
      <c r="D48" s="2593" t="s">
        <v>171</v>
      </c>
      <c r="E48" s="2593" t="s">
        <v>104</v>
      </c>
      <c r="F48" s="49"/>
      <c r="G48" s="49"/>
      <c r="H48" s="49"/>
      <c r="I48" s="1357"/>
      <c r="J48" s="1357"/>
      <c r="K48" s="2693">
        <v>-6.366922493952636</v>
      </c>
      <c r="L48" s="135"/>
    </row>
    <row r="49" ht="18" customHeight="1" x14ac:dyDescent="0.2">
      <c r="B49" s="2692" t="s">
        <v>2140</v>
      </c>
      <c r="C49" s="2593">
        <v>-7143.466000000641</v>
      </c>
      <c r="D49" s="2587"/>
      <c r="E49" s="2587"/>
      <c r="F49" s="49"/>
      <c r="G49" s="49"/>
      <c r="H49" s="49"/>
      <c r="I49" s="1357"/>
      <c r="J49" s="1357"/>
      <c r="K49" s="2693">
        <v>-7143.466000000641</v>
      </c>
      <c r="L49" s="135"/>
    </row>
    <row r="50" ht="18" customHeight="1" x14ac:dyDescent="0.2">
      <c r="B50" s="2706" t="s">
        <v>2141</v>
      </c>
      <c r="C50" s="2603"/>
      <c r="D50" s="2603"/>
      <c r="E50" s="2603"/>
      <c r="F50" s="289"/>
      <c r="G50" s="289"/>
      <c r="H50" s="289"/>
      <c r="I50" s="1375"/>
      <c r="J50" s="1375"/>
      <c r="K50" s="2697"/>
      <c r="L50" s="135"/>
    </row>
    <row r="51" ht="18" customHeight="1" x14ac:dyDescent="0.2">
      <c r="B51" s="2688" t="s">
        <v>2102</v>
      </c>
      <c r="C51" s="2707">
        <v>119.819</v>
      </c>
      <c r="D51" s="2707">
        <v>971.0016284036814</v>
      </c>
      <c r="E51" s="2707">
        <v>208.9717468748301</v>
      </c>
      <c r="F51" s="2567"/>
      <c r="G51" s="2567"/>
      <c r="H51" s="2567"/>
      <c r="I51" s="2690"/>
      <c r="J51" s="2690"/>
      <c r="K51" s="2691">
        <v>1299.7923752785116</v>
      </c>
      <c r="L51" s="135"/>
    </row>
    <row r="52" ht="18" customHeight="1" x14ac:dyDescent="0.2">
      <c r="B52" s="2692" t="s">
        <v>2142</v>
      </c>
      <c r="C52" s="49"/>
      <c r="D52" s="2593">
        <v>704.0995213502824</v>
      </c>
      <c r="E52" s="49"/>
      <c r="F52" s="49"/>
      <c r="G52" s="49"/>
      <c r="H52" s="49"/>
      <c r="I52" s="1357"/>
      <c r="J52" s="1357"/>
      <c r="K52" s="2693">
        <v>704.0995213502824</v>
      </c>
      <c r="L52" s="135"/>
    </row>
    <row r="53" ht="18" customHeight="1" x14ac:dyDescent="0.2">
      <c r="B53" s="2692" t="s">
        <v>2143</v>
      </c>
      <c r="C53" s="49"/>
      <c r="D53" s="2593">
        <v>76.96864</v>
      </c>
      <c r="E53" s="2593">
        <v>24.674892</v>
      </c>
      <c r="F53" s="49"/>
      <c r="G53" s="49"/>
      <c r="H53" s="49"/>
      <c r="I53" s="1357"/>
      <c r="J53" s="1357"/>
      <c r="K53" s="2693">
        <v>101.643532</v>
      </c>
      <c r="L53" s="135"/>
    </row>
    <row r="54" ht="18" customHeight="1" x14ac:dyDescent="0.2">
      <c r="B54" s="2708" t="s">
        <v>2144</v>
      </c>
      <c r="C54" s="2593">
        <v>119.819</v>
      </c>
      <c r="D54" s="2593">
        <v>0.035868</v>
      </c>
      <c r="E54" s="2593">
        <v>4.642044237225001</v>
      </c>
      <c r="F54" s="49"/>
      <c r="G54" s="49"/>
      <c r="H54" s="49"/>
      <c r="I54" s="1357"/>
      <c r="J54" s="1357"/>
      <c r="K54" s="2693">
        <v>124.49691223722499</v>
      </c>
      <c r="L54" s="135"/>
    </row>
    <row r="55" ht="18" customHeight="1" x14ac:dyDescent="0.2">
      <c r="B55" s="2692" t="s">
        <v>2145</v>
      </c>
      <c r="C55" s="49"/>
      <c r="D55" s="2593">
        <v>189.8975990533989</v>
      </c>
      <c r="E55" s="2593">
        <v>179.6548106376051</v>
      </c>
      <c r="F55" s="49"/>
      <c r="G55" s="49"/>
      <c r="H55" s="49"/>
      <c r="I55" s="1357"/>
      <c r="J55" s="1357"/>
      <c r="K55" s="2693">
        <v>369.55240969100396</v>
      </c>
      <c r="L55" s="135"/>
    </row>
    <row r="56" ht="18" customHeight="1" x14ac:dyDescent="0.2">
      <c r="B56" s="2706" t="s">
        <v>2146</v>
      </c>
      <c r="C56" s="2643" t="s">
        <v>105</v>
      </c>
      <c r="D56" s="2643" t="s">
        <v>105</v>
      </c>
      <c r="E56" s="2643" t="s">
        <v>105</v>
      </c>
      <c r="F56" s="289"/>
      <c r="G56" s="289"/>
      <c r="H56" s="289"/>
      <c r="I56" s="1375"/>
      <c r="J56" s="1375"/>
      <c r="K56" s="2697" t="s">
        <v>105</v>
      </c>
      <c r="L56" s="135"/>
    </row>
    <row r="57" ht="18" customHeight="1" x14ac:dyDescent="0.2">
      <c r="B57" s="2686" t="s">
        <v>2147</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2148</v>
      </c>
      <c r="C59" s="573"/>
      <c r="D59" s="2656"/>
      <c r="E59" s="2656"/>
      <c r="F59" s="2656"/>
      <c r="G59" s="2656"/>
      <c r="H59" s="2656"/>
      <c r="I59" s="2715"/>
      <c r="J59" s="1388"/>
      <c r="K59" s="750"/>
    </row>
    <row r="60" ht="18" customHeight="1" x14ac:dyDescent="0.2">
      <c r="B60" s="2716" t="s">
        <v>127</v>
      </c>
      <c r="C60" s="2573">
        <v>9671.96185251551</v>
      </c>
      <c r="D60" s="2573">
        <v>13.26620897773808</v>
      </c>
      <c r="E60" s="2573">
        <v>129.70510680035053</v>
      </c>
      <c r="F60" s="49"/>
      <c r="G60" s="49"/>
      <c r="H60" s="531"/>
      <c r="I60" s="1358"/>
      <c r="J60" s="1358"/>
      <c r="K60" s="2574">
        <v>9814.933168293599</v>
      </c>
    </row>
    <row r="61" ht="18" customHeight="1" x14ac:dyDescent="0.2">
      <c r="B61" s="2717" t="s">
        <v>128</v>
      </c>
      <c r="C61" s="2591">
        <v>2787.14282382616</v>
      </c>
      <c r="D61" s="2591">
        <v>0.51380479845968</v>
      </c>
      <c r="E61" s="2591">
        <v>32.38503067721055</v>
      </c>
      <c r="F61" s="49"/>
      <c r="G61" s="49"/>
      <c r="H61" s="49"/>
      <c r="I61" s="1349"/>
      <c r="J61" s="1349"/>
      <c r="K61" s="2592">
        <v>2820.0416593018304</v>
      </c>
    </row>
    <row r="62" ht="18" customHeight="1" x14ac:dyDescent="0.2">
      <c r="B62" s="2717" t="s">
        <v>2110</v>
      </c>
      <c r="C62" s="2573">
        <v>6884.81902868935</v>
      </c>
      <c r="D62" s="2573">
        <v>12.7524041792784</v>
      </c>
      <c r="E62" s="2573">
        <v>97.32007612314</v>
      </c>
      <c r="F62" s="49"/>
      <c r="G62" s="49"/>
      <c r="H62" s="49"/>
      <c r="I62" s="1358"/>
      <c r="J62" s="1358"/>
      <c r="K62" s="2574">
        <v>6994.891508991768</v>
      </c>
    </row>
    <row r="63" ht="18" customHeight="1" x14ac:dyDescent="0.2">
      <c r="B63" s="2716" t="s">
        <v>130</v>
      </c>
      <c r="C63" s="2573" t="s">
        <v>105</v>
      </c>
      <c r="D63" s="2573" t="s">
        <v>105</v>
      </c>
      <c r="E63" s="2573" t="s">
        <v>105</v>
      </c>
      <c r="F63" s="49"/>
      <c r="G63" s="49"/>
      <c r="H63" s="531"/>
      <c r="I63" s="1349"/>
      <c r="J63" s="1349"/>
      <c r="K63" s="2592" t="s">
        <v>105</v>
      </c>
    </row>
    <row r="64" ht="18" customHeight="1" x14ac:dyDescent="0.2">
      <c r="B64" s="2716" t="s">
        <v>131</v>
      </c>
      <c r="C64" s="2573">
        <v>49268.75894170231</v>
      </c>
      <c r="D64" s="49"/>
      <c r="E64" s="49"/>
      <c r="F64" s="49"/>
      <c r="G64" s="49"/>
      <c r="H64" s="49"/>
      <c r="I64" s="1357"/>
      <c r="J64" s="1357"/>
      <c r="K64" s="2574">
        <v>49268.75894170231</v>
      </c>
    </row>
    <row r="65" ht="18" customHeight="1" x14ac:dyDescent="0.2">
      <c r="B65" s="2716" t="s">
        <v>2111</v>
      </c>
      <c r="C65" s="2573"/>
      <c r="D65" s="49"/>
      <c r="E65" s="49"/>
      <c r="F65" s="49"/>
      <c r="G65" s="49"/>
      <c r="H65" s="49"/>
      <c r="I65" s="1357"/>
      <c r="J65" s="1357"/>
      <c r="K65" s="2574"/>
    </row>
    <row r="66" ht="18" customHeight="1" x14ac:dyDescent="0.2">
      <c r="B66" s="2718" t="s">
        <v>2112</v>
      </c>
      <c r="C66" s="2578" t="s">
        <v>113</v>
      </c>
      <c r="D66" s="526"/>
      <c r="E66" s="526"/>
      <c r="F66" s="526"/>
      <c r="G66" s="526"/>
      <c r="H66" s="526"/>
      <c r="I66" s="2719"/>
      <c r="J66" s="2719"/>
      <c r="K66" s="2579" t="s">
        <v>113</v>
      </c>
    </row>
    <row r="67" ht="18" customHeight="1" x14ac:dyDescent="0.25">
      <c r="B67" s="2720" t="s">
        <v>2149</v>
      </c>
      <c r="C67" s="2721"/>
      <c r="D67" s="2721"/>
      <c r="E67" s="2722">
        <v>45.33540078821455</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2150</v>
      </c>
      <c r="C69" s="2727" t="s">
        <v>915</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2151</v>
      </c>
      <c r="K71" s="2569">
        <v>50191.0946262763</v>
      </c>
    </row>
    <row r="72" ht="18" customHeight="1" x14ac:dyDescent="0.2" s="192" customFormat="1">
      <c r="B72" s="2735"/>
      <c r="C72" s="2736"/>
      <c r="D72" s="2736"/>
      <c r="E72" s="2736"/>
      <c r="F72" s="2736"/>
      <c r="G72" s="2736"/>
      <c r="H72" s="2736"/>
      <c r="I72" s="2736"/>
      <c r="J72" s="2737" t="s">
        <v>2152</v>
      </c>
      <c r="K72" s="2738">
        <v>9536.54358275428</v>
      </c>
    </row>
    <row r="73" ht="18" customHeight="1" x14ac:dyDescent="0.2" s="192" customFormat="1">
      <c r="B73" s="2735"/>
      <c r="C73" s="2736"/>
      <c r="D73" s="2736"/>
      <c r="E73" s="2736"/>
      <c r="F73" s="2736"/>
      <c r="G73" s="2736"/>
      <c r="H73" s="2736"/>
      <c r="I73" s="2736"/>
      <c r="J73" s="2737" t="s">
        <v>2153</v>
      </c>
      <c r="K73" s="2738">
        <v>50191.0946262763</v>
      </c>
    </row>
    <row r="74" ht="18" customHeight="1" x14ac:dyDescent="0.2" s="192" customFormat="1">
      <c r="B74" s="2739"/>
      <c r="C74" s="2740"/>
      <c r="D74" s="2740"/>
      <c r="E74" s="2740"/>
      <c r="F74" s="2740"/>
      <c r="G74" s="2740"/>
      <c r="H74" s="2740"/>
      <c r="I74" s="2740"/>
      <c r="J74" s="2741" t="s">
        <v>2154</v>
      </c>
      <c r="K74" s="2742">
        <v>9536.54358275428</v>
      </c>
    </row>
    <row r="75" ht="14.1" customHeight="1" x14ac:dyDescent="0.25">
      <c r="B75" s="354" t="s">
        <v>2155</v>
      </c>
      <c r="C75" s="2743"/>
      <c r="D75" s="2743"/>
      <c r="E75" s="2743"/>
      <c r="F75" s="2743"/>
      <c r="G75" s="2743"/>
      <c r="H75" s="2743"/>
      <c r="I75" s="2743"/>
      <c r="J75" s="2743"/>
      <c r="K75" s="2680"/>
    </row>
    <row r="76" ht="14.1" customHeight="1" x14ac:dyDescent="0.25">
      <c r="B76" s="354" t="s">
        <v>2156</v>
      </c>
      <c r="C76" s="2744"/>
      <c r="D76" s="2744"/>
      <c r="E76" s="2744"/>
      <c r="F76" s="2744"/>
      <c r="G76" s="2744"/>
      <c r="H76" s="2744"/>
      <c r="I76" s="2744"/>
      <c r="J76" s="2744"/>
      <c r="K76" s="2744"/>
    </row>
    <row r="77" ht="14.1" customHeight="1" x14ac:dyDescent="0.25">
      <c r="B77" s="354" t="s">
        <v>2157</v>
      </c>
      <c r="C77" s="1528"/>
      <c r="D77" s="1528"/>
      <c r="E77" s="1528"/>
      <c r="F77" s="1528"/>
      <c r="G77" s="1528"/>
      <c r="H77" s="1528"/>
      <c r="I77" s="1528"/>
      <c r="J77" s="1528"/>
      <c r="K77" s="1528"/>
    </row>
    <row r="78" ht="14.1" customHeight="1" x14ac:dyDescent="0.25">
      <c r="B78" s="354" t="s">
        <v>2158</v>
      </c>
      <c r="C78" s="1528"/>
      <c r="D78" s="1528"/>
      <c r="E78" s="1528"/>
      <c r="F78" s="1528"/>
      <c r="G78" s="1528"/>
      <c r="H78" s="1528"/>
      <c r="I78" s="1528"/>
      <c r="J78" s="1528"/>
      <c r="K78" s="1528"/>
    </row>
    <row r="79" ht="14.1" customHeight="1" x14ac:dyDescent="0.2"/>
    <row r="80" ht="14.1" customHeight="1" x14ac:dyDescent="0.2">
      <c r="B80" s="357"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2159</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1786</v>
      </c>
      <c r="C8" s="2746" t="s">
        <v>1996</v>
      </c>
      <c r="D8" s="2746"/>
      <c r="E8" s="2746" t="s">
        <v>573</v>
      </c>
      <c r="F8" s="2746"/>
      <c r="G8" s="2746" t="s">
        <v>574</v>
      </c>
      <c r="H8" s="2746"/>
      <c r="I8" s="2747" t="s">
        <v>2160</v>
      </c>
      <c r="J8" s="2747"/>
      <c r="K8" s="2747" t="s">
        <v>2125</v>
      </c>
      <c r="L8" s="2747"/>
      <c r="M8" s="2748" t="s">
        <v>895</v>
      </c>
      <c r="N8" s="2748"/>
      <c r="O8" s="2749" t="s">
        <v>602</v>
      </c>
      <c r="P8" s="2749"/>
      <c r="Q8" s="2750" t="s">
        <v>2126</v>
      </c>
      <c r="R8" s="2750"/>
    </row>
    <row r="9" ht="24.75" customHeight="1" x14ac:dyDescent="0.2">
      <c r="B9" s="2751" t="s">
        <v>2161</v>
      </c>
      <c r="C9" s="2752" t="s">
        <v>2162</v>
      </c>
      <c r="D9" s="2752" t="s">
        <v>2163</v>
      </c>
      <c r="E9" s="2752" t="s">
        <v>2162</v>
      </c>
      <c r="F9" s="2752" t="s">
        <v>2163</v>
      </c>
      <c r="G9" s="2752" t="s">
        <v>2162</v>
      </c>
      <c r="H9" s="2752" t="s">
        <v>2163</v>
      </c>
      <c r="I9" s="2752" t="s">
        <v>2162</v>
      </c>
      <c r="J9" s="2752" t="s">
        <v>2163</v>
      </c>
      <c r="K9" s="2752" t="s">
        <v>2162</v>
      </c>
      <c r="L9" s="2752" t="s">
        <v>2163</v>
      </c>
      <c r="M9" s="2752" t="s">
        <v>2162</v>
      </c>
      <c r="N9" s="2752" t="s">
        <v>2163</v>
      </c>
      <c r="O9" s="2753" t="s">
        <v>2162</v>
      </c>
      <c r="P9" s="2752" t="s">
        <v>2163</v>
      </c>
      <c r="Q9" s="2753" t="s">
        <v>2162</v>
      </c>
      <c r="R9" s="2754" t="s">
        <v>2163</v>
      </c>
    </row>
    <row r="10" ht="18" customHeight="1" x14ac:dyDescent="0.2">
      <c r="B10" s="2755" t="s">
        <v>2068</v>
      </c>
      <c r="C10" s="2756" t="s">
        <v>2164</v>
      </c>
      <c r="D10" s="2756" t="s">
        <v>2165</v>
      </c>
      <c r="E10" s="2756" t="s">
        <v>2166</v>
      </c>
      <c r="F10" s="2756" t="s">
        <v>2165</v>
      </c>
      <c r="G10" s="2756" t="s">
        <v>2166</v>
      </c>
      <c r="H10" s="2756" t="s">
        <v>2167</v>
      </c>
      <c r="I10" s="861"/>
      <c r="J10" s="861"/>
      <c r="K10" s="861"/>
      <c r="L10" s="861"/>
      <c r="M10" s="861"/>
      <c r="N10" s="553"/>
      <c r="O10" s="553"/>
      <c r="P10" s="553"/>
      <c r="Q10" s="553"/>
      <c r="R10" s="2757"/>
    </row>
    <row r="11" ht="18" customHeight="1" x14ac:dyDescent="0.2">
      <c r="B11" s="2692" t="s">
        <v>156</v>
      </c>
      <c r="C11" s="2756" t="s">
        <v>2168</v>
      </c>
      <c r="D11" s="2756" t="s">
        <v>2167</v>
      </c>
      <c r="E11" s="2756" t="s">
        <v>2166</v>
      </c>
      <c r="F11" s="2756" t="s">
        <v>2167</v>
      </c>
      <c r="G11" s="2756" t="s">
        <v>2166</v>
      </c>
      <c r="H11" s="2756" t="s">
        <v>2167</v>
      </c>
      <c r="I11" s="566"/>
      <c r="J11" s="566"/>
      <c r="K11" s="566"/>
      <c r="L11" s="566"/>
      <c r="M11" s="566"/>
      <c r="N11" s="822"/>
      <c r="O11" s="822"/>
      <c r="P11" s="822"/>
      <c r="Q11" s="822"/>
      <c r="R11" s="2758"/>
    </row>
    <row r="12" ht="18" customHeight="1" x14ac:dyDescent="0.2">
      <c r="B12" s="2694" t="s">
        <v>2070</v>
      </c>
      <c r="C12" s="2756" t="s">
        <v>2169</v>
      </c>
      <c r="D12" s="2756" t="s">
        <v>2170</v>
      </c>
      <c r="E12" s="2756" t="s">
        <v>2169</v>
      </c>
      <c r="F12" s="2756" t="s">
        <v>2170</v>
      </c>
      <c r="G12" s="2756" t="s">
        <v>2169</v>
      </c>
      <c r="H12" s="2756" t="s">
        <v>2170</v>
      </c>
      <c r="I12" s="566"/>
      <c r="J12" s="566"/>
      <c r="K12" s="566"/>
      <c r="L12" s="566"/>
      <c r="M12" s="566"/>
      <c r="N12" s="822"/>
      <c r="O12" s="822"/>
      <c r="P12" s="822"/>
      <c r="Q12" s="822"/>
      <c r="R12" s="2758"/>
    </row>
    <row r="13" ht="18" customHeight="1" x14ac:dyDescent="0.2">
      <c r="B13" s="2694" t="s">
        <v>2129</v>
      </c>
      <c r="C13" s="2756" t="s">
        <v>2169</v>
      </c>
      <c r="D13" s="2756" t="s">
        <v>2170</v>
      </c>
      <c r="E13" s="2756" t="s">
        <v>2171</v>
      </c>
      <c r="F13" s="2756" t="s">
        <v>2170</v>
      </c>
      <c r="G13" s="2756" t="s">
        <v>2171</v>
      </c>
      <c r="H13" s="2756" t="s">
        <v>2170</v>
      </c>
      <c r="I13" s="846"/>
      <c r="J13" s="846"/>
      <c r="K13" s="846"/>
      <c r="L13" s="846"/>
      <c r="M13" s="846"/>
      <c r="N13" s="2759"/>
      <c r="O13" s="2759"/>
      <c r="P13" s="2759"/>
      <c r="Q13" s="2759"/>
      <c r="R13" s="2760"/>
    </row>
    <row r="14" ht="18" customHeight="1" x14ac:dyDescent="0.2">
      <c r="B14" s="2694" t="s">
        <v>2072</v>
      </c>
      <c r="C14" s="2756" t="s">
        <v>2168</v>
      </c>
      <c r="D14" s="2756" t="s">
        <v>2167</v>
      </c>
      <c r="E14" s="2756" t="s">
        <v>2166</v>
      </c>
      <c r="F14" s="2756" t="s">
        <v>2167</v>
      </c>
      <c r="G14" s="2756" t="s">
        <v>2166</v>
      </c>
      <c r="H14" s="2756" t="s">
        <v>2167</v>
      </c>
      <c r="I14" s="566"/>
      <c r="J14" s="566"/>
      <c r="K14" s="566"/>
      <c r="L14" s="566"/>
      <c r="M14" s="566"/>
      <c r="N14" s="822"/>
      <c r="O14" s="822"/>
      <c r="P14" s="822"/>
      <c r="Q14" s="822"/>
      <c r="R14" s="2758"/>
    </row>
    <row r="15" ht="18" customHeight="1" x14ac:dyDescent="0.2">
      <c r="B15" s="2694" t="s">
        <v>2073</v>
      </c>
      <c r="C15" s="2756" t="s">
        <v>2172</v>
      </c>
      <c r="D15" s="2756" t="s">
        <v>2173</v>
      </c>
      <c r="E15" s="2756" t="s">
        <v>2174</v>
      </c>
      <c r="F15" s="2756" t="s">
        <v>2173</v>
      </c>
      <c r="G15" s="2756" t="s">
        <v>2174</v>
      </c>
      <c r="H15" s="2756" t="s">
        <v>2173</v>
      </c>
      <c r="I15" s="566"/>
      <c r="J15" s="566"/>
      <c r="K15" s="566"/>
      <c r="L15" s="566"/>
      <c r="M15" s="566"/>
      <c r="N15" s="822"/>
      <c r="O15" s="822"/>
      <c r="P15" s="822"/>
      <c r="Q15" s="822"/>
      <c r="R15" s="2758"/>
    </row>
    <row r="16" ht="18" customHeight="1" x14ac:dyDescent="0.2">
      <c r="B16" s="2694" t="s">
        <v>2074</v>
      </c>
      <c r="C16" s="2756" t="s">
        <v>2172</v>
      </c>
      <c r="D16" s="2756" t="s">
        <v>2173</v>
      </c>
      <c r="E16" s="2756" t="s">
        <v>2172</v>
      </c>
      <c r="F16" s="2756" t="s">
        <v>2173</v>
      </c>
      <c r="G16" s="2756" t="s">
        <v>2172</v>
      </c>
      <c r="H16" s="2756" t="s">
        <v>2173</v>
      </c>
      <c r="I16" s="566"/>
      <c r="J16" s="566"/>
      <c r="K16" s="566"/>
      <c r="L16" s="566"/>
      <c r="M16" s="566"/>
      <c r="N16" s="822"/>
      <c r="O16" s="822"/>
      <c r="P16" s="822"/>
      <c r="Q16" s="822"/>
      <c r="R16" s="2758"/>
    </row>
    <row r="17" ht="18" customHeight="1" x14ac:dyDescent="0.2">
      <c r="B17" s="2692" t="s">
        <v>108</v>
      </c>
      <c r="C17" s="2756" t="s">
        <v>2175</v>
      </c>
      <c r="D17" s="2756" t="s">
        <v>2176</v>
      </c>
      <c r="E17" s="2756" t="s">
        <v>2168</v>
      </c>
      <c r="F17" s="2756" t="s">
        <v>2165</v>
      </c>
      <c r="G17" s="2756" t="s">
        <v>2168</v>
      </c>
      <c r="H17" s="2756" t="s">
        <v>2167</v>
      </c>
      <c r="I17" s="566"/>
      <c r="J17" s="566"/>
      <c r="K17" s="566"/>
      <c r="L17" s="566"/>
      <c r="M17" s="566"/>
      <c r="N17" s="822"/>
      <c r="O17" s="822"/>
      <c r="P17" s="822"/>
      <c r="Q17" s="822"/>
      <c r="R17" s="2758"/>
    </row>
    <row r="18" ht="18" customHeight="1" x14ac:dyDescent="0.2">
      <c r="B18" s="2694" t="s">
        <v>2075</v>
      </c>
      <c r="C18" s="2756" t="s">
        <v>2172</v>
      </c>
      <c r="D18" s="2756" t="s">
        <v>2173</v>
      </c>
      <c r="E18" s="2756" t="s">
        <v>2177</v>
      </c>
      <c r="F18" s="2756" t="s">
        <v>2178</v>
      </c>
      <c r="G18" s="2756" t="s">
        <v>2177</v>
      </c>
      <c r="H18" s="2756" t="s">
        <v>2178</v>
      </c>
      <c r="I18" s="566"/>
      <c r="J18" s="566"/>
      <c r="K18" s="566"/>
      <c r="L18" s="566"/>
      <c r="M18" s="566"/>
      <c r="N18" s="822"/>
      <c r="O18" s="822"/>
      <c r="P18" s="822"/>
      <c r="Q18" s="822"/>
      <c r="R18" s="2758"/>
    </row>
    <row r="19" ht="18" customHeight="1" x14ac:dyDescent="0.2">
      <c r="B19" s="2695" t="s">
        <v>2076</v>
      </c>
      <c r="C19" s="2756" t="s">
        <v>2179</v>
      </c>
      <c r="D19" s="2756" t="s">
        <v>2180</v>
      </c>
      <c r="E19" s="2756" t="s">
        <v>2168</v>
      </c>
      <c r="F19" s="2756" t="s">
        <v>2165</v>
      </c>
      <c r="G19" s="2756" t="s">
        <v>2172</v>
      </c>
      <c r="H19" s="2756" t="s">
        <v>2173</v>
      </c>
      <c r="I19" s="566"/>
      <c r="J19" s="566"/>
      <c r="K19" s="566"/>
      <c r="L19" s="566"/>
      <c r="M19" s="566"/>
      <c r="N19" s="822"/>
      <c r="O19" s="822"/>
      <c r="P19" s="822"/>
      <c r="Q19" s="822"/>
      <c r="R19" s="2758"/>
    </row>
    <row r="20" ht="18" customHeight="1" x14ac:dyDescent="0.2">
      <c r="B20" s="2699" t="s">
        <v>2130</v>
      </c>
      <c r="C20" s="2756"/>
      <c r="D20" s="2756"/>
      <c r="E20" s="2761"/>
      <c r="F20" s="2761"/>
      <c r="G20" s="2761"/>
      <c r="H20" s="2761"/>
      <c r="I20" s="566"/>
      <c r="J20" s="566"/>
      <c r="K20" s="566"/>
      <c r="L20" s="566"/>
      <c r="M20" s="566"/>
      <c r="N20" s="822"/>
      <c r="O20" s="822"/>
      <c r="P20" s="822"/>
      <c r="Q20" s="822"/>
      <c r="R20" s="2758"/>
    </row>
    <row r="21" ht="18" customHeight="1" x14ac:dyDescent="0.2">
      <c r="B21" s="2762" t="s">
        <v>2181</v>
      </c>
      <c r="C21" s="2756" t="s">
        <v>2164</v>
      </c>
      <c r="D21" s="2756" t="s">
        <v>2165</v>
      </c>
      <c r="E21" s="2756" t="s">
        <v>2164</v>
      </c>
      <c r="F21" s="2756" t="s">
        <v>2165</v>
      </c>
      <c r="G21" s="2756" t="s">
        <v>2175</v>
      </c>
      <c r="H21" s="2756" t="s">
        <v>2176</v>
      </c>
      <c r="I21" s="2756" t="s">
        <v>2177</v>
      </c>
      <c r="J21" s="2756" t="s">
        <v>2182</v>
      </c>
      <c r="K21" s="2756" t="s">
        <v>2169</v>
      </c>
      <c r="L21" s="2756" t="s">
        <v>2178</v>
      </c>
      <c r="M21" s="2756"/>
      <c r="N21" s="2756"/>
      <c r="O21" s="2756" t="s">
        <v>2183</v>
      </c>
      <c r="P21" s="2756" t="s">
        <v>2184</v>
      </c>
      <c r="Q21" s="2756"/>
      <c r="R21" s="2763"/>
    </row>
    <row r="22" ht="18" customHeight="1" x14ac:dyDescent="0.2">
      <c r="B22" s="2699" t="s">
        <v>2079</v>
      </c>
      <c r="C22" s="2756" t="s">
        <v>2185</v>
      </c>
      <c r="D22" s="2756" t="s">
        <v>2182</v>
      </c>
      <c r="E22" s="2756" t="s">
        <v>111</v>
      </c>
      <c r="F22" s="2756" t="s">
        <v>111</v>
      </c>
      <c r="G22" s="2756" t="s">
        <v>111</v>
      </c>
      <c r="H22" s="2756" t="s">
        <v>111</v>
      </c>
      <c r="I22" s="566"/>
      <c r="J22" s="566"/>
      <c r="K22" s="566"/>
      <c r="L22" s="566"/>
      <c r="M22" s="566"/>
      <c r="N22" s="822"/>
      <c r="O22" s="822"/>
      <c r="P22" s="822"/>
      <c r="Q22" s="822"/>
      <c r="R22" s="2758"/>
    </row>
    <row r="23" ht="18" customHeight="1" x14ac:dyDescent="0.2">
      <c r="B23" s="2699" t="s">
        <v>857</v>
      </c>
      <c r="C23" s="2756" t="s">
        <v>2186</v>
      </c>
      <c r="D23" s="2756" t="s">
        <v>2187</v>
      </c>
      <c r="E23" s="2756" t="s">
        <v>2188</v>
      </c>
      <c r="F23" s="2756" t="s">
        <v>2182</v>
      </c>
      <c r="G23" s="2756" t="s">
        <v>2183</v>
      </c>
      <c r="H23" s="2756" t="s">
        <v>2184</v>
      </c>
      <c r="I23" s="2756"/>
      <c r="J23" s="2756"/>
      <c r="K23" s="2756"/>
      <c r="L23" s="2756"/>
      <c r="M23" s="2756"/>
      <c r="N23" s="2756"/>
      <c r="O23" s="2756"/>
      <c r="P23" s="2756"/>
      <c r="Q23" s="2756"/>
      <c r="R23" s="2763"/>
    </row>
    <row r="24" ht="18" customHeight="1" x14ac:dyDescent="0.2">
      <c r="B24" s="2699" t="s">
        <v>626</v>
      </c>
      <c r="C24" s="2756" t="s">
        <v>2179</v>
      </c>
      <c r="D24" s="2756" t="s">
        <v>2180</v>
      </c>
      <c r="E24" s="2756" t="s">
        <v>2168</v>
      </c>
      <c r="F24" s="2756" t="s">
        <v>2173</v>
      </c>
      <c r="G24" s="2756" t="s">
        <v>111</v>
      </c>
      <c r="H24" s="2756" t="s">
        <v>111</v>
      </c>
      <c r="I24" s="2756" t="s">
        <v>2169</v>
      </c>
      <c r="J24" s="2756" t="s">
        <v>2189</v>
      </c>
      <c r="K24" s="2756" t="s">
        <v>2169</v>
      </c>
      <c r="L24" s="2756" t="s">
        <v>2189</v>
      </c>
      <c r="M24" s="2756"/>
      <c r="N24" s="2756"/>
      <c r="O24" s="2756"/>
      <c r="P24" s="2756"/>
      <c r="Q24" s="2756"/>
      <c r="R24" s="2763"/>
    </row>
    <row r="25" ht="18" customHeight="1" x14ac:dyDescent="0.2">
      <c r="B25" s="2701" t="s">
        <v>2131</v>
      </c>
      <c r="C25" s="2756" t="s">
        <v>2186</v>
      </c>
      <c r="D25" s="2756" t="s">
        <v>2178</v>
      </c>
      <c r="E25" s="2756" t="s">
        <v>111</v>
      </c>
      <c r="F25" s="2756" t="s">
        <v>111</v>
      </c>
      <c r="G25" s="2756" t="s">
        <v>111</v>
      </c>
      <c r="H25" s="2756" t="s">
        <v>111</v>
      </c>
      <c r="I25" s="566"/>
      <c r="J25" s="566"/>
      <c r="K25" s="566"/>
      <c r="L25" s="566"/>
      <c r="M25" s="566"/>
      <c r="N25" s="822"/>
      <c r="O25" s="822"/>
      <c r="P25" s="822"/>
      <c r="Q25" s="822"/>
      <c r="R25" s="2758"/>
    </row>
    <row r="26" ht="18" customHeight="1" x14ac:dyDescent="0.2">
      <c r="B26" s="2701" t="s">
        <v>2132</v>
      </c>
      <c r="C26" s="846"/>
      <c r="D26" s="846"/>
      <c r="E26" s="846"/>
      <c r="F26" s="846"/>
      <c r="G26" s="2756"/>
      <c r="H26" s="2756"/>
      <c r="I26" s="2756"/>
      <c r="J26" s="2756"/>
      <c r="K26" s="2756"/>
      <c r="L26" s="2756"/>
      <c r="M26" s="2756"/>
      <c r="N26" s="2756"/>
      <c r="O26" s="2756"/>
      <c r="P26" s="2756"/>
      <c r="Q26" s="2756"/>
      <c r="R26" s="2763"/>
    </row>
    <row r="27" ht="18" customHeight="1" x14ac:dyDescent="0.2">
      <c r="B27" s="2701" t="s">
        <v>2133</v>
      </c>
      <c r="C27" s="846"/>
      <c r="D27" s="846"/>
      <c r="E27" s="846"/>
      <c r="F27" s="846"/>
      <c r="G27" s="846"/>
      <c r="H27" s="846"/>
      <c r="I27" s="2764" t="s">
        <v>2177</v>
      </c>
      <c r="J27" s="2764" t="s">
        <v>2182</v>
      </c>
      <c r="K27" s="2764" t="s">
        <v>2169</v>
      </c>
      <c r="L27" s="2764" t="s">
        <v>2170</v>
      </c>
      <c r="M27" s="2764"/>
      <c r="N27" s="2764"/>
      <c r="O27" s="2764"/>
      <c r="P27" s="2764"/>
      <c r="Q27" s="2764"/>
      <c r="R27" s="2765"/>
    </row>
    <row r="28" ht="18" customHeight="1" x14ac:dyDescent="0.2">
      <c r="B28" s="2701" t="s">
        <v>2134</v>
      </c>
      <c r="C28" s="2766" t="s">
        <v>111</v>
      </c>
      <c r="D28" s="2766" t="s">
        <v>111</v>
      </c>
      <c r="E28" s="2766" t="s">
        <v>111</v>
      </c>
      <c r="F28" s="2766" t="s">
        <v>111</v>
      </c>
      <c r="G28" s="2766" t="s">
        <v>111</v>
      </c>
      <c r="H28" s="2766" t="s">
        <v>111</v>
      </c>
      <c r="I28" s="2766"/>
      <c r="J28" s="2766"/>
      <c r="K28" s="2766"/>
      <c r="L28" s="2766"/>
      <c r="M28" s="2766"/>
      <c r="N28" s="2766"/>
      <c r="O28" s="2766" t="s">
        <v>2183</v>
      </c>
      <c r="P28" s="2766" t="s">
        <v>2184</v>
      </c>
      <c r="Q28" s="2766"/>
      <c r="R28" s="2767"/>
    </row>
    <row r="29" ht="18" customHeight="1" x14ac:dyDescent="0.2">
      <c r="B29" s="2699" t="s">
        <v>2135</v>
      </c>
      <c r="C29" s="2766" t="s">
        <v>2177</v>
      </c>
      <c r="D29" s="2766" t="s">
        <v>2178</v>
      </c>
      <c r="E29" s="2766" t="s">
        <v>2172</v>
      </c>
      <c r="F29" s="2766" t="s">
        <v>2173</v>
      </c>
      <c r="G29" s="2766" t="s">
        <v>2172</v>
      </c>
      <c r="H29" s="2766" t="s">
        <v>2173</v>
      </c>
      <c r="I29" s="2766"/>
      <c r="J29" s="2766"/>
      <c r="K29" s="2766"/>
      <c r="L29" s="2766"/>
      <c r="M29" s="2766"/>
      <c r="N29" s="2766"/>
      <c r="O29" s="2766"/>
      <c r="P29" s="2766"/>
      <c r="Q29" s="2766"/>
      <c r="R29" s="2767"/>
    </row>
    <row r="30" ht="18" customHeight="1" x14ac:dyDescent="0.2">
      <c r="B30" s="2768" t="s">
        <v>2084</v>
      </c>
      <c r="C30" s="2756" t="s">
        <v>2190</v>
      </c>
      <c r="D30" s="2756" t="s">
        <v>2189</v>
      </c>
      <c r="E30" s="2756" t="s">
        <v>2191</v>
      </c>
      <c r="F30" s="2756" t="s">
        <v>2178</v>
      </c>
      <c r="G30" s="2756" t="s">
        <v>2191</v>
      </c>
      <c r="H30" s="2756" t="s">
        <v>2178</v>
      </c>
      <c r="I30" s="861"/>
      <c r="J30" s="2769"/>
      <c r="K30" s="861"/>
      <c r="L30" s="2769"/>
      <c r="M30" s="861"/>
      <c r="N30" s="2770"/>
      <c r="O30" s="2771"/>
      <c r="P30" s="2771"/>
      <c r="Q30" s="2771"/>
      <c r="R30" s="2772"/>
    </row>
    <row r="31" ht="18" customHeight="1" x14ac:dyDescent="0.2">
      <c r="B31" s="2692" t="s">
        <v>2085</v>
      </c>
      <c r="C31" s="2773"/>
      <c r="D31" s="2773"/>
      <c r="E31" s="2756" t="s">
        <v>2192</v>
      </c>
      <c r="F31" s="2756" t="s">
        <v>2178</v>
      </c>
      <c r="G31" s="566"/>
      <c r="H31" s="566"/>
      <c r="I31" s="566"/>
      <c r="J31" s="2773"/>
      <c r="K31" s="566"/>
      <c r="L31" s="2773"/>
      <c r="M31" s="566"/>
      <c r="N31" s="2774"/>
      <c r="O31" s="2775"/>
      <c r="P31" s="2775"/>
      <c r="Q31" s="2775"/>
      <c r="R31" s="2776"/>
    </row>
    <row r="32" ht="18" customHeight="1" x14ac:dyDescent="0.2">
      <c r="B32" s="2692" t="s">
        <v>2086</v>
      </c>
      <c r="C32" s="2773"/>
      <c r="D32" s="2773"/>
      <c r="E32" s="2756" t="s">
        <v>2177</v>
      </c>
      <c r="F32" s="2756" t="s">
        <v>2178</v>
      </c>
      <c r="G32" s="2756" t="s">
        <v>2193</v>
      </c>
      <c r="H32" s="2756" t="s">
        <v>2178</v>
      </c>
      <c r="I32" s="566"/>
      <c r="J32" s="2773"/>
      <c r="K32" s="566"/>
      <c r="L32" s="2773"/>
      <c r="M32" s="566"/>
      <c r="N32" s="2774"/>
      <c r="O32" s="2775"/>
      <c r="P32" s="2775"/>
      <c r="Q32" s="2775"/>
      <c r="R32" s="2776"/>
    </row>
    <row r="33" ht="18" customHeight="1" x14ac:dyDescent="0.2">
      <c r="B33" s="2692" t="s">
        <v>2087</v>
      </c>
      <c r="C33" s="2773"/>
      <c r="D33" s="2773"/>
      <c r="E33" s="2756"/>
      <c r="F33" s="2756"/>
      <c r="G33" s="566"/>
      <c r="H33" s="566"/>
      <c r="I33" s="566"/>
      <c r="J33" s="2773"/>
      <c r="K33" s="566"/>
      <c r="L33" s="2773"/>
      <c r="M33" s="566"/>
      <c r="N33" s="2774"/>
      <c r="O33" s="2775"/>
      <c r="P33" s="2775"/>
      <c r="Q33" s="2775"/>
      <c r="R33" s="2776"/>
    </row>
    <row r="34" ht="18" customHeight="1" x14ac:dyDescent="0.2">
      <c r="B34" s="2692" t="s">
        <v>2088</v>
      </c>
      <c r="C34" s="2773"/>
      <c r="D34" s="2773"/>
      <c r="E34" s="2756"/>
      <c r="F34" s="2756"/>
      <c r="G34" s="2756" t="s">
        <v>2191</v>
      </c>
      <c r="H34" s="2756" t="s">
        <v>2178</v>
      </c>
      <c r="I34" s="566"/>
      <c r="J34" s="2773"/>
      <c r="K34" s="566"/>
      <c r="L34" s="2773"/>
      <c r="M34" s="566"/>
      <c r="N34" s="2774"/>
      <c r="O34" s="2775"/>
      <c r="P34" s="2775"/>
      <c r="Q34" s="2775"/>
      <c r="R34" s="2776"/>
    </row>
    <row r="35" ht="18" customHeight="1" x14ac:dyDescent="0.2">
      <c r="B35" s="2692" t="s">
        <v>2089</v>
      </c>
      <c r="C35" s="2773"/>
      <c r="D35" s="2773"/>
      <c r="E35" s="2756"/>
      <c r="F35" s="2756"/>
      <c r="G35" s="2756"/>
      <c r="H35" s="2756"/>
      <c r="I35" s="566"/>
      <c r="J35" s="2773"/>
      <c r="K35" s="566"/>
      <c r="L35" s="2773"/>
      <c r="M35" s="566"/>
      <c r="N35" s="2774"/>
      <c r="O35" s="2775"/>
      <c r="P35" s="2775"/>
      <c r="Q35" s="2775"/>
      <c r="R35" s="2776"/>
    </row>
    <row r="36" ht="18" customHeight="1" x14ac:dyDescent="0.2">
      <c r="B36" s="2692" t="s">
        <v>2090</v>
      </c>
      <c r="C36" s="2773"/>
      <c r="D36" s="2773"/>
      <c r="E36" s="2756"/>
      <c r="F36" s="2756"/>
      <c r="G36" s="2756"/>
      <c r="H36" s="2756"/>
      <c r="I36" s="566"/>
      <c r="J36" s="2773"/>
      <c r="K36" s="566"/>
      <c r="L36" s="2773"/>
      <c r="M36" s="566"/>
      <c r="N36" s="2774"/>
      <c r="O36" s="2775"/>
      <c r="P36" s="2775"/>
      <c r="Q36" s="2775"/>
      <c r="R36" s="2776"/>
    </row>
    <row r="37" ht="18" customHeight="1" x14ac:dyDescent="0.2">
      <c r="B37" s="2692" t="s">
        <v>976</v>
      </c>
      <c r="C37" s="2756" t="s">
        <v>2190</v>
      </c>
      <c r="D37" s="2756" t="s">
        <v>2189</v>
      </c>
      <c r="E37" s="2777"/>
      <c r="F37" s="2777"/>
      <c r="G37" s="2761"/>
      <c r="H37" s="2761"/>
      <c r="I37" s="566"/>
      <c r="J37" s="2773"/>
      <c r="K37" s="566"/>
      <c r="L37" s="2773"/>
      <c r="M37" s="566"/>
      <c r="N37" s="2774"/>
      <c r="O37" s="2775"/>
      <c r="P37" s="2775"/>
      <c r="Q37" s="2775"/>
      <c r="R37" s="2776"/>
    </row>
    <row r="38" ht="18" customHeight="1" x14ac:dyDescent="0.2">
      <c r="B38" s="2692" t="s">
        <v>977</v>
      </c>
      <c r="C38" s="2756" t="s">
        <v>2190</v>
      </c>
      <c r="D38" s="2756" t="s">
        <v>2189</v>
      </c>
      <c r="E38" s="2777"/>
      <c r="F38" s="2777"/>
      <c r="G38" s="2761"/>
      <c r="H38" s="2761"/>
      <c r="I38" s="566"/>
      <c r="J38" s="2773"/>
      <c r="K38" s="566"/>
      <c r="L38" s="2773"/>
      <c r="M38" s="566"/>
      <c r="N38" s="2774"/>
      <c r="O38" s="2775"/>
      <c r="P38" s="2775"/>
      <c r="Q38" s="2775"/>
      <c r="R38" s="2776"/>
    </row>
    <row r="39" ht="18" customHeight="1" x14ac:dyDescent="0.2">
      <c r="B39" s="2692" t="s">
        <v>978</v>
      </c>
      <c r="C39" s="2756"/>
      <c r="D39" s="2756"/>
      <c r="E39" s="2777"/>
      <c r="F39" s="2777"/>
      <c r="G39" s="2761"/>
      <c r="H39" s="2761"/>
      <c r="I39" s="566"/>
      <c r="J39" s="2773"/>
      <c r="K39" s="566"/>
      <c r="L39" s="2773"/>
      <c r="M39" s="566"/>
      <c r="N39" s="2774"/>
      <c r="O39" s="2775"/>
      <c r="P39" s="2775"/>
      <c r="Q39" s="2775"/>
      <c r="R39" s="2776"/>
    </row>
    <row r="40" ht="18" customHeight="1" x14ac:dyDescent="0.2">
      <c r="B40" s="2692" t="s">
        <v>2092</v>
      </c>
      <c r="C40" s="2756"/>
      <c r="D40" s="2756"/>
      <c r="E40" s="2756"/>
      <c r="F40" s="2756"/>
      <c r="G40" s="2756"/>
      <c r="H40" s="2756"/>
      <c r="I40" s="566"/>
      <c r="J40" s="2773"/>
      <c r="K40" s="566"/>
      <c r="L40" s="2773"/>
      <c r="M40" s="566"/>
      <c r="N40" s="2774"/>
      <c r="O40" s="2775"/>
      <c r="P40" s="2775"/>
      <c r="Q40" s="2775"/>
      <c r="R40" s="2776"/>
    </row>
    <row r="41" ht="18" customHeight="1" x14ac:dyDescent="0.2">
      <c r="B41" s="2762" t="s">
        <v>2194</v>
      </c>
      <c r="C41" s="2756" t="s">
        <v>2164</v>
      </c>
      <c r="D41" s="2756" t="s">
        <v>2167</v>
      </c>
      <c r="E41" s="2756" t="s">
        <v>2168</v>
      </c>
      <c r="F41" s="2756" t="s">
        <v>2167</v>
      </c>
      <c r="G41" s="2756" t="s">
        <v>2168</v>
      </c>
      <c r="H41" s="2756" t="s">
        <v>2167</v>
      </c>
      <c r="I41" s="566"/>
      <c r="J41" s="2773"/>
      <c r="K41" s="566"/>
      <c r="L41" s="2773"/>
      <c r="M41" s="566"/>
      <c r="N41" s="2774"/>
      <c r="O41" s="2775"/>
      <c r="P41" s="2775"/>
      <c r="Q41" s="2775"/>
      <c r="R41" s="2776"/>
    </row>
    <row r="42" ht="18" customHeight="1" x14ac:dyDescent="0.2">
      <c r="B42" s="2692" t="s">
        <v>1320</v>
      </c>
      <c r="C42" s="2756" t="s">
        <v>2164</v>
      </c>
      <c r="D42" s="2756" t="s">
        <v>2173</v>
      </c>
      <c r="E42" s="2756" t="s">
        <v>2168</v>
      </c>
      <c r="F42" s="2756" t="s">
        <v>2173</v>
      </c>
      <c r="G42" s="2756" t="s">
        <v>2168</v>
      </c>
      <c r="H42" s="2756" t="s">
        <v>2167</v>
      </c>
      <c r="I42" s="566"/>
      <c r="J42" s="2773"/>
      <c r="K42" s="566"/>
      <c r="L42" s="2773"/>
      <c r="M42" s="566"/>
      <c r="N42" s="2774"/>
      <c r="O42" s="2775"/>
      <c r="P42" s="2775"/>
      <c r="Q42" s="2775"/>
      <c r="R42" s="2776"/>
    </row>
    <row r="43" ht="18" customHeight="1" x14ac:dyDescent="0.2">
      <c r="B43" s="2692" t="s">
        <v>1323</v>
      </c>
      <c r="C43" s="2756" t="s">
        <v>2164</v>
      </c>
      <c r="D43" s="2756" t="s">
        <v>2167</v>
      </c>
      <c r="E43" s="2756" t="s">
        <v>2168</v>
      </c>
      <c r="F43" s="2756" t="s">
        <v>2167</v>
      </c>
      <c r="G43" s="2756" t="s">
        <v>2195</v>
      </c>
      <c r="H43" s="2756" t="s">
        <v>2196</v>
      </c>
      <c r="I43" s="861"/>
      <c r="J43" s="2769"/>
      <c r="K43" s="861"/>
      <c r="L43" s="2769"/>
      <c r="M43" s="861"/>
      <c r="N43" s="2770"/>
      <c r="O43" s="2775"/>
      <c r="P43" s="2775"/>
      <c r="Q43" s="2775"/>
      <c r="R43" s="2776"/>
    </row>
    <row r="44" ht="18" customHeight="1" x14ac:dyDescent="0.2">
      <c r="B44" s="2692" t="s">
        <v>1326</v>
      </c>
      <c r="C44" s="2756" t="s">
        <v>2164</v>
      </c>
      <c r="D44" s="2756" t="s">
        <v>2167</v>
      </c>
      <c r="E44" s="2756" t="s">
        <v>2177</v>
      </c>
      <c r="F44" s="2756" t="s">
        <v>2178</v>
      </c>
      <c r="G44" s="2756" t="s">
        <v>2195</v>
      </c>
      <c r="H44" s="2756" t="s">
        <v>2196</v>
      </c>
      <c r="I44" s="861"/>
      <c r="J44" s="2769"/>
      <c r="K44" s="861"/>
      <c r="L44" s="2769"/>
      <c r="M44" s="861"/>
      <c r="N44" s="2770"/>
      <c r="O44" s="2775"/>
      <c r="P44" s="2775"/>
      <c r="Q44" s="2775"/>
      <c r="R44" s="2776"/>
    </row>
    <row r="45" ht="18" customHeight="1" x14ac:dyDescent="0.2">
      <c r="B45" s="2692" t="s">
        <v>2137</v>
      </c>
      <c r="C45" s="2756" t="s">
        <v>2164</v>
      </c>
      <c r="D45" s="2756" t="s">
        <v>2167</v>
      </c>
      <c r="E45" s="2756" t="s">
        <v>2177</v>
      </c>
      <c r="F45" s="2756" t="s">
        <v>2178</v>
      </c>
      <c r="G45" s="2756" t="s">
        <v>2168</v>
      </c>
      <c r="H45" s="2756" t="s">
        <v>2167</v>
      </c>
      <c r="I45" s="566"/>
      <c r="J45" s="2773"/>
      <c r="K45" s="566"/>
      <c r="L45" s="2773"/>
      <c r="M45" s="566"/>
      <c r="N45" s="2774"/>
      <c r="O45" s="2775"/>
      <c r="P45" s="2775"/>
      <c r="Q45" s="2775"/>
      <c r="R45" s="2776"/>
    </row>
    <row r="46" ht="18" customHeight="1" x14ac:dyDescent="0.2">
      <c r="B46" s="2692" t="s">
        <v>2138</v>
      </c>
      <c r="C46" s="2756" t="s">
        <v>2164</v>
      </c>
      <c r="D46" s="2756" t="s">
        <v>2167</v>
      </c>
      <c r="E46" s="2756" t="s">
        <v>2195</v>
      </c>
      <c r="F46" s="2756" t="s">
        <v>2196</v>
      </c>
      <c r="G46" s="2756" t="s">
        <v>2195</v>
      </c>
      <c r="H46" s="2756" t="s">
        <v>2196</v>
      </c>
      <c r="I46" s="566"/>
      <c r="J46" s="2773"/>
      <c r="K46" s="566"/>
      <c r="L46" s="2773"/>
      <c r="M46" s="566"/>
      <c r="N46" s="2774"/>
      <c r="O46" s="2775"/>
      <c r="P46" s="2775"/>
      <c r="Q46" s="2775"/>
      <c r="R46" s="2776"/>
    </row>
    <row r="47" ht="18" customHeight="1" x14ac:dyDescent="0.2">
      <c r="B47" s="2692" t="s">
        <v>2139</v>
      </c>
      <c r="C47" s="2756" t="s">
        <v>2188</v>
      </c>
      <c r="D47" s="2756" t="s">
        <v>2178</v>
      </c>
      <c r="E47" s="2756" t="s">
        <v>2190</v>
      </c>
      <c r="F47" s="2756" t="s">
        <v>2189</v>
      </c>
      <c r="G47" s="2756" t="s">
        <v>2190</v>
      </c>
      <c r="H47" s="2756" t="s">
        <v>2189</v>
      </c>
      <c r="I47" s="846"/>
      <c r="J47" s="2778"/>
      <c r="K47" s="846"/>
      <c r="L47" s="2778"/>
      <c r="M47" s="846"/>
      <c r="N47" s="2779"/>
      <c r="O47" s="2775"/>
      <c r="P47" s="2775"/>
      <c r="Q47" s="2775"/>
      <c r="R47" s="2776"/>
    </row>
    <row r="48" ht="18" customHeight="1" x14ac:dyDescent="0.2">
      <c r="B48" s="2692" t="s">
        <v>2140</v>
      </c>
      <c r="C48" s="2756" t="s">
        <v>111</v>
      </c>
      <c r="D48" s="2756" t="s">
        <v>111</v>
      </c>
      <c r="E48" s="566"/>
      <c r="F48" s="566"/>
      <c r="G48" s="566"/>
      <c r="H48" s="566"/>
      <c r="I48" s="846"/>
      <c r="J48" s="2778"/>
      <c r="K48" s="846"/>
      <c r="L48" s="2778"/>
      <c r="M48" s="846"/>
      <c r="N48" s="2779"/>
      <c r="O48" s="2775"/>
      <c r="P48" s="2775"/>
      <c r="Q48" s="2775"/>
      <c r="R48" s="2776"/>
    </row>
    <row r="49" ht="18" customHeight="1" x14ac:dyDescent="0.2">
      <c r="B49" s="2692" t="s">
        <v>2141</v>
      </c>
      <c r="C49" s="2756"/>
      <c r="D49" s="2756"/>
      <c r="E49" s="2756"/>
      <c r="F49" s="2756"/>
      <c r="G49" s="2756"/>
      <c r="H49" s="2756"/>
      <c r="I49" s="566"/>
      <c r="J49" s="2773"/>
      <c r="K49" s="566"/>
      <c r="L49" s="2773"/>
      <c r="M49" s="566"/>
      <c r="N49" s="2774"/>
      <c r="O49" s="2775"/>
      <c r="P49" s="2775"/>
      <c r="Q49" s="2775"/>
      <c r="R49" s="2776"/>
    </row>
    <row r="50" ht="18" customHeight="1" x14ac:dyDescent="0.2">
      <c r="B50" s="2762" t="s">
        <v>2102</v>
      </c>
      <c r="C50" s="2756" t="s">
        <v>2185</v>
      </c>
      <c r="D50" s="2756" t="s">
        <v>2197</v>
      </c>
      <c r="E50" s="2756" t="s">
        <v>2168</v>
      </c>
      <c r="F50" s="2756" t="s">
        <v>2165</v>
      </c>
      <c r="G50" s="2756" t="s">
        <v>2168</v>
      </c>
      <c r="H50" s="2756" t="s">
        <v>2165</v>
      </c>
      <c r="I50" s="566"/>
      <c r="J50" s="2773"/>
      <c r="K50" s="566"/>
      <c r="L50" s="2773"/>
      <c r="M50" s="566"/>
      <c r="N50" s="2774"/>
      <c r="O50" s="2775"/>
      <c r="P50" s="2775"/>
      <c r="Q50" s="2775"/>
      <c r="R50" s="2776"/>
    </row>
    <row r="51" ht="18" customHeight="1" x14ac:dyDescent="0.2">
      <c r="B51" s="2692" t="s">
        <v>2142</v>
      </c>
      <c r="C51" s="2773"/>
      <c r="D51" s="2773"/>
      <c r="E51" s="2756" t="s">
        <v>2169</v>
      </c>
      <c r="F51" s="2756" t="s">
        <v>2178</v>
      </c>
      <c r="G51" s="566"/>
      <c r="H51" s="566"/>
      <c r="I51" s="566"/>
      <c r="J51" s="2773"/>
      <c r="K51" s="566"/>
      <c r="L51" s="2773"/>
      <c r="M51" s="566"/>
      <c r="N51" s="2774"/>
      <c r="O51" s="2775"/>
      <c r="P51" s="2775"/>
      <c r="Q51" s="2775"/>
      <c r="R51" s="2776"/>
    </row>
    <row r="52" ht="18" customHeight="1" x14ac:dyDescent="0.2">
      <c r="B52" s="2692" t="s">
        <v>2143</v>
      </c>
      <c r="C52" s="2773"/>
      <c r="D52" s="2773"/>
      <c r="E52" s="2756" t="s">
        <v>2177</v>
      </c>
      <c r="F52" s="2756" t="s">
        <v>2178</v>
      </c>
      <c r="G52" s="2756" t="s">
        <v>2190</v>
      </c>
      <c r="H52" s="2756" t="s">
        <v>2189</v>
      </c>
      <c r="I52" s="566"/>
      <c r="J52" s="2773"/>
      <c r="K52" s="566"/>
      <c r="L52" s="2773"/>
      <c r="M52" s="566"/>
      <c r="N52" s="2774"/>
      <c r="O52" s="2775"/>
      <c r="P52" s="2775"/>
      <c r="Q52" s="2775"/>
      <c r="R52" s="2776"/>
    </row>
    <row r="53" ht="18" customHeight="1" x14ac:dyDescent="0.2">
      <c r="B53" s="2708" t="s">
        <v>2144</v>
      </c>
      <c r="C53" s="2756" t="s">
        <v>2185</v>
      </c>
      <c r="D53" s="2756" t="s">
        <v>2197</v>
      </c>
      <c r="E53" s="2756" t="s">
        <v>2172</v>
      </c>
      <c r="F53" s="2756" t="s">
        <v>2180</v>
      </c>
      <c r="G53" s="2756" t="s">
        <v>2172</v>
      </c>
      <c r="H53" s="2756" t="s">
        <v>2180</v>
      </c>
      <c r="I53" s="566"/>
      <c r="J53" s="2773"/>
      <c r="K53" s="566"/>
      <c r="L53" s="2773"/>
      <c r="M53" s="566"/>
      <c r="N53" s="2774"/>
      <c r="O53" s="2775"/>
      <c r="P53" s="2775"/>
      <c r="Q53" s="2775"/>
      <c r="R53" s="2776"/>
    </row>
    <row r="54" ht="18" customHeight="1" x14ac:dyDescent="0.2">
      <c r="B54" s="2692" t="s">
        <v>2145</v>
      </c>
      <c r="C54" s="2773"/>
      <c r="D54" s="2773"/>
      <c r="E54" s="2756" t="s">
        <v>2172</v>
      </c>
      <c r="F54" s="2756" t="s">
        <v>2173</v>
      </c>
      <c r="G54" s="2756" t="s">
        <v>2195</v>
      </c>
      <c r="H54" s="2756" t="s">
        <v>2167</v>
      </c>
      <c r="I54" s="566"/>
      <c r="J54" s="2773"/>
      <c r="K54" s="566"/>
      <c r="L54" s="2773"/>
      <c r="M54" s="566"/>
      <c r="N54" s="2774"/>
      <c r="O54" s="2775"/>
      <c r="P54" s="2775"/>
      <c r="Q54" s="2775"/>
      <c r="R54" s="2776"/>
    </row>
    <row r="55" ht="18" customHeight="1" x14ac:dyDescent="0.2">
      <c r="B55" s="2692" t="s">
        <v>2146</v>
      </c>
      <c r="C55" s="2756"/>
      <c r="D55" s="2756"/>
      <c r="E55" s="2756"/>
      <c r="F55" s="2756"/>
      <c r="G55" s="2756"/>
      <c r="H55" s="2756"/>
      <c r="I55" s="566"/>
      <c r="J55" s="2773"/>
      <c r="K55" s="566"/>
      <c r="L55" s="2773"/>
      <c r="M55" s="566"/>
      <c r="N55" s="2774"/>
      <c r="O55" s="2775"/>
      <c r="P55" s="2775"/>
      <c r="Q55" s="2775"/>
      <c r="R55" s="2776"/>
    </row>
    <row r="56" ht="18" customHeight="1" x14ac:dyDescent="0.2">
      <c r="B56" s="2780" t="s">
        <v>2198</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2199</v>
      </c>
    </row>
    <row r="58" ht="14.1" customHeight="1" x14ac:dyDescent="0.2">
      <c r="B58" s="2783" t="s">
        <v>2200</v>
      </c>
      <c r="C58" s="2784"/>
      <c r="D58" s="2785"/>
      <c r="E58" s="2785"/>
      <c r="F58" s="2785"/>
      <c r="G58" s="2785"/>
      <c r="H58" s="2785"/>
      <c r="I58" s="2785"/>
      <c r="J58" s="2785"/>
      <c r="K58" s="2785"/>
      <c r="L58" s="2785"/>
      <c r="M58" s="2785"/>
      <c r="N58" s="2785"/>
      <c r="O58" s="2785"/>
      <c r="P58" s="2785"/>
      <c r="Q58" s="2785"/>
      <c r="R58" s="2785"/>
    </row>
    <row r="59" ht="14.1" customHeight="1" x14ac:dyDescent="0.2">
      <c r="B59" s="2786" t="s">
        <v>2201</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2202</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2203</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2204</v>
      </c>
    </row>
    <row r="65" ht="14.1" customHeight="1" x14ac:dyDescent="0.2">
      <c r="B65" s="2792" t="s">
        <v>2205</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2206</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2207</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138</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465</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2208</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2209</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2210</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2211</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2212</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2213</v>
      </c>
      <c r="D7" s="2808"/>
      <c r="E7" s="2808"/>
      <c r="F7" s="2808"/>
      <c r="G7" s="2808"/>
      <c r="H7" s="2808" t="s">
        <v>2214</v>
      </c>
      <c r="I7" s="2808"/>
    </row>
    <row r="8" ht="18" customHeight="1" x14ac:dyDescent="0.2">
      <c r="B8" s="2809" t="s">
        <v>2215</v>
      </c>
      <c r="C8" s="2810" t="s">
        <v>573</v>
      </c>
      <c r="D8" s="2811" t="s">
        <v>72</v>
      </c>
      <c r="E8" s="2812" t="s">
        <v>73</v>
      </c>
      <c r="F8" s="2812" t="s">
        <v>2216</v>
      </c>
      <c r="G8" s="2812" t="s">
        <v>2217</v>
      </c>
      <c r="H8" s="2813" t="s">
        <v>2218</v>
      </c>
      <c r="I8" s="2814" t="s">
        <v>2219</v>
      </c>
    </row>
    <row r="9" ht="18" customHeight="1" x14ac:dyDescent="0.2">
      <c r="B9" s="2815"/>
      <c r="C9" s="2816" t="s">
        <v>76</v>
      </c>
      <c r="D9" s="2816"/>
      <c r="E9" s="2816"/>
      <c r="F9" s="2816"/>
      <c r="G9" s="2816"/>
      <c r="H9" s="2817" t="s">
        <v>76</v>
      </c>
      <c r="I9" s="2817"/>
    </row>
    <row r="10" ht="18" customHeight="1" x14ac:dyDescent="0.2">
      <c r="B10" s="2818" t="s">
        <v>373</v>
      </c>
      <c r="C10" s="2819" t="s">
        <v>113</v>
      </c>
      <c r="D10" s="2820" t="s">
        <v>113</v>
      </c>
      <c r="E10" s="2820" t="s">
        <v>113</v>
      </c>
      <c r="F10" s="2820" t="s">
        <v>113</v>
      </c>
      <c r="G10" s="2821">
        <v>5.80932490158421</v>
      </c>
      <c r="H10" s="2822" t="s">
        <v>915</v>
      </c>
      <c r="I10" s="2823">
        <v>0.17107698410647</v>
      </c>
    </row>
    <row r="11" ht="18" customHeight="1" x14ac:dyDescent="0.2">
      <c r="B11" s="2824" t="s">
        <v>2068</v>
      </c>
      <c r="C11" s="1461"/>
      <c r="D11" s="2825"/>
      <c r="E11" s="2825"/>
      <c r="F11" s="2825"/>
      <c r="G11" s="2826">
        <v>2.24039862459983</v>
      </c>
      <c r="H11" s="2827" t="s">
        <v>105</v>
      </c>
      <c r="I11" s="2828" t="s">
        <v>105</v>
      </c>
    </row>
    <row r="12" ht="18" customHeight="1" x14ac:dyDescent="0.2">
      <c r="B12" s="2829" t="s">
        <v>2220</v>
      </c>
      <c r="C12" s="1562"/>
      <c r="D12" s="169"/>
      <c r="E12" s="169"/>
      <c r="F12" s="169"/>
      <c r="G12" s="563">
        <v>1.4172067433701</v>
      </c>
      <c r="H12" s="2830" t="s">
        <v>113</v>
      </c>
      <c r="I12" s="193">
        <v>0.08086460784491</v>
      </c>
    </row>
    <row r="13" ht="18" customHeight="1" x14ac:dyDescent="0.2">
      <c r="B13" s="2829" t="s">
        <v>2221</v>
      </c>
      <c r="C13" s="1562"/>
      <c r="D13" s="169"/>
      <c r="E13" s="169"/>
      <c r="F13" s="169"/>
      <c r="G13" s="2831"/>
      <c r="H13" s="2830" t="s">
        <v>113</v>
      </c>
      <c r="I13" s="193">
        <v>0.06150283737676</v>
      </c>
    </row>
    <row r="14" ht="18" customHeight="1" x14ac:dyDescent="0.2">
      <c r="B14" s="2829" t="s">
        <v>2222</v>
      </c>
      <c r="C14" s="1562" t="s">
        <v>113</v>
      </c>
      <c r="D14" s="169" t="s">
        <v>113</v>
      </c>
      <c r="E14" s="563" t="s">
        <v>113</v>
      </c>
      <c r="F14" s="563" t="s">
        <v>113</v>
      </c>
      <c r="G14" s="2831"/>
      <c r="H14" s="2832" t="s">
        <v>113</v>
      </c>
      <c r="I14" s="193" t="s">
        <v>113</v>
      </c>
    </row>
    <row r="15" ht="18" customHeight="1" x14ac:dyDescent="0.2">
      <c r="B15" s="2829" t="s">
        <v>2223</v>
      </c>
      <c r="C15" s="1562"/>
      <c r="D15" s="169"/>
      <c r="E15" s="563"/>
      <c r="F15" s="563"/>
      <c r="G15" s="563">
        <v>2.15171953361428</v>
      </c>
      <c r="H15" s="2832" t="s">
        <v>113</v>
      </c>
      <c r="I15" s="193">
        <v>0.0287095388848</v>
      </c>
    </row>
    <row r="16" ht="18" customHeight="1" x14ac:dyDescent="0.2">
      <c r="B16" s="2833" t="s">
        <v>2224</v>
      </c>
      <c r="C16" s="2834"/>
      <c r="D16" s="200"/>
      <c r="E16" s="1142"/>
      <c r="F16" s="1142"/>
      <c r="G16" s="1142" t="s">
        <v>105</v>
      </c>
      <c r="H16" s="2835" t="s">
        <v>105</v>
      </c>
      <c r="I16" s="202" t="s">
        <v>105</v>
      </c>
    </row>
    <row r="17" ht="14.1" customHeight="1" x14ac:dyDescent="0.25">
      <c r="B17" s="230" t="s">
        <v>2225</v>
      </c>
      <c r="C17" s="900"/>
      <c r="D17" s="900"/>
      <c r="E17" s="900"/>
      <c r="F17" s="900"/>
      <c r="G17" s="900"/>
      <c r="H17" s="900"/>
      <c r="I17" s="900"/>
    </row>
    <row r="18" ht="14.1" customHeight="1" x14ac:dyDescent="0.25">
      <c r="B18" s="230" t="s">
        <v>2226</v>
      </c>
      <c r="C18" s="900"/>
      <c r="D18" s="900"/>
      <c r="E18" s="900"/>
      <c r="F18" s="900"/>
      <c r="G18" s="900"/>
      <c r="H18" s="900"/>
      <c r="I18" s="900"/>
    </row>
    <row r="19" ht="14.1" customHeight="1" x14ac:dyDescent="0.25">
      <c r="B19" s="230" t="s">
        <v>2227</v>
      </c>
      <c r="C19" s="900"/>
      <c r="D19" s="900"/>
      <c r="E19" s="900"/>
      <c r="F19" s="900"/>
      <c r="G19" s="900"/>
      <c r="H19" s="900"/>
      <c r="I19" s="900"/>
    </row>
    <row r="20" ht="14.1" customHeight="1" x14ac:dyDescent="0.2">
      <c r="B20" s="539"/>
    </row>
    <row r="21" ht="14.1" customHeight="1" x14ac:dyDescent="0.2">
      <c r="B21" s="154" t="s">
        <v>138</v>
      </c>
    </row>
    <row r="22" ht="14.1" customHeight="1" x14ac:dyDescent="0.2">
      <c r="B22" s="539"/>
    </row>
    <row r="23" ht="14.1" customHeight="1" x14ac:dyDescent="0.2">
      <c r="B23" s="2836" t="s">
        <v>1935</v>
      </c>
      <c r="C23" s="2837"/>
      <c r="D23" s="2837"/>
      <c r="E23" s="2837"/>
      <c r="F23" s="2837"/>
      <c r="G23" s="2837"/>
      <c r="H23" s="2837"/>
      <c r="I23" s="2838"/>
    </row>
    <row r="24" ht="14.1" customHeight="1" x14ac:dyDescent="0.2">
      <c r="B24" s="2839" t="s">
        <v>2228</v>
      </c>
      <c r="C24" s="2840"/>
      <c r="D24" s="2840"/>
      <c r="E24" s="2840"/>
      <c r="F24" s="2840"/>
      <c r="G24" s="2840"/>
      <c r="H24" s="2840"/>
      <c r="I24" s="2841"/>
    </row>
    <row r="25" ht="14.1" customHeight="1" x14ac:dyDescent="0.2">
      <c r="B25" s="2842" t="s">
        <v>2229</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2230</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2231</v>
      </c>
      <c r="G6" s="2852" t="s">
        <v>2232</v>
      </c>
    </row>
    <row r="7" ht="13.5" customHeight="1" x14ac:dyDescent="0.2">
      <c r="B7" s="2233"/>
      <c r="C7" s="2233"/>
      <c r="H7" s="2853"/>
    </row>
    <row r="8" ht="24" customHeight="1" x14ac:dyDescent="0.2">
      <c r="B8" s="2854" t="s">
        <v>2233</v>
      </c>
      <c r="C8" s="2855" t="s">
        <v>2234</v>
      </c>
      <c r="D8" s="2856" t="s">
        <v>2235</v>
      </c>
      <c r="E8" s="2856"/>
      <c r="F8" s="2857" t="s">
        <v>2236</v>
      </c>
      <c r="G8" s="2858" t="s">
        <v>2237</v>
      </c>
    </row>
    <row r="9" ht="18" customHeight="1" x14ac:dyDescent="0.2">
      <c r="B9" s="2859"/>
      <c r="C9" s="2860"/>
      <c r="D9" s="2861" t="s">
        <v>2238</v>
      </c>
      <c r="E9" s="2861" t="s">
        <v>2239</v>
      </c>
      <c r="F9" s="2862" t="s">
        <v>2240</v>
      </c>
      <c r="G9" s="2863" t="s">
        <v>2240</v>
      </c>
      <c r="H9" s="135"/>
    </row>
    <row r="10" ht="18" customHeight="1" x14ac:dyDescent="0.25">
      <c r="B10" s="2864" t="s">
        <v>2241</v>
      </c>
      <c r="C10" s="2865" t="s">
        <v>2242</v>
      </c>
      <c r="D10" s="2866" t="s">
        <v>2243</v>
      </c>
      <c r="E10" s="2866" t="s">
        <v>2243</v>
      </c>
      <c r="F10" s="2866" t="s">
        <v>2243</v>
      </c>
      <c r="G10" s="2867" t="s">
        <v>2243</v>
      </c>
    </row>
    <row r="11" ht="18" customHeight="1" x14ac:dyDescent="0.25">
      <c r="B11" s="2864" t="s">
        <v>2241</v>
      </c>
      <c r="C11" s="2868" t="s">
        <v>2244</v>
      </c>
      <c r="D11" s="2866"/>
      <c r="E11" s="2866"/>
      <c r="F11" s="2866"/>
      <c r="G11" s="2867"/>
    </row>
    <row r="12" ht="18" customHeight="1" x14ac:dyDescent="0.25">
      <c r="B12" s="2864" t="s">
        <v>2241</v>
      </c>
      <c r="C12" s="2868" t="s">
        <v>2245</v>
      </c>
      <c r="D12" s="2866"/>
      <c r="E12" s="2866"/>
      <c r="F12" s="2866"/>
      <c r="G12" s="2867"/>
    </row>
    <row r="13" ht="18" customHeight="1" x14ac:dyDescent="0.25">
      <c r="B13" s="2864" t="s">
        <v>2246</v>
      </c>
      <c r="C13" s="2865" t="s">
        <v>2242</v>
      </c>
      <c r="D13" s="2866" t="s">
        <v>2243</v>
      </c>
      <c r="E13" s="2866" t="s">
        <v>2243</v>
      </c>
      <c r="F13" s="2866" t="s">
        <v>2243</v>
      </c>
      <c r="G13" s="2867" t="s">
        <v>2243</v>
      </c>
    </row>
    <row r="14" ht="18" customHeight="1" x14ac:dyDescent="0.25">
      <c r="B14" s="2864" t="s">
        <v>2246</v>
      </c>
      <c r="C14" s="2868" t="s">
        <v>2244</v>
      </c>
      <c r="D14" s="2866"/>
      <c r="E14" s="2866"/>
      <c r="F14" s="2866"/>
      <c r="G14" s="2867"/>
    </row>
    <row r="15" ht="18" customHeight="1" x14ac:dyDescent="0.25">
      <c r="B15" s="2864" t="s">
        <v>2246</v>
      </c>
      <c r="C15" s="2868" t="s">
        <v>2245</v>
      </c>
      <c r="D15" s="2866"/>
      <c r="E15" s="2866"/>
      <c r="F15" s="2866"/>
      <c r="G15" s="2867"/>
    </row>
    <row r="16" ht="18" customHeight="1" x14ac:dyDescent="0.25">
      <c r="B16" s="2864" t="s">
        <v>2247</v>
      </c>
      <c r="C16" s="2865" t="s">
        <v>2242</v>
      </c>
      <c r="D16" s="2866" t="s">
        <v>2243</v>
      </c>
      <c r="E16" s="2866" t="s">
        <v>2243</v>
      </c>
      <c r="F16" s="2866" t="s">
        <v>2243</v>
      </c>
      <c r="G16" s="2867" t="s">
        <v>2243</v>
      </c>
    </row>
    <row r="17" ht="18" customHeight="1" x14ac:dyDescent="0.25">
      <c r="B17" s="2864" t="s">
        <v>2247</v>
      </c>
      <c r="C17" s="2868" t="s">
        <v>2244</v>
      </c>
      <c r="D17" s="2866"/>
      <c r="E17" s="2866"/>
      <c r="F17" s="2866"/>
      <c r="G17" s="2867"/>
    </row>
    <row r="18" ht="18" customHeight="1" x14ac:dyDescent="0.25">
      <c r="B18" s="2864" t="s">
        <v>2247</v>
      </c>
      <c r="C18" s="2868" t="s">
        <v>2245</v>
      </c>
      <c r="D18" s="2866"/>
      <c r="E18" s="2866"/>
      <c r="F18" s="2866"/>
      <c r="G18" s="2867"/>
    </row>
    <row r="19" ht="18" customHeight="1" x14ac:dyDescent="0.25">
      <c r="B19" s="2864" t="s">
        <v>2248</v>
      </c>
      <c r="C19" s="2865" t="s">
        <v>2242</v>
      </c>
      <c r="D19" s="2866" t="s">
        <v>2243</v>
      </c>
      <c r="E19" s="2866" t="s">
        <v>2243</v>
      </c>
      <c r="F19" s="2866" t="s">
        <v>2243</v>
      </c>
      <c r="G19" s="2867" t="s">
        <v>2243</v>
      </c>
    </row>
    <row r="20" ht="18" customHeight="1" x14ac:dyDescent="0.25">
      <c r="B20" s="2864" t="s">
        <v>2248</v>
      </c>
      <c r="C20" s="2868" t="s">
        <v>2244</v>
      </c>
      <c r="D20" s="2866"/>
      <c r="E20" s="2866"/>
      <c r="F20" s="2866"/>
      <c r="G20" s="2867"/>
    </row>
    <row r="21" ht="18" customHeight="1" x14ac:dyDescent="0.25">
      <c r="B21" s="2864" t="s">
        <v>2248</v>
      </c>
      <c r="C21" s="2868" t="s">
        <v>2245</v>
      </c>
      <c r="D21" s="2866"/>
      <c r="E21" s="2866"/>
      <c r="F21" s="2866"/>
      <c r="G21" s="2867"/>
    </row>
    <row r="22" ht="18" customHeight="1" x14ac:dyDescent="0.25">
      <c r="B22" s="2864" t="s">
        <v>2249</v>
      </c>
      <c r="C22" s="2865" t="s">
        <v>2242</v>
      </c>
      <c r="D22" s="2866" t="s">
        <v>2243</v>
      </c>
      <c r="E22" s="2866" t="s">
        <v>2243</v>
      </c>
      <c r="F22" s="2866" t="s">
        <v>2243</v>
      </c>
      <c r="G22" s="2867" t="s">
        <v>2243</v>
      </c>
    </row>
    <row r="23" ht="18" customHeight="1" x14ac:dyDescent="0.25">
      <c r="B23" s="2864" t="s">
        <v>2249</v>
      </c>
      <c r="C23" s="2868" t="s">
        <v>2244</v>
      </c>
      <c r="D23" s="2866"/>
      <c r="E23" s="2866"/>
      <c r="F23" s="2866"/>
      <c r="G23" s="2867"/>
    </row>
    <row r="24" ht="18" customHeight="1" x14ac:dyDescent="0.25">
      <c r="B24" s="2864" t="s">
        <v>2249</v>
      </c>
      <c r="C24" s="2868" t="s">
        <v>2245</v>
      </c>
      <c r="D24" s="2866"/>
      <c r="E24" s="2866"/>
      <c r="F24" s="2866"/>
      <c r="G24" s="2867"/>
    </row>
    <row r="25" ht="18" customHeight="1" x14ac:dyDescent="0.25">
      <c r="B25" s="2864" t="s">
        <v>2250</v>
      </c>
      <c r="C25" s="2868" t="s">
        <v>2244</v>
      </c>
      <c r="D25" s="2866"/>
      <c r="E25" s="2866"/>
      <c r="F25" s="2866"/>
      <c r="G25" s="2867"/>
    </row>
    <row r="26" ht="18" customHeight="1" x14ac:dyDescent="0.25">
      <c r="B26" s="2864" t="s">
        <v>2250</v>
      </c>
      <c r="C26" s="2868" t="s">
        <v>2245</v>
      </c>
      <c r="D26" s="2866"/>
      <c r="E26" s="2866" t="s">
        <v>2243</v>
      </c>
      <c r="F26" s="2866" t="s">
        <v>2243</v>
      </c>
      <c r="G26" s="2867"/>
    </row>
    <row r="27" ht="18" customHeight="1" x14ac:dyDescent="0.25">
      <c r="B27" s="2869" t="s">
        <v>2251</v>
      </c>
      <c r="C27" s="2865" t="s">
        <v>2242</v>
      </c>
      <c r="D27" s="2866" t="s">
        <v>2243</v>
      </c>
      <c r="E27" s="2866" t="s">
        <v>2243</v>
      </c>
      <c r="F27" s="2866" t="s">
        <v>2243</v>
      </c>
      <c r="G27" s="2867" t="s">
        <v>2243</v>
      </c>
    </row>
    <row r="28" ht="18" customHeight="1" x14ac:dyDescent="0.25">
      <c r="B28" s="2869" t="s">
        <v>2251</v>
      </c>
      <c r="C28" s="2868" t="s">
        <v>2244</v>
      </c>
      <c r="D28" s="2866"/>
      <c r="E28" s="2866"/>
      <c r="F28" s="2866"/>
      <c r="G28" s="2867"/>
    </row>
    <row r="29" ht="18" customHeight="1" x14ac:dyDescent="0.25">
      <c r="B29" s="2869" t="s">
        <v>2251</v>
      </c>
      <c r="C29" s="2868" t="s">
        <v>2245</v>
      </c>
      <c r="D29" s="2866"/>
      <c r="E29" s="2866"/>
      <c r="F29" s="2866"/>
      <c r="G29" s="2867"/>
    </row>
    <row r="30" ht="18" customHeight="1" x14ac:dyDescent="0.25">
      <c r="B30" s="2869" t="s">
        <v>2252</v>
      </c>
      <c r="C30" s="2865" t="s">
        <v>2242</v>
      </c>
      <c r="D30" s="2866" t="s">
        <v>2243</v>
      </c>
      <c r="E30" s="2866" t="s">
        <v>2243</v>
      </c>
      <c r="F30" s="2866" t="s">
        <v>2243</v>
      </c>
      <c r="G30" s="2867" t="s">
        <v>2243</v>
      </c>
    </row>
    <row r="31" ht="18" customHeight="1" x14ac:dyDescent="0.25">
      <c r="B31" s="2869" t="s">
        <v>2252</v>
      </c>
      <c r="C31" s="2868" t="s">
        <v>2244</v>
      </c>
      <c r="D31" s="2866"/>
      <c r="E31" s="2866"/>
      <c r="F31" s="2866"/>
      <c r="G31" s="2867"/>
    </row>
    <row r="32" ht="18" customHeight="1" x14ac:dyDescent="0.25">
      <c r="B32" s="2869" t="s">
        <v>2252</v>
      </c>
      <c r="C32" s="2868" t="s">
        <v>2245</v>
      </c>
      <c r="D32" s="2866"/>
      <c r="E32" s="2866"/>
      <c r="F32" s="2866"/>
      <c r="G32" s="2867"/>
    </row>
    <row r="33" ht="18" customHeight="1" x14ac:dyDescent="0.25">
      <c r="B33" s="2869" t="s">
        <v>2253</v>
      </c>
      <c r="C33" s="2865" t="s">
        <v>2242</v>
      </c>
      <c r="D33" s="2866" t="s">
        <v>2243</v>
      </c>
      <c r="E33" s="2866" t="s">
        <v>2243</v>
      </c>
      <c r="F33" s="2866" t="s">
        <v>2243</v>
      </c>
      <c r="G33" s="2867" t="s">
        <v>2243</v>
      </c>
    </row>
    <row r="34" ht="18" customHeight="1" x14ac:dyDescent="0.25">
      <c r="B34" s="2869" t="s">
        <v>2253</v>
      </c>
      <c r="C34" s="2868" t="s">
        <v>2244</v>
      </c>
      <c r="D34" s="2866"/>
      <c r="E34" s="2866"/>
      <c r="F34" s="2866"/>
      <c r="G34" s="2867"/>
    </row>
    <row r="35" ht="18" customHeight="1" x14ac:dyDescent="0.25">
      <c r="B35" s="2869" t="s">
        <v>2253</v>
      </c>
      <c r="C35" s="2868" t="s">
        <v>2245</v>
      </c>
      <c r="D35" s="2866"/>
      <c r="E35" s="2866"/>
      <c r="F35" s="2866"/>
      <c r="G35" s="2867"/>
    </row>
    <row r="36" ht="18" customHeight="1" x14ac:dyDescent="0.25">
      <c r="B36" s="2869" t="s">
        <v>2254</v>
      </c>
      <c r="C36" s="2865" t="s">
        <v>2242</v>
      </c>
      <c r="D36" s="2866" t="s">
        <v>2243</v>
      </c>
      <c r="E36" s="2866" t="s">
        <v>2243</v>
      </c>
      <c r="F36" s="2866" t="s">
        <v>2243</v>
      </c>
      <c r="G36" s="2867" t="s">
        <v>2243</v>
      </c>
    </row>
    <row r="37" ht="18" customHeight="1" x14ac:dyDescent="0.25">
      <c r="B37" s="2869" t="s">
        <v>2254</v>
      </c>
      <c r="C37" s="2868" t="s">
        <v>2244</v>
      </c>
      <c r="D37" s="2866"/>
      <c r="E37" s="2866"/>
      <c r="F37" s="2866"/>
      <c r="G37" s="2867"/>
    </row>
    <row r="38" ht="18" customHeight="1" x14ac:dyDescent="0.25">
      <c r="B38" s="2869" t="s">
        <v>2254</v>
      </c>
      <c r="C38" s="2868" t="s">
        <v>2245</v>
      </c>
      <c r="D38" s="2866"/>
      <c r="E38" s="2866"/>
      <c r="F38" s="2866"/>
      <c r="G38" s="2867"/>
    </row>
    <row r="39" ht="18" customHeight="1" x14ac:dyDescent="0.25">
      <c r="B39" s="2869" t="s">
        <v>2255</v>
      </c>
      <c r="C39" s="2865" t="s">
        <v>2242</v>
      </c>
      <c r="D39" s="2866"/>
      <c r="E39" s="2866"/>
      <c r="F39" s="2866"/>
      <c r="G39" s="2867"/>
    </row>
    <row r="40" ht="18" customHeight="1" x14ac:dyDescent="0.25">
      <c r="B40" s="2869" t="s">
        <v>2255</v>
      </c>
      <c r="C40" s="2868" t="s">
        <v>2244</v>
      </c>
      <c r="D40" s="2866"/>
      <c r="E40" s="2866"/>
      <c r="F40" s="2866"/>
      <c r="G40" s="2867"/>
    </row>
    <row r="41" ht="18" customHeight="1" x14ac:dyDescent="0.25">
      <c r="B41" s="2869" t="s">
        <v>2255</v>
      </c>
      <c r="C41" s="2868" t="s">
        <v>2245</v>
      </c>
      <c r="D41" s="2866"/>
      <c r="E41" s="2866"/>
      <c r="F41" s="2866"/>
      <c r="G41" s="2867"/>
    </row>
    <row r="42" ht="18" customHeight="1" x14ac:dyDescent="0.25">
      <c r="B42" s="2869" t="s">
        <v>2256</v>
      </c>
      <c r="C42" s="2868" t="s">
        <v>2244</v>
      </c>
      <c r="D42" s="2866"/>
      <c r="E42" s="2866"/>
      <c r="F42" s="2866"/>
      <c r="G42" s="2867"/>
    </row>
    <row r="43" ht="18" customHeight="1" x14ac:dyDescent="0.25">
      <c r="B43" s="2869" t="s">
        <v>2256</v>
      </c>
      <c r="C43" s="2868" t="s">
        <v>2245</v>
      </c>
      <c r="D43" s="2866"/>
      <c r="E43" s="2866"/>
      <c r="F43" s="2866"/>
      <c r="G43" s="2867"/>
    </row>
    <row r="44" ht="18" customHeight="1" x14ac:dyDescent="0.25">
      <c r="B44" s="2864" t="s">
        <v>2257</v>
      </c>
      <c r="C44" s="2865" t="s">
        <v>2242</v>
      </c>
      <c r="D44" s="2866" t="s">
        <v>2243</v>
      </c>
      <c r="E44" s="2866"/>
      <c r="F44" s="2866" t="s">
        <v>2243</v>
      </c>
      <c r="G44" s="2867" t="s">
        <v>2243</v>
      </c>
    </row>
    <row r="45" ht="18" customHeight="1" x14ac:dyDescent="0.25">
      <c r="B45" s="2864" t="s">
        <v>2257</v>
      </c>
      <c r="C45" s="2868" t="s">
        <v>2244</v>
      </c>
      <c r="D45" s="2866"/>
      <c r="E45" s="2866"/>
      <c r="F45" s="2866"/>
      <c r="G45" s="2867"/>
    </row>
    <row r="46" ht="18" customHeight="1" x14ac:dyDescent="0.25">
      <c r="B46" s="2864" t="s">
        <v>2257</v>
      </c>
      <c r="C46" s="2868" t="s">
        <v>2245</v>
      </c>
      <c r="D46" s="2866"/>
      <c r="E46" s="2866"/>
      <c r="F46" s="2866"/>
      <c r="G46" s="2867"/>
    </row>
    <row r="47" ht="18" customHeight="1" x14ac:dyDescent="0.25">
      <c r="B47" s="2864" t="s">
        <v>2258</v>
      </c>
      <c r="C47" s="2865" t="s">
        <v>2242</v>
      </c>
      <c r="D47" s="2866" t="s">
        <v>2243</v>
      </c>
      <c r="E47" s="2866" t="s">
        <v>2243</v>
      </c>
      <c r="F47" s="2866" t="s">
        <v>2243</v>
      </c>
      <c r="G47" s="2867" t="s">
        <v>2243</v>
      </c>
    </row>
    <row r="48" ht="18" customHeight="1" x14ac:dyDescent="0.25">
      <c r="B48" s="2864" t="s">
        <v>2258</v>
      </c>
      <c r="C48" s="2868" t="s">
        <v>2244</v>
      </c>
      <c r="D48" s="2866"/>
      <c r="E48" s="2866" t="s">
        <v>2243</v>
      </c>
      <c r="F48" s="2866" t="s">
        <v>2243</v>
      </c>
      <c r="G48" s="2867"/>
    </row>
    <row r="49" ht="18" customHeight="1" x14ac:dyDescent="0.25">
      <c r="B49" s="2864" t="s">
        <v>2258</v>
      </c>
      <c r="C49" s="2868" t="s">
        <v>2245</v>
      </c>
      <c r="D49" s="2866"/>
      <c r="E49" s="2866"/>
      <c r="F49" s="2866"/>
      <c r="G49" s="2867"/>
    </row>
    <row r="50" ht="18" customHeight="1" x14ac:dyDescent="0.25">
      <c r="B50" s="2864" t="s">
        <v>2259</v>
      </c>
      <c r="C50" s="2865" t="s">
        <v>2242</v>
      </c>
      <c r="D50" s="2866"/>
      <c r="E50" s="2866"/>
      <c r="F50" s="2866"/>
      <c r="G50" s="2867"/>
    </row>
    <row r="51" ht="18" customHeight="1" x14ac:dyDescent="0.25">
      <c r="B51" s="2864" t="s">
        <v>2259</v>
      </c>
      <c r="C51" s="2868" t="s">
        <v>2244</v>
      </c>
      <c r="D51" s="2866"/>
      <c r="E51" s="2866"/>
      <c r="F51" s="2866"/>
      <c r="G51" s="2867"/>
    </row>
    <row r="52" ht="18" customHeight="1" x14ac:dyDescent="0.25">
      <c r="B52" s="2864" t="s">
        <v>2259</v>
      </c>
      <c r="C52" s="2868" t="s">
        <v>2245</v>
      </c>
      <c r="D52" s="2866"/>
      <c r="E52" s="2866"/>
      <c r="F52" s="2866"/>
      <c r="G52" s="2867"/>
    </row>
    <row r="53" ht="18" customHeight="1" x14ac:dyDescent="0.25">
      <c r="B53" s="2864" t="s">
        <v>2260</v>
      </c>
      <c r="C53" s="2865" t="s">
        <v>2242</v>
      </c>
      <c r="D53" s="2866" t="s">
        <v>2243</v>
      </c>
      <c r="E53" s="2866" t="s">
        <v>2243</v>
      </c>
      <c r="F53" s="2866" t="s">
        <v>2243</v>
      </c>
      <c r="G53" s="2867" t="s">
        <v>2243</v>
      </c>
    </row>
    <row r="54" ht="18" customHeight="1" x14ac:dyDescent="0.25">
      <c r="B54" s="2864" t="s">
        <v>2260</v>
      </c>
      <c r="C54" s="2868" t="s">
        <v>2244</v>
      </c>
      <c r="D54" s="2866"/>
      <c r="E54" s="2866"/>
      <c r="F54" s="2866"/>
      <c r="G54" s="2867"/>
    </row>
    <row r="55" ht="18" customHeight="1" x14ac:dyDescent="0.25">
      <c r="B55" s="2864" t="s">
        <v>2260</v>
      </c>
      <c r="C55" s="2868" t="s">
        <v>2245</v>
      </c>
      <c r="D55" s="2866"/>
      <c r="E55" s="2866"/>
      <c r="F55" s="2866"/>
      <c r="G55" s="2867"/>
    </row>
    <row r="56" ht="18" customHeight="1" x14ac:dyDescent="0.25">
      <c r="B56" s="2864" t="s">
        <v>2261</v>
      </c>
      <c r="C56" s="2865" t="s">
        <v>2242</v>
      </c>
      <c r="D56" s="2866"/>
      <c r="E56" s="2866"/>
      <c r="F56" s="2866"/>
      <c r="G56" s="2867"/>
    </row>
    <row r="57" ht="18" customHeight="1" x14ac:dyDescent="0.25">
      <c r="B57" s="2864" t="s">
        <v>2261</v>
      </c>
      <c r="C57" s="2868" t="s">
        <v>2244</v>
      </c>
      <c r="D57" s="2866"/>
      <c r="E57" s="2866"/>
      <c r="F57" s="2866"/>
      <c r="G57" s="2867"/>
    </row>
    <row r="58" ht="18" customHeight="1" x14ac:dyDescent="0.25">
      <c r="B58" s="2864" t="s">
        <v>2261</v>
      </c>
      <c r="C58" s="2868" t="s">
        <v>2245</v>
      </c>
      <c r="D58" s="2866"/>
      <c r="E58" s="2866"/>
      <c r="F58" s="2866"/>
      <c r="G58" s="2867"/>
    </row>
    <row r="59" ht="18" customHeight="1" x14ac:dyDescent="0.25">
      <c r="B59" s="2864" t="s">
        <v>2262</v>
      </c>
      <c r="C59" s="2865" t="s">
        <v>2242</v>
      </c>
      <c r="D59" s="2866"/>
      <c r="E59" s="2866"/>
      <c r="F59" s="2866"/>
      <c r="G59" s="2867"/>
    </row>
    <row r="60" ht="18" customHeight="1" x14ac:dyDescent="0.25">
      <c r="B60" s="2864" t="s">
        <v>2262</v>
      </c>
      <c r="C60" s="2868" t="s">
        <v>2244</v>
      </c>
      <c r="D60" s="2866"/>
      <c r="E60" s="2866"/>
      <c r="F60" s="2866"/>
      <c r="G60" s="2867"/>
    </row>
    <row r="61" ht="18" customHeight="1" x14ac:dyDescent="0.25">
      <c r="B61" s="2864" t="s">
        <v>2262</v>
      </c>
      <c r="C61" s="2868" t="s">
        <v>2245</v>
      </c>
      <c r="D61" s="2866"/>
      <c r="E61" s="2866"/>
      <c r="F61" s="2866"/>
      <c r="G61" s="2867"/>
    </row>
    <row r="62" ht="18" customHeight="1" x14ac:dyDescent="0.25">
      <c r="B62" s="2864" t="s">
        <v>2263</v>
      </c>
      <c r="C62" s="2868" t="s">
        <v>2244</v>
      </c>
      <c r="D62" s="2866"/>
      <c r="E62" s="2866"/>
      <c r="F62" s="2866"/>
      <c r="G62" s="2867"/>
    </row>
    <row r="63" ht="18" customHeight="1" x14ac:dyDescent="0.25">
      <c r="B63" s="2864" t="s">
        <v>2263</v>
      </c>
      <c r="C63" s="2868" t="s">
        <v>2245</v>
      </c>
      <c r="D63" s="2866"/>
      <c r="E63" s="2866"/>
      <c r="F63" s="2866"/>
      <c r="G63" s="2867"/>
    </row>
    <row r="64" ht="18" customHeight="1" x14ac:dyDescent="0.25">
      <c r="B64" s="2864" t="s">
        <v>2264</v>
      </c>
      <c r="C64" s="2865" t="s">
        <v>2242</v>
      </c>
      <c r="D64" s="2866" t="s">
        <v>2243</v>
      </c>
      <c r="E64" s="2866" t="s">
        <v>2243</v>
      </c>
      <c r="F64" s="2866" t="s">
        <v>2243</v>
      </c>
      <c r="G64" s="2867" t="s">
        <v>2243</v>
      </c>
    </row>
    <row r="65" ht="18" customHeight="1" x14ac:dyDescent="0.25">
      <c r="B65" s="2864" t="s">
        <v>2264</v>
      </c>
      <c r="C65" s="2868" t="s">
        <v>2244</v>
      </c>
      <c r="D65" s="2866"/>
      <c r="E65" s="2866"/>
      <c r="F65" s="2866"/>
      <c r="G65" s="2867"/>
    </row>
    <row r="66" ht="18" customHeight="1" x14ac:dyDescent="0.25">
      <c r="B66" s="2864" t="s">
        <v>2264</v>
      </c>
      <c r="C66" s="2868" t="s">
        <v>2245</v>
      </c>
      <c r="D66" s="2866"/>
      <c r="E66" s="2866"/>
      <c r="F66" s="2866"/>
      <c r="G66" s="2867"/>
    </row>
    <row r="67" ht="18" customHeight="1" x14ac:dyDescent="0.25">
      <c r="B67" s="2864" t="s">
        <v>2265</v>
      </c>
      <c r="C67" s="2865" t="s">
        <v>2242</v>
      </c>
      <c r="D67" s="2866" t="s">
        <v>2243</v>
      </c>
      <c r="E67" s="2866" t="s">
        <v>2243</v>
      </c>
      <c r="F67" s="2866" t="s">
        <v>2243</v>
      </c>
      <c r="G67" s="2867" t="s">
        <v>2243</v>
      </c>
    </row>
    <row r="68" ht="18" customHeight="1" x14ac:dyDescent="0.25">
      <c r="B68" s="2864" t="s">
        <v>2265</v>
      </c>
      <c r="C68" s="2868" t="s">
        <v>2244</v>
      </c>
      <c r="D68" s="2866"/>
      <c r="E68" s="2866"/>
      <c r="F68" s="2866"/>
      <c r="G68" s="2867"/>
    </row>
    <row r="69" ht="18" customHeight="1" x14ac:dyDescent="0.25">
      <c r="B69" s="2864" t="s">
        <v>2265</v>
      </c>
      <c r="C69" s="2868" t="s">
        <v>2245</v>
      </c>
      <c r="D69" s="2866"/>
      <c r="E69" s="2866"/>
      <c r="F69" s="2866"/>
      <c r="G69" s="2867"/>
    </row>
    <row r="70" ht="18" customHeight="1" x14ac:dyDescent="0.25">
      <c r="B70" s="2864" t="s">
        <v>2266</v>
      </c>
      <c r="C70" s="2865" t="s">
        <v>2242</v>
      </c>
      <c r="D70" s="2866"/>
      <c r="E70" s="2866"/>
      <c r="F70" s="2866"/>
      <c r="G70" s="2867"/>
    </row>
    <row r="71" ht="18" customHeight="1" x14ac:dyDescent="0.25">
      <c r="B71" s="2864" t="s">
        <v>2266</v>
      </c>
      <c r="C71" s="2868" t="s">
        <v>2244</v>
      </c>
      <c r="D71" s="2866"/>
      <c r="E71" s="2866"/>
      <c r="F71" s="2866"/>
      <c r="G71" s="2867"/>
    </row>
    <row r="72" ht="18" customHeight="1" x14ac:dyDescent="0.25">
      <c r="B72" s="2864" t="s">
        <v>2266</v>
      </c>
      <c r="C72" s="2868" t="s">
        <v>2245</v>
      </c>
      <c r="D72" s="2866"/>
      <c r="E72" s="2866"/>
      <c r="F72" s="2866"/>
      <c r="G72" s="2867"/>
    </row>
    <row r="73" ht="18" customHeight="1" x14ac:dyDescent="0.25">
      <c r="B73" s="2864" t="s">
        <v>2267</v>
      </c>
      <c r="C73" s="2865" t="s">
        <v>2242</v>
      </c>
      <c r="D73" s="2866" t="s">
        <v>2243</v>
      </c>
      <c r="E73" s="2866" t="s">
        <v>2243</v>
      </c>
      <c r="F73" s="2866" t="s">
        <v>2243</v>
      </c>
      <c r="G73" s="2867"/>
    </row>
    <row r="74" ht="18" customHeight="1" x14ac:dyDescent="0.25">
      <c r="B74" s="2864" t="s">
        <v>2267</v>
      </c>
      <c r="C74" s="2868" t="s">
        <v>2244</v>
      </c>
      <c r="D74" s="2866"/>
      <c r="E74" s="2866"/>
      <c r="F74" s="2866"/>
      <c r="G74" s="2867"/>
    </row>
    <row r="75" ht="18" customHeight="1" x14ac:dyDescent="0.25">
      <c r="B75" s="2864" t="s">
        <v>2267</v>
      </c>
      <c r="C75" s="2868" t="s">
        <v>2245</v>
      </c>
      <c r="D75" s="2866"/>
      <c r="E75" s="2866"/>
      <c r="F75" s="2866"/>
      <c r="G75" s="2867"/>
    </row>
    <row r="76" ht="18" customHeight="1" x14ac:dyDescent="0.25">
      <c r="B76" s="2864" t="s">
        <v>2268</v>
      </c>
      <c r="C76" s="2865" t="s">
        <v>2242</v>
      </c>
      <c r="D76" s="2866"/>
      <c r="E76" s="2866"/>
      <c r="F76" s="2866"/>
      <c r="G76" s="2867"/>
    </row>
    <row r="77" ht="18" customHeight="1" x14ac:dyDescent="0.25">
      <c r="B77" s="2864" t="s">
        <v>2268</v>
      </c>
      <c r="C77" s="2868" t="s">
        <v>2244</v>
      </c>
      <c r="D77" s="2866"/>
      <c r="E77" s="2866"/>
      <c r="F77" s="2866"/>
      <c r="G77" s="2867"/>
    </row>
    <row r="78" ht="18" customHeight="1" x14ac:dyDescent="0.25">
      <c r="B78" s="2864" t="s">
        <v>2268</v>
      </c>
      <c r="C78" s="2868" t="s">
        <v>2245</v>
      </c>
      <c r="D78" s="2866"/>
      <c r="E78" s="2866"/>
      <c r="F78" s="2866"/>
      <c r="G78" s="2867"/>
    </row>
    <row r="79" ht="18" customHeight="1" x14ac:dyDescent="0.25">
      <c r="B79" s="2864" t="s">
        <v>2269</v>
      </c>
      <c r="C79" s="2865" t="s">
        <v>2242</v>
      </c>
      <c r="D79" s="2866"/>
      <c r="E79" s="2866"/>
      <c r="F79" s="2866"/>
      <c r="G79" s="2867"/>
    </row>
    <row r="80" ht="18" customHeight="1" x14ac:dyDescent="0.25">
      <c r="B80" s="2864" t="s">
        <v>2269</v>
      </c>
      <c r="C80" s="2868" t="s">
        <v>2244</v>
      </c>
      <c r="D80" s="2866"/>
      <c r="E80" s="2866"/>
      <c r="F80" s="2866"/>
      <c r="G80" s="2867"/>
    </row>
    <row r="81" ht="18" customHeight="1" x14ac:dyDescent="0.25">
      <c r="B81" s="2864" t="s">
        <v>2269</v>
      </c>
      <c r="C81" s="2868" t="s">
        <v>2245</v>
      </c>
      <c r="D81" s="2866"/>
      <c r="E81" s="2866"/>
      <c r="F81" s="2866"/>
      <c r="G81" s="2867"/>
    </row>
    <row r="82" ht="18" customHeight="1" x14ac:dyDescent="0.25">
      <c r="B82" s="2864" t="s">
        <v>2270</v>
      </c>
      <c r="C82" s="2868" t="s">
        <v>2244</v>
      </c>
      <c r="D82" s="2866"/>
      <c r="E82" s="2866"/>
      <c r="F82" s="2866"/>
      <c r="G82" s="2867"/>
    </row>
    <row r="83" ht="18" customHeight="1" x14ac:dyDescent="0.25">
      <c r="B83" s="2864" t="s">
        <v>2270</v>
      </c>
      <c r="C83" s="2868" t="s">
        <v>2245</v>
      </c>
      <c r="D83" s="2866"/>
      <c r="E83" s="2866"/>
      <c r="F83" s="2866"/>
      <c r="G83" s="2867"/>
    </row>
    <row r="84" ht="18" customHeight="1" x14ac:dyDescent="0.25">
      <c r="B84" s="2864" t="s">
        <v>2271</v>
      </c>
      <c r="C84" s="2865" t="s">
        <v>2242</v>
      </c>
      <c r="D84" s="2866"/>
      <c r="E84" s="2866"/>
      <c r="F84" s="2866"/>
      <c r="G84" s="2867"/>
    </row>
    <row r="85" ht="18" customHeight="1" x14ac:dyDescent="0.25">
      <c r="B85" s="2864" t="s">
        <v>2271</v>
      </c>
      <c r="C85" s="2868" t="s">
        <v>2244</v>
      </c>
      <c r="D85" s="2866"/>
      <c r="E85" s="2866"/>
      <c r="F85" s="2866"/>
      <c r="G85" s="2867"/>
    </row>
    <row r="86" ht="18" customHeight="1" x14ac:dyDescent="0.25">
      <c r="B86" s="2864" t="s">
        <v>2271</v>
      </c>
      <c r="C86" s="2868" t="s">
        <v>2245</v>
      </c>
      <c r="D86" s="2866"/>
      <c r="E86" s="2866"/>
      <c r="F86" s="2866"/>
      <c r="G86" s="2867"/>
    </row>
    <row r="87" ht="18" customHeight="1" x14ac:dyDescent="0.2">
      <c r="B87" s="2864" t="s">
        <v>2272</v>
      </c>
      <c r="C87" s="2868" t="s">
        <v>2273</v>
      </c>
      <c r="D87" s="2866"/>
      <c r="E87" s="2866"/>
      <c r="F87" s="2866"/>
      <c r="G87" s="2867"/>
    </row>
    <row r="88" ht="18" customHeight="1" x14ac:dyDescent="0.25">
      <c r="B88" s="2864" t="s">
        <v>2272</v>
      </c>
      <c r="C88" s="2868" t="s">
        <v>2244</v>
      </c>
      <c r="D88" s="2866"/>
      <c r="E88" s="2866"/>
      <c r="F88" s="2866"/>
      <c r="G88" s="2867"/>
    </row>
    <row r="89" ht="18" customHeight="1" x14ac:dyDescent="0.25">
      <c r="B89" s="2864" t="s">
        <v>2272</v>
      </c>
      <c r="C89" s="2868" t="s">
        <v>2245</v>
      </c>
      <c r="D89" s="2866"/>
      <c r="E89" s="2866"/>
      <c r="F89" s="2866"/>
      <c r="G89" s="2867"/>
    </row>
    <row r="90" ht="18" customHeight="1" x14ac:dyDescent="0.25">
      <c r="B90" s="2864" t="s">
        <v>2274</v>
      </c>
      <c r="C90" s="2865" t="s">
        <v>2242</v>
      </c>
      <c r="D90" s="2866"/>
      <c r="E90" s="2866"/>
      <c r="F90" s="2866"/>
      <c r="G90" s="2867"/>
    </row>
    <row r="91" ht="18" customHeight="1" x14ac:dyDescent="0.25">
      <c r="B91" s="2864" t="s">
        <v>2274</v>
      </c>
      <c r="C91" s="2868" t="s">
        <v>2244</v>
      </c>
      <c r="D91" s="2866"/>
      <c r="E91" s="2866"/>
      <c r="F91" s="2866"/>
      <c r="G91" s="2867"/>
    </row>
    <row r="92" ht="18" customHeight="1" x14ac:dyDescent="0.25">
      <c r="B92" s="2864" t="s">
        <v>2274</v>
      </c>
      <c r="C92" s="2868" t="s">
        <v>2245</v>
      </c>
      <c r="D92" s="2866"/>
      <c r="E92" s="2866"/>
      <c r="F92" s="2866"/>
      <c r="G92" s="2867"/>
    </row>
    <row r="93" ht="18" customHeight="1" x14ac:dyDescent="0.25">
      <c r="B93" s="2864" t="s">
        <v>2275</v>
      </c>
      <c r="C93" s="2865" t="s">
        <v>2242</v>
      </c>
      <c r="D93" s="2866"/>
      <c r="E93" s="2866"/>
      <c r="F93" s="2866"/>
      <c r="G93" s="2867"/>
    </row>
    <row r="94" ht="18" customHeight="1" x14ac:dyDescent="0.25">
      <c r="B94" s="2864" t="s">
        <v>2275</v>
      </c>
      <c r="C94" s="2868" t="s">
        <v>2244</v>
      </c>
      <c r="D94" s="2866"/>
      <c r="E94" s="2866"/>
      <c r="F94" s="2866"/>
      <c r="G94" s="2867"/>
    </row>
    <row r="95" ht="18" customHeight="1" x14ac:dyDescent="0.25">
      <c r="B95" s="2864" t="s">
        <v>2275</v>
      </c>
      <c r="C95" s="2868" t="s">
        <v>2245</v>
      </c>
      <c r="D95" s="2866"/>
      <c r="E95" s="2866"/>
      <c r="F95" s="2866"/>
      <c r="G95" s="2867"/>
    </row>
    <row r="96" ht="18" customHeight="1" x14ac:dyDescent="0.25">
      <c r="B96" s="2864" t="s">
        <v>2276</v>
      </c>
      <c r="C96" s="2865" t="s">
        <v>2242</v>
      </c>
      <c r="D96" s="2866"/>
      <c r="E96" s="2866"/>
      <c r="F96" s="2866"/>
      <c r="G96" s="2867"/>
    </row>
    <row r="97" ht="18" customHeight="1" x14ac:dyDescent="0.25">
      <c r="B97" s="2864" t="s">
        <v>2276</v>
      </c>
      <c r="C97" s="2868" t="s">
        <v>2244</v>
      </c>
      <c r="D97" s="2866"/>
      <c r="E97" s="2866"/>
      <c r="F97" s="2866"/>
      <c r="G97" s="2867"/>
    </row>
    <row r="98" ht="18" customHeight="1" x14ac:dyDescent="0.25">
      <c r="B98" s="2864" t="s">
        <v>2276</v>
      </c>
      <c r="C98" s="2868" t="s">
        <v>2245</v>
      </c>
      <c r="D98" s="2866"/>
      <c r="E98" s="2866"/>
      <c r="F98" s="2866"/>
      <c r="G98" s="2867"/>
    </row>
    <row r="99" ht="18" customHeight="1" x14ac:dyDescent="0.25">
      <c r="B99" s="2864" t="s">
        <v>2277</v>
      </c>
      <c r="C99" s="2868" t="s">
        <v>2244</v>
      </c>
      <c r="D99" s="2866"/>
      <c r="E99" s="2866"/>
      <c r="F99" s="2866"/>
      <c r="G99" s="2867"/>
    </row>
    <row r="100" ht="18" customHeight="1" x14ac:dyDescent="0.25">
      <c r="B100" s="2864" t="s">
        <v>2277</v>
      </c>
      <c r="C100" s="2868" t="s">
        <v>2245</v>
      </c>
      <c r="D100" s="2866"/>
      <c r="E100" s="2866"/>
      <c r="F100" s="2866"/>
      <c r="G100" s="2867"/>
    </row>
    <row r="101" ht="18" customHeight="1" x14ac:dyDescent="0.25">
      <c r="B101" s="2864" t="s">
        <v>2278</v>
      </c>
      <c r="C101" s="2865" t="s">
        <v>2242</v>
      </c>
      <c r="D101" s="2866"/>
      <c r="E101" s="2866"/>
      <c r="F101" s="2866"/>
      <c r="G101" s="2867"/>
    </row>
    <row r="102" ht="18" customHeight="1" x14ac:dyDescent="0.25">
      <c r="B102" s="2864" t="s">
        <v>2278</v>
      </c>
      <c r="C102" s="2868" t="s">
        <v>2244</v>
      </c>
      <c r="D102" s="2866"/>
      <c r="E102" s="2866"/>
      <c r="F102" s="2866"/>
      <c r="G102" s="2867"/>
    </row>
    <row r="103" ht="18" customHeight="1" x14ac:dyDescent="0.25">
      <c r="B103" s="2864" t="s">
        <v>2279</v>
      </c>
      <c r="C103" s="2865" t="s">
        <v>2242</v>
      </c>
      <c r="D103" s="2866"/>
      <c r="E103" s="2866"/>
      <c r="F103" s="2866"/>
      <c r="G103" s="2867"/>
    </row>
    <row r="104" ht="18" customHeight="1" x14ac:dyDescent="0.25">
      <c r="B104" s="2864" t="s">
        <v>2280</v>
      </c>
      <c r="C104" s="2868" t="s">
        <v>2244</v>
      </c>
      <c r="D104" s="2866"/>
      <c r="E104" s="2866"/>
      <c r="F104" s="2866"/>
      <c r="G104" s="2867"/>
    </row>
    <row r="105" ht="18" customHeight="1" x14ac:dyDescent="0.25">
      <c r="B105" s="2864" t="s">
        <v>2281</v>
      </c>
      <c r="C105" s="2865" t="s">
        <v>2242</v>
      </c>
      <c r="D105" s="2866"/>
      <c r="E105" s="2866"/>
      <c r="F105" s="2866"/>
      <c r="G105" s="2867"/>
    </row>
    <row r="106" ht="18" customHeight="1" x14ac:dyDescent="0.25">
      <c r="B106" s="2864" t="s">
        <v>2281</v>
      </c>
      <c r="C106" s="2868" t="s">
        <v>2244</v>
      </c>
      <c r="D106" s="2866"/>
      <c r="E106" s="2866"/>
      <c r="F106" s="2866"/>
      <c r="G106" s="2867"/>
    </row>
    <row r="107" ht="18" customHeight="1" x14ac:dyDescent="0.25">
      <c r="B107" s="2864" t="s">
        <v>2282</v>
      </c>
      <c r="C107" s="2865" t="s">
        <v>2242</v>
      </c>
      <c r="D107" s="2866"/>
      <c r="E107" s="2866"/>
      <c r="F107" s="2866"/>
      <c r="G107" s="2867"/>
    </row>
    <row r="108" ht="18" customHeight="1" x14ac:dyDescent="0.25">
      <c r="B108" s="2864" t="s">
        <v>2282</v>
      </c>
      <c r="C108" s="2868" t="s">
        <v>2244</v>
      </c>
      <c r="D108" s="2866"/>
      <c r="E108" s="2866"/>
      <c r="F108" s="2866"/>
      <c r="G108" s="2867"/>
    </row>
    <row r="109" ht="18" customHeight="1" x14ac:dyDescent="0.25">
      <c r="B109" s="2864" t="s">
        <v>2282</v>
      </c>
      <c r="C109" s="2868" t="s">
        <v>2245</v>
      </c>
      <c r="D109" s="2866"/>
      <c r="E109" s="2866"/>
      <c r="F109" s="2866"/>
      <c r="G109" s="2867"/>
    </row>
    <row r="110" ht="18" customHeight="1" x14ac:dyDescent="0.25">
      <c r="B110" s="2864" t="s">
        <v>2283</v>
      </c>
      <c r="C110" s="2865" t="s">
        <v>2242</v>
      </c>
      <c r="D110" s="2866"/>
      <c r="E110" s="2866"/>
      <c r="F110" s="2866"/>
      <c r="G110" s="2867"/>
    </row>
    <row r="111" ht="18" customHeight="1" x14ac:dyDescent="0.25">
      <c r="B111" s="2864" t="s">
        <v>2283</v>
      </c>
      <c r="C111" s="2868" t="s">
        <v>2244</v>
      </c>
      <c r="D111" s="2866"/>
      <c r="E111" s="2866"/>
      <c r="F111" s="2866"/>
      <c r="G111" s="2867"/>
    </row>
    <row r="112" ht="18" customHeight="1" x14ac:dyDescent="0.25">
      <c r="B112" s="2864" t="s">
        <v>2283</v>
      </c>
      <c r="C112" s="2868" t="s">
        <v>2245</v>
      </c>
      <c r="D112" s="2866"/>
      <c r="E112" s="2866"/>
      <c r="F112" s="2866"/>
      <c r="G112" s="2867"/>
    </row>
    <row r="113" ht="18" customHeight="1" x14ac:dyDescent="0.25">
      <c r="B113" s="2864" t="s">
        <v>2284</v>
      </c>
      <c r="C113" s="2865" t="s">
        <v>2242</v>
      </c>
      <c r="D113" s="2866"/>
      <c r="E113" s="2866"/>
      <c r="F113" s="2866"/>
      <c r="G113" s="2867"/>
    </row>
    <row r="114" ht="18" customHeight="1" x14ac:dyDescent="0.25">
      <c r="B114" s="2869" t="s">
        <v>2285</v>
      </c>
      <c r="C114" s="2865" t="s">
        <v>2242</v>
      </c>
      <c r="D114" s="2866"/>
      <c r="E114" s="2866"/>
      <c r="F114" s="2866"/>
      <c r="G114" s="2867"/>
    </row>
    <row r="115" ht="18" customHeight="1" x14ac:dyDescent="0.25">
      <c r="B115" s="2864" t="s">
        <v>2286</v>
      </c>
      <c r="C115" s="2865" t="s">
        <v>2242</v>
      </c>
      <c r="D115" s="2866" t="s">
        <v>2243</v>
      </c>
      <c r="E115" s="2866" t="s">
        <v>2243</v>
      </c>
      <c r="F115" s="2866" t="s">
        <v>2243</v>
      </c>
      <c r="G115" s="2867" t="s">
        <v>2243</v>
      </c>
    </row>
    <row r="116" ht="18" customHeight="1" x14ac:dyDescent="0.25">
      <c r="B116" s="2864" t="s">
        <v>2287</v>
      </c>
      <c r="C116" s="2865" t="s">
        <v>2242</v>
      </c>
      <c r="D116" s="2866" t="s">
        <v>2243</v>
      </c>
      <c r="E116" s="2866" t="s">
        <v>2243</v>
      </c>
      <c r="F116" s="2866" t="s">
        <v>2243</v>
      </c>
      <c r="G116" s="2867" t="s">
        <v>2243</v>
      </c>
    </row>
    <row r="117" ht="18" customHeight="1" x14ac:dyDescent="0.25">
      <c r="B117" s="2864" t="s">
        <v>2288</v>
      </c>
      <c r="C117" s="2865" t="s">
        <v>2242</v>
      </c>
      <c r="D117" s="2866"/>
      <c r="E117" s="2866"/>
      <c r="F117" s="2866"/>
      <c r="G117" s="2867"/>
    </row>
    <row r="118" ht="18" customHeight="1" x14ac:dyDescent="0.25">
      <c r="B118" s="2864" t="s">
        <v>2289</v>
      </c>
      <c r="C118" s="2865" t="s">
        <v>2242</v>
      </c>
      <c r="D118" s="2866"/>
      <c r="E118" s="2866"/>
      <c r="F118" s="2866"/>
      <c r="G118" s="2867"/>
    </row>
    <row r="119" ht="18" customHeight="1" x14ac:dyDescent="0.25">
      <c r="B119" s="2864" t="s">
        <v>2290</v>
      </c>
      <c r="C119" s="2865" t="s">
        <v>2242</v>
      </c>
      <c r="D119" s="2866"/>
      <c r="E119" s="2866"/>
      <c r="F119" s="2866"/>
      <c r="G119" s="2867"/>
    </row>
    <row r="120" ht="18" customHeight="1" x14ac:dyDescent="0.25">
      <c r="B120" s="2864" t="s">
        <v>2290</v>
      </c>
      <c r="C120" s="2868" t="s">
        <v>2244</v>
      </c>
      <c r="D120" s="2866"/>
      <c r="E120" s="2866"/>
      <c r="F120" s="2866"/>
      <c r="G120" s="2867"/>
    </row>
    <row r="121" ht="18" customHeight="1" x14ac:dyDescent="0.25">
      <c r="B121" s="2864" t="s">
        <v>2290</v>
      </c>
      <c r="C121" s="2868" t="s">
        <v>2245</v>
      </c>
      <c r="D121" s="2866"/>
      <c r="E121" s="2866"/>
      <c r="F121" s="2866"/>
      <c r="G121" s="2867"/>
    </row>
    <row r="122" ht="18" customHeight="1" x14ac:dyDescent="0.25">
      <c r="B122" s="2864" t="s">
        <v>2291</v>
      </c>
      <c r="C122" s="2868" t="s">
        <v>2245</v>
      </c>
      <c r="D122" s="2866"/>
      <c r="E122" s="2866" t="s">
        <v>2243</v>
      </c>
      <c r="F122" s="2866" t="s">
        <v>2243</v>
      </c>
      <c r="G122" s="2867" t="s">
        <v>2243</v>
      </c>
    </row>
    <row r="123" ht="18" customHeight="1" x14ac:dyDescent="0.25">
      <c r="B123" s="2864" t="s">
        <v>2292</v>
      </c>
      <c r="C123" s="2865" t="s">
        <v>2242</v>
      </c>
      <c r="D123" s="2866"/>
      <c r="E123" s="2866"/>
      <c r="F123" s="2866"/>
      <c r="G123" s="2867"/>
    </row>
    <row r="124" ht="18" customHeight="1" x14ac:dyDescent="0.25">
      <c r="B124" s="2864" t="s">
        <v>2292</v>
      </c>
      <c r="C124" s="2868" t="s">
        <v>2245</v>
      </c>
      <c r="D124" s="2866"/>
      <c r="E124" s="2866"/>
      <c r="F124" s="2866"/>
      <c r="G124" s="2867"/>
    </row>
    <row r="125" ht="18" customHeight="1" x14ac:dyDescent="0.25">
      <c r="B125" s="2864" t="s">
        <v>2293</v>
      </c>
      <c r="C125" s="2865" t="s">
        <v>2242</v>
      </c>
      <c r="D125" s="2866"/>
      <c r="E125" s="2866"/>
      <c r="F125" s="2866"/>
      <c r="G125" s="2867"/>
    </row>
    <row r="126" ht="18" customHeight="1" x14ac:dyDescent="0.25">
      <c r="B126" s="2864" t="s">
        <v>2293</v>
      </c>
      <c r="C126" s="2868" t="s">
        <v>2245</v>
      </c>
      <c r="D126" s="2866"/>
      <c r="E126" s="2866"/>
      <c r="F126" s="2866"/>
      <c r="G126" s="2867"/>
    </row>
    <row r="127" ht="18" customHeight="1" x14ac:dyDescent="0.25">
      <c r="B127" s="2864" t="s">
        <v>2294</v>
      </c>
      <c r="C127" s="2865" t="s">
        <v>2242</v>
      </c>
      <c r="D127" s="2866"/>
      <c r="E127" s="2866"/>
      <c r="F127" s="2866"/>
      <c r="G127" s="2867"/>
    </row>
    <row r="128" ht="18" customHeight="1" x14ac:dyDescent="0.25">
      <c r="B128" s="2864" t="s">
        <v>2294</v>
      </c>
      <c r="C128" s="2868" t="s">
        <v>2244</v>
      </c>
      <c r="D128" s="2866"/>
      <c r="E128" s="2866"/>
      <c r="F128" s="2866"/>
      <c r="G128" s="2867"/>
    </row>
    <row r="129" ht="18" customHeight="1" x14ac:dyDescent="0.25">
      <c r="B129" s="2864" t="s">
        <v>2295</v>
      </c>
      <c r="C129" s="2865" t="s">
        <v>2242</v>
      </c>
      <c r="D129" s="2866"/>
      <c r="E129" s="2866"/>
      <c r="F129" s="2866"/>
      <c r="G129" s="2867"/>
    </row>
    <row r="130" ht="18" customHeight="1" x14ac:dyDescent="0.25">
      <c r="B130" s="2864" t="s">
        <v>2296</v>
      </c>
      <c r="C130" s="2865" t="s">
        <v>2242</v>
      </c>
      <c r="D130" s="2866"/>
      <c r="E130" s="2866"/>
      <c r="F130" s="2866"/>
      <c r="G130" s="2867"/>
    </row>
    <row r="131" ht="18" customHeight="1" x14ac:dyDescent="0.25">
      <c r="B131" s="2869" t="s">
        <v>2297</v>
      </c>
      <c r="C131" s="2865" t="s">
        <v>2242</v>
      </c>
      <c r="D131" s="2866"/>
      <c r="E131" s="2866"/>
      <c r="F131" s="2866"/>
      <c r="G131" s="2867"/>
    </row>
    <row r="132" ht="18" customHeight="1" x14ac:dyDescent="0.25">
      <c r="B132" s="2869" t="s">
        <v>2297</v>
      </c>
      <c r="C132" s="2868" t="s">
        <v>2244</v>
      </c>
      <c r="D132" s="2866"/>
      <c r="E132" s="2866"/>
      <c r="F132" s="2866"/>
      <c r="G132" s="2867"/>
    </row>
    <row r="133" ht="18" customHeight="1" x14ac:dyDescent="0.2">
      <c r="B133" s="2864" t="s">
        <v>2298</v>
      </c>
      <c r="C133" s="2868" t="s">
        <v>2299</v>
      </c>
      <c r="D133" s="2866"/>
      <c r="E133" s="2866"/>
      <c r="F133" s="2866"/>
      <c r="G133" s="2867"/>
    </row>
    <row r="134" ht="18" customHeight="1" x14ac:dyDescent="0.25">
      <c r="B134" s="2864" t="s">
        <v>2300</v>
      </c>
      <c r="C134" s="2865" t="s">
        <v>2242</v>
      </c>
      <c r="D134" s="2866" t="s">
        <v>2243</v>
      </c>
      <c r="E134" s="2866" t="s">
        <v>2243</v>
      </c>
      <c r="F134" s="2866" t="s">
        <v>2243</v>
      </c>
      <c r="G134" s="2867" t="s">
        <v>2243</v>
      </c>
    </row>
    <row r="135" ht="18" customHeight="1" x14ac:dyDescent="0.25">
      <c r="B135" s="2864" t="s">
        <v>2300</v>
      </c>
      <c r="C135" s="2868" t="s">
        <v>2244</v>
      </c>
      <c r="D135" s="2866"/>
      <c r="E135" s="2866"/>
      <c r="F135" s="2866"/>
      <c r="G135" s="2867"/>
    </row>
    <row r="136" ht="18" customHeight="1" x14ac:dyDescent="0.25">
      <c r="B136" s="2864" t="s">
        <v>2300</v>
      </c>
      <c r="C136" s="2868" t="s">
        <v>2245</v>
      </c>
      <c r="D136" s="2866"/>
      <c r="E136" s="2866"/>
      <c r="F136" s="2866"/>
      <c r="G136" s="2867"/>
    </row>
    <row r="137" ht="18" customHeight="1" x14ac:dyDescent="0.2">
      <c r="B137" s="2864" t="s">
        <v>2300</v>
      </c>
      <c r="C137" s="2868" t="s">
        <v>2299</v>
      </c>
      <c r="D137" s="2866"/>
      <c r="E137" s="2866"/>
      <c r="F137" s="2866"/>
      <c r="G137" s="2867"/>
    </row>
    <row r="138" ht="18" customHeight="1" x14ac:dyDescent="0.25">
      <c r="B138" s="2864" t="s">
        <v>2301</v>
      </c>
      <c r="C138" s="2865" t="s">
        <v>2242</v>
      </c>
      <c r="D138" s="2866" t="s">
        <v>2243</v>
      </c>
      <c r="E138" s="2866" t="s">
        <v>2243</v>
      </c>
      <c r="F138" s="2866" t="s">
        <v>2243</v>
      </c>
      <c r="G138" s="2867" t="s">
        <v>2243</v>
      </c>
    </row>
    <row r="139" ht="18" customHeight="1" x14ac:dyDescent="0.25">
      <c r="B139" s="2864" t="s">
        <v>2301</v>
      </c>
      <c r="C139" s="2868" t="s">
        <v>2244</v>
      </c>
      <c r="D139" s="2866"/>
      <c r="E139" s="2866"/>
      <c r="F139" s="2866"/>
      <c r="G139" s="2867"/>
    </row>
    <row r="140" ht="18" customHeight="1" x14ac:dyDescent="0.25">
      <c r="B140" s="2864" t="s">
        <v>2302</v>
      </c>
      <c r="C140" s="2865" t="s">
        <v>2242</v>
      </c>
      <c r="D140" s="2866"/>
      <c r="E140" s="2866"/>
      <c r="F140" s="2866"/>
      <c r="G140" s="2867"/>
    </row>
    <row r="141" ht="18" customHeight="1" x14ac:dyDescent="0.25">
      <c r="B141" s="2864" t="s">
        <v>2302</v>
      </c>
      <c r="C141" s="2868" t="s">
        <v>2244</v>
      </c>
      <c r="D141" s="2866"/>
      <c r="E141" s="2866"/>
      <c r="F141" s="2866"/>
      <c r="G141" s="2867"/>
    </row>
    <row r="142" ht="18" customHeight="1" x14ac:dyDescent="0.25">
      <c r="B142" s="2864" t="s">
        <v>2303</v>
      </c>
      <c r="C142" s="2865" t="s">
        <v>2242</v>
      </c>
      <c r="D142" s="2866"/>
      <c r="E142" s="2866"/>
      <c r="F142" s="2866"/>
      <c r="G142" s="2867"/>
    </row>
    <row r="143" ht="18" customHeight="1" x14ac:dyDescent="0.2">
      <c r="B143" s="2864" t="s">
        <v>2303</v>
      </c>
      <c r="C143" s="2868" t="s">
        <v>2125</v>
      </c>
      <c r="D143" s="2866"/>
      <c r="E143" s="2866" t="s">
        <v>2243</v>
      </c>
      <c r="F143" s="2866" t="s">
        <v>2243</v>
      </c>
      <c r="G143" s="2867" t="s">
        <v>2243</v>
      </c>
    </row>
    <row r="144" ht="18" customHeight="1" x14ac:dyDescent="0.25">
      <c r="B144" s="2864" t="s">
        <v>2303</v>
      </c>
      <c r="C144" s="2868" t="s">
        <v>2304</v>
      </c>
      <c r="D144" s="2866"/>
      <c r="E144" s="2866"/>
      <c r="F144" s="2866"/>
      <c r="G144" s="2867"/>
    </row>
    <row r="145" ht="18" customHeight="1" x14ac:dyDescent="0.25">
      <c r="B145" s="2864" t="s">
        <v>2305</v>
      </c>
      <c r="C145" s="2865" t="s">
        <v>2242</v>
      </c>
      <c r="D145" s="2866"/>
      <c r="E145" s="2866"/>
      <c r="F145" s="2866"/>
      <c r="G145" s="2867"/>
    </row>
    <row r="146" ht="18" customHeight="1" x14ac:dyDescent="0.2">
      <c r="B146" s="2864" t="s">
        <v>2305</v>
      </c>
      <c r="C146" s="2868" t="s">
        <v>2160</v>
      </c>
      <c r="D146" s="2866"/>
      <c r="E146" s="2866"/>
      <c r="F146" s="2866"/>
      <c r="G146" s="2867"/>
    </row>
    <row r="147" ht="18" customHeight="1" x14ac:dyDescent="0.2">
      <c r="B147" s="2864" t="s">
        <v>2305</v>
      </c>
      <c r="C147" s="2868" t="s">
        <v>2125</v>
      </c>
      <c r="D147" s="2866"/>
      <c r="E147" s="2866"/>
      <c r="F147" s="2866"/>
      <c r="G147" s="2867"/>
    </row>
    <row r="148" ht="18" customHeight="1" x14ac:dyDescent="0.25">
      <c r="B148" s="2864" t="s">
        <v>2305</v>
      </c>
      <c r="C148" s="2868" t="s">
        <v>2304</v>
      </c>
      <c r="D148" s="2866"/>
      <c r="E148" s="2866"/>
      <c r="F148" s="2866"/>
      <c r="G148" s="2867"/>
    </row>
    <row r="149" ht="18" customHeight="1" x14ac:dyDescent="0.2">
      <c r="B149" s="2864" t="s">
        <v>2305</v>
      </c>
      <c r="C149" s="2868" t="s">
        <v>895</v>
      </c>
      <c r="D149" s="2866"/>
      <c r="E149" s="2866"/>
      <c r="F149" s="2866"/>
      <c r="G149" s="2867"/>
    </row>
    <row r="150" ht="18" customHeight="1" x14ac:dyDescent="0.25">
      <c r="B150" s="2864" t="s">
        <v>2306</v>
      </c>
      <c r="C150" s="2865" t="s">
        <v>2242</v>
      </c>
      <c r="D150" s="2866"/>
      <c r="E150" s="2866"/>
      <c r="F150" s="2866"/>
      <c r="G150" s="2867"/>
    </row>
    <row r="151" ht="18" customHeight="1" x14ac:dyDescent="0.25">
      <c r="B151" s="2864" t="s">
        <v>2307</v>
      </c>
      <c r="C151" s="2865" t="s">
        <v>2242</v>
      </c>
      <c r="D151" s="2866"/>
      <c r="E151" s="2866"/>
      <c r="F151" s="2866"/>
      <c r="G151" s="2867"/>
    </row>
    <row r="152" ht="18" customHeight="1" x14ac:dyDescent="0.25">
      <c r="B152" s="2864" t="s">
        <v>2308</v>
      </c>
      <c r="C152" s="2865" t="s">
        <v>2242</v>
      </c>
      <c r="D152" s="2866"/>
      <c r="E152" s="2866"/>
      <c r="F152" s="2866"/>
      <c r="G152" s="2867"/>
    </row>
    <row r="153" ht="18" customHeight="1" x14ac:dyDescent="0.25">
      <c r="B153" s="2864" t="s">
        <v>2308</v>
      </c>
      <c r="C153" s="2868" t="s">
        <v>2244</v>
      </c>
      <c r="D153" s="2866"/>
      <c r="E153" s="2866"/>
      <c r="F153" s="2866"/>
      <c r="G153" s="2867"/>
    </row>
    <row r="154" ht="18" customHeight="1" x14ac:dyDescent="0.25">
      <c r="B154" s="2864" t="s">
        <v>2308</v>
      </c>
      <c r="C154" s="2868" t="s">
        <v>2245</v>
      </c>
      <c r="D154" s="2866"/>
      <c r="E154" s="2866"/>
      <c r="F154" s="2866"/>
      <c r="G154" s="2867"/>
    </row>
    <row r="155" ht="18" customHeight="1" x14ac:dyDescent="0.2">
      <c r="B155" s="2864" t="s">
        <v>2308</v>
      </c>
      <c r="C155" s="2868" t="s">
        <v>2299</v>
      </c>
      <c r="D155" s="2866"/>
      <c r="E155" s="2866"/>
      <c r="F155" s="2866"/>
      <c r="G155" s="2867"/>
    </row>
    <row r="156" ht="18" customHeight="1" x14ac:dyDescent="0.25">
      <c r="B156" s="2864" t="s">
        <v>2309</v>
      </c>
      <c r="C156" s="2865" t="s">
        <v>2242</v>
      </c>
      <c r="D156" s="2866" t="s">
        <v>2243</v>
      </c>
      <c r="E156" s="2866" t="s">
        <v>2243</v>
      </c>
      <c r="F156" s="2866" t="s">
        <v>2243</v>
      </c>
      <c r="G156" s="2867"/>
    </row>
    <row r="157" ht="18" customHeight="1" x14ac:dyDescent="0.25">
      <c r="B157" s="2864" t="s">
        <v>2309</v>
      </c>
      <c r="C157" s="2868" t="s">
        <v>2244</v>
      </c>
      <c r="D157" s="2866"/>
      <c r="E157" s="2866"/>
      <c r="F157" s="2866"/>
      <c r="G157" s="2867"/>
    </row>
    <row r="158" ht="18" customHeight="1" x14ac:dyDescent="0.25">
      <c r="B158" s="2864" t="s">
        <v>2309</v>
      </c>
      <c r="C158" s="2868" t="s">
        <v>2245</v>
      </c>
      <c r="D158" s="2866"/>
      <c r="E158" s="2866"/>
      <c r="F158" s="2866"/>
      <c r="G158" s="2867"/>
    </row>
    <row r="159" ht="18" customHeight="1" x14ac:dyDescent="0.25">
      <c r="B159" s="2864" t="s">
        <v>2310</v>
      </c>
      <c r="C159" s="2868" t="s">
        <v>2245</v>
      </c>
      <c r="D159" s="2866"/>
      <c r="E159" s="2866"/>
      <c r="F159" s="2866"/>
      <c r="G159" s="2867"/>
    </row>
    <row r="160" ht="18" customHeight="1" x14ac:dyDescent="0.2">
      <c r="B160" s="2864" t="s">
        <v>2310</v>
      </c>
      <c r="C160" s="2868" t="s">
        <v>2299</v>
      </c>
      <c r="D160" s="2866"/>
      <c r="E160" s="2866"/>
      <c r="F160" s="2866"/>
      <c r="G160" s="2867"/>
    </row>
    <row r="161" ht="18" customHeight="1" x14ac:dyDescent="0.2">
      <c r="B161" s="2864" t="s">
        <v>2311</v>
      </c>
      <c r="C161" s="2868" t="s">
        <v>2299</v>
      </c>
      <c r="D161" s="2866" t="s">
        <v>2243</v>
      </c>
      <c r="E161" s="2866" t="s">
        <v>2243</v>
      </c>
      <c r="F161" s="2866" t="s">
        <v>2243</v>
      </c>
      <c r="G161" s="2867" t="s">
        <v>2243</v>
      </c>
    </row>
    <row r="162" ht="18" customHeight="1" x14ac:dyDescent="0.2">
      <c r="B162" s="2864" t="s">
        <v>2312</v>
      </c>
      <c r="C162" s="2868" t="s">
        <v>2299</v>
      </c>
      <c r="D162" s="2866"/>
      <c r="E162" s="2866"/>
      <c r="F162" s="2866"/>
      <c r="G162" s="2867"/>
    </row>
    <row r="163" ht="18" customHeight="1" x14ac:dyDescent="0.2">
      <c r="B163" s="2864" t="s">
        <v>2313</v>
      </c>
      <c r="C163" s="2868" t="s">
        <v>2299</v>
      </c>
      <c r="D163" s="2866"/>
      <c r="E163" s="2866"/>
      <c r="F163" s="2866"/>
      <c r="G163" s="2867"/>
    </row>
    <row r="164" ht="18" customHeight="1" x14ac:dyDescent="0.2">
      <c r="B164" s="2864" t="s">
        <v>2314</v>
      </c>
      <c r="C164" s="2868" t="s">
        <v>2299</v>
      </c>
      <c r="D164" s="2866"/>
      <c r="E164" s="2866"/>
      <c r="F164" s="2866"/>
      <c r="G164" s="2867"/>
    </row>
    <row r="165" ht="18" customHeight="1" x14ac:dyDescent="0.2">
      <c r="B165" s="2864" t="s">
        <v>2315</v>
      </c>
      <c r="C165" s="2868" t="s">
        <v>2299</v>
      </c>
      <c r="D165" s="2866"/>
      <c r="E165" s="2866"/>
      <c r="F165" s="2866"/>
      <c r="G165" s="2867"/>
    </row>
    <row r="166" ht="18" customHeight="1" x14ac:dyDescent="0.2">
      <c r="B166" s="2864" t="s">
        <v>2316</v>
      </c>
      <c r="C166" s="2868" t="s">
        <v>2299</v>
      </c>
      <c r="D166" s="2866"/>
      <c r="E166" s="2866"/>
      <c r="F166" s="2866"/>
      <c r="G166" s="2867"/>
    </row>
    <row r="167" ht="18" customHeight="1" x14ac:dyDescent="0.25">
      <c r="B167" s="2864" t="s">
        <v>2317</v>
      </c>
      <c r="C167" s="2865" t="s">
        <v>2242</v>
      </c>
      <c r="D167" s="2866"/>
      <c r="E167" s="2866"/>
      <c r="F167" s="2866"/>
      <c r="G167" s="2867"/>
    </row>
    <row r="168" ht="18" customHeight="1" x14ac:dyDescent="0.25">
      <c r="B168" s="2864" t="s">
        <v>2317</v>
      </c>
      <c r="C168" s="2868" t="s">
        <v>2244</v>
      </c>
      <c r="D168" s="2866"/>
      <c r="E168" s="2866"/>
      <c r="F168" s="2866"/>
      <c r="G168" s="2867"/>
    </row>
    <row r="169" ht="18" customHeight="1" x14ac:dyDescent="0.25">
      <c r="B169" s="2864" t="s">
        <v>2317</v>
      </c>
      <c r="C169" s="2868" t="s">
        <v>2245</v>
      </c>
      <c r="D169" s="2866"/>
      <c r="E169" s="2866"/>
      <c r="F169" s="2866"/>
      <c r="G169" s="2867"/>
    </row>
    <row r="170" ht="18" customHeight="1" x14ac:dyDescent="0.2">
      <c r="B170" s="2864" t="s">
        <v>2317</v>
      </c>
      <c r="C170" s="2868" t="s">
        <v>2299</v>
      </c>
      <c r="D170" s="2866"/>
      <c r="E170" s="2866"/>
      <c r="F170" s="2866"/>
      <c r="G170" s="2867"/>
    </row>
    <row r="171" ht="18" customHeight="1" x14ac:dyDescent="0.25">
      <c r="B171" s="2864" t="s">
        <v>2318</v>
      </c>
      <c r="C171" s="2865" t="s">
        <v>2242</v>
      </c>
      <c r="D171" s="2866"/>
      <c r="E171" s="2866"/>
      <c r="F171" s="2866"/>
      <c r="G171" s="2867"/>
    </row>
    <row r="172" ht="18" customHeight="1" x14ac:dyDescent="0.25">
      <c r="B172" s="2864" t="s">
        <v>2318</v>
      </c>
      <c r="C172" s="2868" t="s">
        <v>2244</v>
      </c>
      <c r="D172" s="2866"/>
      <c r="E172" s="2866"/>
      <c r="F172" s="2866"/>
      <c r="G172" s="2867"/>
    </row>
    <row r="173" ht="18" customHeight="1" x14ac:dyDescent="0.25">
      <c r="B173" s="2864" t="s">
        <v>2318</v>
      </c>
      <c r="C173" s="2868" t="s">
        <v>2245</v>
      </c>
      <c r="D173" s="2866"/>
      <c r="E173" s="2866"/>
      <c r="F173" s="2866"/>
      <c r="G173" s="2867"/>
    </row>
    <row r="174" ht="18" customHeight="1" x14ac:dyDescent="0.2">
      <c r="B174" s="2864" t="s">
        <v>2318</v>
      </c>
      <c r="C174" s="2868" t="s">
        <v>2299</v>
      </c>
      <c r="D174" s="2866"/>
      <c r="E174" s="2866"/>
      <c r="F174" s="2866"/>
      <c r="G174" s="2867"/>
    </row>
    <row r="175" ht="18" customHeight="1" x14ac:dyDescent="0.25">
      <c r="B175" s="2869" t="s">
        <v>2319</v>
      </c>
      <c r="C175" s="2865" t="s">
        <v>2242</v>
      </c>
      <c r="D175" s="2866"/>
      <c r="E175" s="2866"/>
      <c r="F175" s="2866"/>
      <c r="G175" s="2867"/>
    </row>
    <row r="176" ht="18" customHeight="1" x14ac:dyDescent="0.25">
      <c r="B176" s="2864" t="s">
        <v>2320</v>
      </c>
      <c r="C176" s="2868" t="s">
        <v>2244</v>
      </c>
      <c r="D176" s="2866" t="s">
        <v>2243</v>
      </c>
      <c r="E176" s="2866" t="s">
        <v>2243</v>
      </c>
      <c r="F176" s="2866" t="s">
        <v>2243</v>
      </c>
      <c r="G176" s="2867" t="s">
        <v>2243</v>
      </c>
    </row>
    <row r="177" ht="18" customHeight="1" x14ac:dyDescent="0.25">
      <c r="B177" s="2864" t="s">
        <v>2321</v>
      </c>
      <c r="C177" s="2868" t="s">
        <v>2244</v>
      </c>
      <c r="D177" s="2866" t="s">
        <v>2243</v>
      </c>
      <c r="E177" s="2866" t="s">
        <v>2243</v>
      </c>
      <c r="F177" s="2866" t="s">
        <v>2243</v>
      </c>
      <c r="G177" s="2867"/>
    </row>
    <row r="178" ht="18" customHeight="1" x14ac:dyDescent="0.25">
      <c r="B178" s="2864" t="s">
        <v>2321</v>
      </c>
      <c r="C178" s="2868" t="s">
        <v>2245</v>
      </c>
      <c r="D178" s="2866" t="s">
        <v>2243</v>
      </c>
      <c r="E178" s="2866"/>
      <c r="F178" s="2866" t="s">
        <v>2243</v>
      </c>
      <c r="G178" s="2867"/>
    </row>
    <row r="179" ht="18" customHeight="1" x14ac:dyDescent="0.25">
      <c r="B179" s="2864" t="s">
        <v>2322</v>
      </c>
      <c r="C179" s="2868" t="s">
        <v>2244</v>
      </c>
      <c r="D179" s="2866"/>
      <c r="E179" s="2866"/>
      <c r="F179" s="2866"/>
      <c r="G179" s="2867"/>
    </row>
    <row r="180" ht="18" customHeight="1" x14ac:dyDescent="0.25">
      <c r="B180" s="2864" t="s">
        <v>2323</v>
      </c>
      <c r="C180" s="2868" t="s">
        <v>2244</v>
      </c>
      <c r="D180" s="2866"/>
      <c r="E180" s="2866"/>
      <c r="F180" s="2866"/>
      <c r="G180" s="2867"/>
    </row>
    <row r="181" ht="18" customHeight="1" x14ac:dyDescent="0.25">
      <c r="B181" s="2864" t="s">
        <v>2324</v>
      </c>
      <c r="C181" s="2868" t="s">
        <v>2245</v>
      </c>
      <c r="D181" s="2866" t="s">
        <v>2243</v>
      </c>
      <c r="E181" s="2866" t="s">
        <v>2243</v>
      </c>
      <c r="F181" s="2866" t="s">
        <v>2243</v>
      </c>
      <c r="G181" s="2867" t="s">
        <v>2243</v>
      </c>
    </row>
    <row r="182" ht="18" customHeight="1" x14ac:dyDescent="0.25">
      <c r="B182" s="2869" t="s">
        <v>2325</v>
      </c>
      <c r="C182" s="2868" t="s">
        <v>2245</v>
      </c>
      <c r="D182" s="2866"/>
      <c r="E182" s="2866"/>
      <c r="F182" s="2866"/>
      <c r="G182" s="2867"/>
    </row>
    <row r="183" ht="18" customHeight="1" x14ac:dyDescent="0.25">
      <c r="B183" s="2864" t="s">
        <v>2326</v>
      </c>
      <c r="C183" s="2868" t="s">
        <v>2244</v>
      </c>
      <c r="D183" s="2866"/>
      <c r="E183" s="2866"/>
      <c r="F183" s="2866"/>
      <c r="G183" s="2867"/>
    </row>
    <row r="184" ht="18" customHeight="1" x14ac:dyDescent="0.25">
      <c r="B184" s="2864" t="s">
        <v>2326</v>
      </c>
      <c r="C184" s="2868" t="s">
        <v>2245</v>
      </c>
      <c r="D184" s="2866"/>
      <c r="E184" s="2866"/>
      <c r="F184" s="2866"/>
      <c r="G184" s="2867"/>
    </row>
    <row r="185" ht="18" customHeight="1" x14ac:dyDescent="0.25">
      <c r="B185" s="2864" t="s">
        <v>2327</v>
      </c>
      <c r="C185" s="2868" t="s">
        <v>2244</v>
      </c>
      <c r="D185" s="2866"/>
      <c r="E185" s="2866"/>
      <c r="F185" s="2866"/>
      <c r="G185" s="2867"/>
    </row>
    <row r="186" ht="18" customHeight="1" x14ac:dyDescent="0.25">
      <c r="B186" s="2864" t="s">
        <v>2327</v>
      </c>
      <c r="C186" s="2868" t="s">
        <v>2245</v>
      </c>
      <c r="D186" s="2866"/>
      <c r="E186" s="2866"/>
      <c r="F186" s="2866"/>
      <c r="G186" s="2867"/>
    </row>
    <row r="187" ht="18" customHeight="1" x14ac:dyDescent="0.25">
      <c r="B187" s="2864" t="s">
        <v>2328</v>
      </c>
      <c r="C187" s="2865" t="s">
        <v>2242</v>
      </c>
      <c r="D187" s="2866"/>
      <c r="E187" s="2866"/>
      <c r="F187" s="2866"/>
      <c r="G187" s="2867"/>
    </row>
    <row r="188" ht="18" customHeight="1" x14ac:dyDescent="0.25">
      <c r="B188" s="2864" t="s">
        <v>2329</v>
      </c>
      <c r="C188" s="2865" t="s">
        <v>2242</v>
      </c>
      <c r="D188" s="2866"/>
      <c r="E188" s="2866"/>
      <c r="F188" s="2866"/>
      <c r="G188" s="2867"/>
    </row>
    <row r="189" ht="18" customHeight="1" x14ac:dyDescent="0.25">
      <c r="B189" s="2864" t="s">
        <v>2330</v>
      </c>
      <c r="C189" s="2865" t="s">
        <v>2242</v>
      </c>
      <c r="D189" s="2866"/>
      <c r="E189" s="2866"/>
      <c r="F189" s="2866"/>
      <c r="G189" s="2867"/>
    </row>
    <row r="190" ht="18" customHeight="1" x14ac:dyDescent="0.25">
      <c r="B190" s="2864" t="s">
        <v>2331</v>
      </c>
      <c r="C190" s="2865" t="s">
        <v>2242</v>
      </c>
      <c r="D190" s="2866"/>
      <c r="E190" s="2866"/>
      <c r="F190" s="2866"/>
      <c r="G190" s="2867"/>
    </row>
    <row r="191" ht="18" customHeight="1" x14ac:dyDescent="0.25">
      <c r="B191" s="2864" t="s">
        <v>2331</v>
      </c>
      <c r="C191" s="2868" t="s">
        <v>2244</v>
      </c>
      <c r="D191" s="2866"/>
      <c r="E191" s="2866"/>
      <c r="F191" s="2866"/>
      <c r="G191" s="2867"/>
    </row>
    <row r="192" ht="18" customHeight="1" x14ac:dyDescent="0.25">
      <c r="B192" s="2864" t="s">
        <v>2331</v>
      </c>
      <c r="C192" s="2868" t="s">
        <v>2245</v>
      </c>
      <c r="D192" s="2866"/>
      <c r="E192" s="2866"/>
      <c r="F192" s="2866"/>
      <c r="G192" s="2867"/>
    </row>
    <row r="193" ht="18" customHeight="1" x14ac:dyDescent="0.25">
      <c r="B193" s="2869" t="s">
        <v>2332</v>
      </c>
      <c r="C193" s="2865" t="s">
        <v>2242</v>
      </c>
      <c r="D193" s="2866"/>
      <c r="E193" s="2866"/>
      <c r="F193" s="2866"/>
      <c r="G193" s="2867"/>
    </row>
    <row r="194" ht="18" customHeight="1" x14ac:dyDescent="0.25">
      <c r="B194" s="2864" t="s">
        <v>2333</v>
      </c>
      <c r="C194" s="2865" t="s">
        <v>2242</v>
      </c>
      <c r="D194" s="2866" t="s">
        <v>2243</v>
      </c>
      <c r="E194" s="2866" t="s">
        <v>2243</v>
      </c>
      <c r="F194" s="2866"/>
      <c r="G194" s="2867" t="s">
        <v>2243</v>
      </c>
    </row>
    <row r="195" ht="18" customHeight="1" x14ac:dyDescent="0.25">
      <c r="B195" s="2864" t="s">
        <v>2334</v>
      </c>
      <c r="C195" s="2865" t="s">
        <v>2242</v>
      </c>
      <c r="D195" s="2866" t="s">
        <v>2243</v>
      </c>
      <c r="E195" s="2866" t="s">
        <v>2243</v>
      </c>
      <c r="F195" s="2866"/>
      <c r="G195" s="2867" t="s">
        <v>2243</v>
      </c>
    </row>
    <row r="196" ht="18" customHeight="1" x14ac:dyDescent="0.25">
      <c r="B196" s="2864" t="s">
        <v>2335</v>
      </c>
      <c r="C196" s="2865" t="s">
        <v>2242</v>
      </c>
      <c r="D196" s="2866" t="s">
        <v>2243</v>
      </c>
      <c r="E196" s="2866" t="s">
        <v>2243</v>
      </c>
      <c r="F196" s="2866"/>
      <c r="G196" s="2867" t="s">
        <v>2243</v>
      </c>
    </row>
    <row r="197" ht="18" customHeight="1" x14ac:dyDescent="0.25">
      <c r="B197" s="2864" t="s">
        <v>2336</v>
      </c>
      <c r="C197" s="2865" t="s">
        <v>2242</v>
      </c>
      <c r="D197" s="2866"/>
      <c r="E197" s="2866"/>
      <c r="F197" s="2866"/>
      <c r="G197" s="2867"/>
    </row>
    <row r="198" ht="18" customHeight="1" x14ac:dyDescent="0.25">
      <c r="B198" s="2864" t="s">
        <v>2337</v>
      </c>
      <c r="C198" s="2865" t="s">
        <v>2242</v>
      </c>
      <c r="D198" s="2866" t="s">
        <v>2243</v>
      </c>
      <c r="E198" s="2866"/>
      <c r="F198" s="2866"/>
      <c r="G198" s="2867" t="s">
        <v>2243</v>
      </c>
    </row>
    <row r="199" ht="18" customHeight="1" x14ac:dyDescent="0.25">
      <c r="B199" s="2864" t="s">
        <v>2338</v>
      </c>
      <c r="C199" s="2865" t="s">
        <v>2242</v>
      </c>
      <c r="D199" s="2866" t="s">
        <v>2243</v>
      </c>
      <c r="E199" s="2866" t="s">
        <v>2243</v>
      </c>
      <c r="F199" s="2866"/>
      <c r="G199" s="2867" t="s">
        <v>2243</v>
      </c>
    </row>
    <row r="200" ht="18" customHeight="1" x14ac:dyDescent="0.25">
      <c r="B200" s="2864" t="s">
        <v>2339</v>
      </c>
      <c r="C200" s="2865" t="s">
        <v>2242</v>
      </c>
      <c r="D200" s="2866"/>
      <c r="E200" s="2866"/>
      <c r="F200" s="2866"/>
      <c r="G200" s="2867"/>
    </row>
    <row r="201" ht="18" customHeight="1" x14ac:dyDescent="0.25">
      <c r="B201" s="2864" t="s">
        <v>2340</v>
      </c>
      <c r="C201" s="2865" t="s">
        <v>2242</v>
      </c>
      <c r="D201" s="2866"/>
      <c r="E201" s="2866"/>
      <c r="F201" s="2866"/>
      <c r="G201" s="2867"/>
    </row>
    <row r="202" ht="18" customHeight="1" x14ac:dyDescent="0.25">
      <c r="B202" s="2864" t="s">
        <v>2341</v>
      </c>
      <c r="C202" s="2865" t="s">
        <v>2242</v>
      </c>
      <c r="D202" s="2866"/>
      <c r="E202" s="2866"/>
      <c r="F202" s="2866"/>
      <c r="G202" s="2867"/>
    </row>
    <row r="203" ht="18" customHeight="1" x14ac:dyDescent="0.25">
      <c r="B203" s="2864" t="s">
        <v>2342</v>
      </c>
      <c r="C203" s="2865" t="s">
        <v>2242</v>
      </c>
      <c r="D203" s="2866"/>
      <c r="E203" s="2866"/>
      <c r="F203" s="2866"/>
      <c r="G203" s="2867"/>
    </row>
    <row r="204" ht="18" customHeight="1" x14ac:dyDescent="0.25">
      <c r="B204" s="2864" t="s">
        <v>2343</v>
      </c>
      <c r="C204" s="2865" t="s">
        <v>2242</v>
      </c>
      <c r="D204" s="2866"/>
      <c r="E204" s="2866"/>
      <c r="F204" s="2866"/>
      <c r="G204" s="2867"/>
    </row>
    <row r="205" ht="18" customHeight="1" x14ac:dyDescent="0.25">
      <c r="B205" s="2864" t="s">
        <v>2344</v>
      </c>
      <c r="C205" s="2865" t="s">
        <v>2242</v>
      </c>
      <c r="D205" s="2866" t="s">
        <v>2243</v>
      </c>
      <c r="E205" s="2866"/>
      <c r="F205" s="2866"/>
      <c r="G205" s="2867" t="s">
        <v>2243</v>
      </c>
    </row>
    <row r="206" ht="18" customHeight="1" x14ac:dyDescent="0.25">
      <c r="B206" s="2864" t="s">
        <v>2345</v>
      </c>
      <c r="C206" s="2865" t="s">
        <v>2242</v>
      </c>
      <c r="D206" s="2866"/>
      <c r="E206" s="2866"/>
      <c r="F206" s="2866"/>
      <c r="G206" s="2867"/>
    </row>
    <row r="207" ht="18" customHeight="1" x14ac:dyDescent="0.25">
      <c r="B207" s="2864" t="s">
        <v>2346</v>
      </c>
      <c r="C207" s="2865" t="s">
        <v>2242</v>
      </c>
      <c r="D207" s="2866"/>
      <c r="E207" s="2866" t="s">
        <v>2243</v>
      </c>
      <c r="F207" s="2866"/>
      <c r="G207" s="2867" t="s">
        <v>2243</v>
      </c>
    </row>
    <row r="208" ht="18" customHeight="1" x14ac:dyDescent="0.25">
      <c r="B208" s="2864" t="s">
        <v>2347</v>
      </c>
      <c r="C208" s="2865" t="s">
        <v>2242</v>
      </c>
      <c r="D208" s="2866" t="s">
        <v>2243</v>
      </c>
      <c r="E208" s="2866" t="s">
        <v>2243</v>
      </c>
      <c r="F208" s="2866"/>
      <c r="G208" s="2867" t="s">
        <v>2243</v>
      </c>
    </row>
    <row r="209" ht="18" customHeight="1" x14ac:dyDescent="0.25">
      <c r="B209" s="2869" t="s">
        <v>2348</v>
      </c>
      <c r="C209" s="2868" t="s">
        <v>2245</v>
      </c>
      <c r="D209" s="2866"/>
      <c r="E209" s="2866"/>
      <c r="F209" s="2866"/>
      <c r="G209" s="2867"/>
    </row>
    <row r="210" ht="18" customHeight="1" x14ac:dyDescent="0.25">
      <c r="B210" s="2869" t="s">
        <v>2349</v>
      </c>
      <c r="C210" s="2865" t="s">
        <v>2242</v>
      </c>
      <c r="D210" s="2866"/>
      <c r="E210" s="2866"/>
      <c r="F210" s="2866"/>
      <c r="G210" s="2867"/>
    </row>
    <row r="211" ht="18" customHeight="1" x14ac:dyDescent="0.25">
      <c r="B211" s="2869" t="s">
        <v>2349</v>
      </c>
      <c r="C211" s="2868" t="s">
        <v>2244</v>
      </c>
      <c r="D211" s="2866" t="s">
        <v>2243</v>
      </c>
      <c r="E211" s="2866"/>
      <c r="F211" s="2866"/>
      <c r="G211" s="2867" t="s">
        <v>2243</v>
      </c>
    </row>
    <row r="212" ht="18" customHeight="1" x14ac:dyDescent="0.25">
      <c r="B212" s="2869" t="s">
        <v>2349</v>
      </c>
      <c r="C212" s="2868" t="s">
        <v>2245</v>
      </c>
      <c r="D212" s="2866" t="s">
        <v>2243</v>
      </c>
      <c r="E212" s="2866"/>
      <c r="F212" s="2866"/>
      <c r="G212" s="2867" t="s">
        <v>2243</v>
      </c>
    </row>
    <row r="213" ht="18" customHeight="1" x14ac:dyDescent="0.25">
      <c r="B213" s="2869" t="s">
        <v>2350</v>
      </c>
      <c r="C213" s="2868" t="s">
        <v>2245</v>
      </c>
      <c r="D213" s="2866"/>
      <c r="E213" s="2866"/>
      <c r="F213" s="2866"/>
      <c r="G213" s="2867"/>
    </row>
    <row r="214" ht="18" customHeight="1" x14ac:dyDescent="0.25">
      <c r="B214" s="2869" t="s">
        <v>2351</v>
      </c>
      <c r="C214" s="2865" t="s">
        <v>2242</v>
      </c>
      <c r="D214" s="2866"/>
      <c r="E214" s="2866"/>
      <c r="F214" s="2866"/>
      <c r="G214" s="2867"/>
    </row>
    <row r="215" ht="18" customHeight="1" x14ac:dyDescent="0.25">
      <c r="B215" s="2864" t="s">
        <v>2351</v>
      </c>
      <c r="C215" s="2868" t="s">
        <v>2244</v>
      </c>
      <c r="D215" s="2866"/>
      <c r="E215" s="2866"/>
      <c r="F215" s="2866"/>
      <c r="G215" s="2867"/>
    </row>
    <row r="216" ht="18" customHeight="1" x14ac:dyDescent="0.25">
      <c r="B216" s="2864" t="s">
        <v>2351</v>
      </c>
      <c r="C216" s="2868" t="s">
        <v>2245</v>
      </c>
      <c r="D216" s="2866"/>
      <c r="E216" s="2866"/>
      <c r="F216" s="2866"/>
      <c r="G216" s="2867"/>
    </row>
    <row r="217" ht="18" customHeight="1" x14ac:dyDescent="0.25">
      <c r="B217" s="2869" t="s">
        <v>2352</v>
      </c>
      <c r="C217" s="2865" t="s">
        <v>2242</v>
      </c>
      <c r="D217" s="2866"/>
      <c r="E217" s="2866"/>
      <c r="F217" s="2866"/>
      <c r="G217" s="2867"/>
    </row>
    <row r="218" ht="18" customHeight="1" x14ac:dyDescent="0.25">
      <c r="B218" s="2869" t="s">
        <v>2352</v>
      </c>
      <c r="C218" s="2868" t="s">
        <v>2244</v>
      </c>
      <c r="D218" s="2866"/>
      <c r="E218" s="2866"/>
      <c r="F218" s="2866"/>
      <c r="G218" s="2867"/>
    </row>
    <row r="219" ht="18" customHeight="1" x14ac:dyDescent="0.25">
      <c r="B219" s="2869" t="s">
        <v>2352</v>
      </c>
      <c r="C219" s="2868" t="s">
        <v>2245</v>
      </c>
      <c r="D219" s="2866"/>
      <c r="E219" s="2866"/>
      <c r="F219" s="2866"/>
      <c r="G219" s="2867"/>
    </row>
    <row r="220" ht="18" customHeight="1" x14ac:dyDescent="0.25">
      <c r="B220" s="2869" t="s">
        <v>2353</v>
      </c>
      <c r="C220" s="2865" t="s">
        <v>2242</v>
      </c>
      <c r="D220" s="2866"/>
      <c r="E220" s="2866"/>
      <c r="F220" s="2866"/>
      <c r="G220" s="2867"/>
    </row>
    <row r="221" ht="18" customHeight="1" x14ac:dyDescent="0.25">
      <c r="B221" s="2864" t="s">
        <v>2354</v>
      </c>
      <c r="C221" s="2868" t="s">
        <v>2244</v>
      </c>
      <c r="D221" s="2866" t="s">
        <v>2243</v>
      </c>
      <c r="E221" s="2866" t="s">
        <v>2243</v>
      </c>
      <c r="F221" s="2866" t="s">
        <v>2243</v>
      </c>
      <c r="G221" s="2867" t="s">
        <v>2243</v>
      </c>
    </row>
    <row r="222" ht="18" customHeight="1" x14ac:dyDescent="0.25">
      <c r="B222" s="2864" t="s">
        <v>2355</v>
      </c>
      <c r="C222" s="2868" t="s">
        <v>2244</v>
      </c>
      <c r="D222" s="2866"/>
      <c r="E222" s="2866"/>
      <c r="F222" s="2866"/>
      <c r="G222" s="2867"/>
    </row>
    <row r="223" ht="18" customHeight="1" x14ac:dyDescent="0.25">
      <c r="B223" s="2864" t="s">
        <v>2355</v>
      </c>
      <c r="C223" s="2868" t="s">
        <v>2245</v>
      </c>
      <c r="D223" s="2866"/>
      <c r="E223" s="2866"/>
      <c r="F223" s="2866"/>
      <c r="G223" s="2867"/>
    </row>
    <row r="224" ht="18" customHeight="1" x14ac:dyDescent="0.25">
      <c r="B224" s="2864" t="s">
        <v>2356</v>
      </c>
      <c r="C224" s="2865" t="s">
        <v>2242</v>
      </c>
      <c r="D224" s="2866"/>
      <c r="E224" s="2866"/>
      <c r="F224" s="2866"/>
      <c r="G224" s="2867"/>
    </row>
    <row r="225" ht="18" customHeight="1" x14ac:dyDescent="0.25">
      <c r="B225" s="2864" t="s">
        <v>2356</v>
      </c>
      <c r="C225" s="2868" t="s">
        <v>2244</v>
      </c>
      <c r="D225" s="2866"/>
      <c r="E225" s="2866"/>
      <c r="F225" s="2866"/>
      <c r="G225" s="2867"/>
    </row>
    <row r="226" ht="18" customHeight="1" x14ac:dyDescent="0.25">
      <c r="B226" s="2864" t="s">
        <v>2356</v>
      </c>
      <c r="C226" s="2868" t="s">
        <v>2245</v>
      </c>
      <c r="D226" s="2866"/>
      <c r="E226" s="2866"/>
      <c r="F226" s="2866"/>
      <c r="G226" s="2867"/>
    </row>
    <row r="227" ht="18" customHeight="1" x14ac:dyDescent="0.25">
      <c r="B227" s="2864" t="s">
        <v>2357</v>
      </c>
      <c r="C227" s="2868" t="s">
        <v>2244</v>
      </c>
      <c r="D227" s="2866"/>
      <c r="E227" s="2866"/>
      <c r="F227" s="2866"/>
      <c r="G227" s="2867"/>
    </row>
    <row r="228" ht="18" customHeight="1" x14ac:dyDescent="0.25">
      <c r="B228" s="2864" t="s">
        <v>2357</v>
      </c>
      <c r="C228" s="2868" t="s">
        <v>2245</v>
      </c>
      <c r="D228" s="2866"/>
      <c r="E228" s="2866"/>
      <c r="F228" s="2866"/>
      <c r="G228" s="2867"/>
    </row>
    <row r="229" ht="18" customHeight="1" x14ac:dyDescent="0.25">
      <c r="B229" s="2869" t="s">
        <v>2358</v>
      </c>
      <c r="C229" s="2865" t="s">
        <v>2242</v>
      </c>
      <c r="D229" s="2866"/>
      <c r="E229" s="2866"/>
      <c r="F229" s="2866"/>
      <c r="G229" s="2867"/>
    </row>
    <row r="230" ht="18" customHeight="1" x14ac:dyDescent="0.25">
      <c r="B230" s="2869" t="s">
        <v>2358</v>
      </c>
      <c r="C230" s="2868" t="s">
        <v>2244</v>
      </c>
      <c r="D230" s="2866"/>
      <c r="E230" s="2866"/>
      <c r="F230" s="2866"/>
      <c r="G230" s="2867"/>
    </row>
    <row r="231" ht="18" customHeight="1" x14ac:dyDescent="0.25">
      <c r="B231" s="2869" t="s">
        <v>2358</v>
      </c>
      <c r="C231" s="2868" t="s">
        <v>2245</v>
      </c>
      <c r="D231" s="2866"/>
      <c r="E231" s="2866"/>
      <c r="F231" s="2866"/>
      <c r="G231" s="2867"/>
    </row>
    <row r="232" ht="18" customHeight="1" x14ac:dyDescent="0.25">
      <c r="B232" s="2869" t="s">
        <v>2359</v>
      </c>
      <c r="C232" s="2865" t="s">
        <v>2242</v>
      </c>
      <c r="D232" s="2866"/>
      <c r="E232" s="2866"/>
      <c r="F232" s="2866"/>
      <c r="G232" s="2867"/>
    </row>
    <row r="233" ht="18" customHeight="1" x14ac:dyDescent="0.25">
      <c r="B233" s="2869" t="s">
        <v>2360</v>
      </c>
      <c r="C233" s="2868" t="s">
        <v>2242</v>
      </c>
      <c r="D233" s="2866"/>
      <c r="E233" s="2866"/>
      <c r="F233" s="2866"/>
      <c r="G233" s="2867"/>
    </row>
    <row r="234" ht="18" customHeight="1" x14ac:dyDescent="0.25">
      <c r="B234" s="2869" t="s">
        <v>2360</v>
      </c>
      <c r="C234" s="2868" t="s">
        <v>2244</v>
      </c>
      <c r="D234" s="2866"/>
      <c r="E234" s="2866"/>
      <c r="F234" s="2866"/>
      <c r="G234" s="2867"/>
    </row>
    <row r="235" ht="18" customHeight="1" x14ac:dyDescent="0.25">
      <c r="B235" s="2869" t="s">
        <v>2360</v>
      </c>
      <c r="C235" s="2868" t="s">
        <v>2245</v>
      </c>
      <c r="D235" s="2866"/>
      <c r="E235" s="2866"/>
      <c r="F235" s="2866"/>
      <c r="G235" s="2867"/>
    </row>
    <row r="236" ht="18" customHeight="1" x14ac:dyDescent="0.2">
      <c r="B236" s="2869" t="s">
        <v>2360</v>
      </c>
      <c r="C236" s="2868" t="s">
        <v>2299</v>
      </c>
      <c r="D236" s="2866"/>
      <c r="E236" s="2866"/>
      <c r="F236" s="2866"/>
      <c r="G236" s="2867"/>
    </row>
    <row r="237" ht="18" customHeight="1" x14ac:dyDescent="0.25">
      <c r="B237" s="2870" t="s">
        <v>2361</v>
      </c>
      <c r="C237" s="2871" t="s">
        <v>2242</v>
      </c>
      <c r="D237" s="2872"/>
      <c r="E237" s="2872"/>
      <c r="F237" s="2872"/>
      <c r="G237" s="2873"/>
    </row>
    <row r="238" ht="14.1" customHeight="1" x14ac:dyDescent="0.2">
      <c r="B238" s="230" t="s">
        <v>2362</v>
      </c>
      <c r="C238" s="98"/>
      <c r="D238" s="98"/>
      <c r="E238" s="98"/>
      <c r="F238" s="98"/>
      <c r="G238" s="98"/>
    </row>
    <row r="239" ht="14.1" customHeight="1" x14ac:dyDescent="0.2">
      <c r="B239" s="2874" t="s">
        <v>2363</v>
      </c>
      <c r="C239" s="2875"/>
      <c r="D239" s="2875"/>
      <c r="E239" s="2875"/>
      <c r="F239" s="2875"/>
      <c r="G239" s="2875"/>
    </row>
    <row r="240" ht="14.1" customHeight="1" x14ac:dyDescent="0.2">
      <c r="B240" s="2876"/>
      <c r="C240" s="2877"/>
      <c r="D240" s="2878"/>
      <c r="E240" s="2878"/>
      <c r="F240" s="2878"/>
      <c r="G240" s="2878"/>
    </row>
    <row r="241" ht="14.1" customHeight="1" x14ac:dyDescent="0.2">
      <c r="B241" s="154" t="s">
        <v>2364</v>
      </c>
    </row>
    <row r="242" ht="14.1" customHeight="1" x14ac:dyDescent="0.2">
      <c r="B242" s="154" t="s">
        <v>2365</v>
      </c>
    </row>
    <row r="243" ht="14.1" customHeight="1" x14ac:dyDescent="0.2">
      <c r="B243" s="539"/>
    </row>
    <row r="244" ht="14.1" customHeight="1" x14ac:dyDescent="0.2">
      <c r="B244" s="2836" t="s">
        <v>1935</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2366</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2367</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2368</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2369</v>
      </c>
      <c r="C1" s="970"/>
      <c r="D1" s="970"/>
      <c r="E1" s="970"/>
      <c r="F1" s="2881"/>
      <c r="G1" s="2881"/>
      <c r="H1" s="2881"/>
      <c r="I1" s="2882"/>
      <c r="J1" s="2882"/>
      <c r="K1" s="2882"/>
      <c r="L1" s="2882"/>
      <c r="M1" s="2882"/>
      <c r="N1" s="2882"/>
      <c r="O1" s="2882"/>
      <c r="P1" s="2883"/>
      <c r="Q1" s="2883"/>
      <c r="S1" s="2884"/>
      <c r="T1" s="4" t="s">
        <v>62</v>
      </c>
    </row>
    <row r="2" ht="18.95" customHeight="1" x14ac:dyDescent="0.2">
      <c r="B2" s="5" t="s">
        <v>851</v>
      </c>
      <c r="C2" s="970" t="s">
        <v>2370</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2371</v>
      </c>
      <c r="D7" s="2886"/>
      <c r="E7" s="2886"/>
      <c r="F7" s="2886"/>
      <c r="G7" s="2886"/>
      <c r="H7" s="2886"/>
      <c r="I7" s="2887" t="s">
        <v>2372</v>
      </c>
      <c r="J7" s="2887"/>
      <c r="K7" s="2887"/>
      <c r="L7" s="2887"/>
      <c r="M7" s="2887"/>
      <c r="N7" s="2887"/>
      <c r="O7" s="2887" t="s">
        <v>2373</v>
      </c>
      <c r="P7" s="2887"/>
      <c r="Q7" s="2887"/>
      <c r="R7" s="2887"/>
      <c r="S7" s="2887"/>
      <c r="T7" s="2887"/>
    </row>
    <row r="8" ht="80.1" customHeight="1" x14ac:dyDescent="0.2">
      <c r="B8" s="2888"/>
      <c r="C8" s="2889" t="s">
        <v>2374</v>
      </c>
      <c r="D8" s="2890" t="s">
        <v>2375</v>
      </c>
      <c r="E8" s="2890" t="s">
        <v>2376</v>
      </c>
      <c r="F8" s="2890" t="s">
        <v>2377</v>
      </c>
      <c r="G8" s="2891" t="s">
        <v>2378</v>
      </c>
      <c r="H8" s="2892" t="s">
        <v>2379</v>
      </c>
      <c r="I8" s="2893" t="s">
        <v>2374</v>
      </c>
      <c r="J8" s="2890" t="s">
        <v>2375</v>
      </c>
      <c r="K8" s="2890" t="s">
        <v>2376</v>
      </c>
      <c r="L8" s="2890" t="s">
        <v>2380</v>
      </c>
      <c r="M8" s="2891" t="s">
        <v>2378</v>
      </c>
      <c r="N8" s="2892" t="s">
        <v>2379</v>
      </c>
      <c r="O8" s="2893" t="s">
        <v>2374</v>
      </c>
      <c r="P8" s="2890" t="s">
        <v>2375</v>
      </c>
      <c r="Q8" s="2890" t="s">
        <v>2376</v>
      </c>
      <c r="R8" s="2890" t="s">
        <v>2381</v>
      </c>
      <c r="S8" s="2891" t="s">
        <v>2378</v>
      </c>
      <c r="T8" s="2892" t="s">
        <v>2379</v>
      </c>
    </row>
    <row r="9" ht="18" customHeight="1" x14ac:dyDescent="0.2">
      <c r="B9" s="2894"/>
      <c r="C9" s="2895" t="s">
        <v>2382</v>
      </c>
      <c r="D9" s="2895"/>
      <c r="E9" s="2895"/>
      <c r="F9" s="2896" t="s">
        <v>367</v>
      </c>
      <c r="G9" s="2896"/>
      <c r="H9" s="2896"/>
      <c r="I9" s="2895" t="s">
        <v>2382</v>
      </c>
      <c r="J9" s="2895"/>
      <c r="K9" s="2895"/>
      <c r="L9" s="2896" t="s">
        <v>367</v>
      </c>
      <c r="M9" s="2896"/>
      <c r="N9" s="2896"/>
      <c r="O9" s="2895" t="s">
        <v>2382</v>
      </c>
      <c r="P9" s="2895"/>
      <c r="Q9" s="2895"/>
      <c r="R9" s="2897" t="s">
        <v>367</v>
      </c>
      <c r="S9" s="2897"/>
      <c r="T9" s="2897"/>
    </row>
    <row r="10" ht="18" customHeight="1" x14ac:dyDescent="0.2">
      <c r="B10" s="2898" t="s">
        <v>2067</v>
      </c>
      <c r="C10" s="2899">
        <v>-593.1675623421252</v>
      </c>
      <c r="D10" s="2899">
        <v>-1496.5882853875373</v>
      </c>
      <c r="E10" s="2900">
        <v>-903.4207230454122</v>
      </c>
      <c r="F10" s="2901">
        <v>152.30447185585314</v>
      </c>
      <c r="G10" s="2902">
        <v>-1.7999621840732851</v>
      </c>
      <c r="H10" s="2903">
        <v>-9.473251133451981</v>
      </c>
      <c r="I10" s="2904">
        <v>5416.461666171976</v>
      </c>
      <c r="J10" s="2899">
        <v>5420.635072431513</v>
      </c>
      <c r="K10" s="2900">
        <v>4.173406259537842</v>
      </c>
      <c r="L10" s="2901">
        <v>0.07705041624502719</v>
      </c>
      <c r="M10" s="2902">
        <v>0.00831503335524577</v>
      </c>
      <c r="N10" s="2903">
        <v>0.0437622522596652</v>
      </c>
      <c r="O10" s="2904">
        <v>4588.561990391514</v>
      </c>
      <c r="P10" s="2899">
        <v>4595.6888102641415</v>
      </c>
      <c r="Q10" s="2900">
        <v>7.126819872627493</v>
      </c>
      <c r="R10" s="2901">
        <v>0.15531706638269488</v>
      </c>
      <c r="S10" s="2902">
        <v>0.014199371274314514</v>
      </c>
      <c r="T10" s="2903">
        <v>0.07473168670371842</v>
      </c>
    </row>
    <row r="11" ht="18" customHeight="1" x14ac:dyDescent="0.2">
      <c r="B11" s="2905" t="s">
        <v>2068</v>
      </c>
      <c r="C11" s="2591">
        <v>33992.59476134167</v>
      </c>
      <c r="D11" s="2591">
        <v>33965.81183486161</v>
      </c>
      <c r="E11" s="2906">
        <v>-26.78292648006027</v>
      </c>
      <c r="F11" s="2907">
        <v>-0.07879047383143387</v>
      </c>
      <c r="G11" s="2908">
        <v>-0.05336190947714205</v>
      </c>
      <c r="H11" s="2909">
        <v>-0.28084521658868156</v>
      </c>
      <c r="I11" s="2623">
        <v>262.38219677066337</v>
      </c>
      <c r="J11" s="2591">
        <v>262.4370686714962</v>
      </c>
      <c r="K11" s="2906">
        <v>0.05487190083283622</v>
      </c>
      <c r="L11" s="2907">
        <v>0.020912966469595236</v>
      </c>
      <c r="M11" s="2908">
        <v>0.00010932596955976607</v>
      </c>
      <c r="N11" s="2909">
        <v>0.0005753856243268852</v>
      </c>
      <c r="O11" s="2623">
        <v>555.481805388934</v>
      </c>
      <c r="P11" s="2591">
        <v>555.2841089829525</v>
      </c>
      <c r="Q11" s="2906">
        <v>-0.19769640598156002</v>
      </c>
      <c r="R11" s="2907">
        <v>-0.03559007767016565</v>
      </c>
      <c r="S11" s="2908">
        <v>-0.0003938874165897568</v>
      </c>
      <c r="T11" s="2909">
        <v>-0.0020730404497817296</v>
      </c>
    </row>
    <row r="12" ht="18" customHeight="1" x14ac:dyDescent="0.2">
      <c r="B12" s="2692" t="s">
        <v>156</v>
      </c>
      <c r="C12" s="2591">
        <v>33448.63452584277</v>
      </c>
      <c r="D12" s="2591">
        <v>33950.52607636271</v>
      </c>
      <c r="E12" s="2591">
        <v>501.8915505199402</v>
      </c>
      <c r="F12" s="2910">
        <v>1.500484422262958</v>
      </c>
      <c r="G12" s="2908">
        <v>0.999961356206779</v>
      </c>
      <c r="H12" s="2909">
        <v>5.2628244831550095</v>
      </c>
      <c r="I12" s="2623">
        <v>188.93310433245577</v>
      </c>
      <c r="J12" s="2591">
        <v>199.49905150969522</v>
      </c>
      <c r="K12" s="2591">
        <v>10.565947177239451</v>
      </c>
      <c r="L12" s="2910">
        <v>5.592427655582847</v>
      </c>
      <c r="M12" s="2908">
        <v>0.02105143802085542</v>
      </c>
      <c r="N12" s="2909">
        <v>0.1107943049339881</v>
      </c>
      <c r="O12" s="2581">
        <v>554.586924265162</v>
      </c>
      <c r="P12" s="2573">
        <v>555.2586101163992</v>
      </c>
      <c r="Q12" s="2591">
        <v>0.6716858512371573</v>
      </c>
      <c r="R12" s="2910">
        <v>0.12111462096354932</v>
      </c>
      <c r="S12" s="2908">
        <v>0.0013382570279419903</v>
      </c>
      <c r="T12" s="2909">
        <v>0.007043284030619042</v>
      </c>
    </row>
    <row r="13" ht="18" customHeight="1" x14ac:dyDescent="0.2">
      <c r="B13" s="2694" t="s">
        <v>2070</v>
      </c>
      <c r="C13" s="2573">
        <v>7862.079101473806</v>
      </c>
      <c r="D13" s="2591">
        <v>8390.753578473807</v>
      </c>
      <c r="E13" s="2591">
        <v>528.6744770000005</v>
      </c>
      <c r="F13" s="2910">
        <v>6.724359678610922</v>
      </c>
      <c r="G13" s="2908">
        <v>1.0533232656839209</v>
      </c>
      <c r="H13" s="2909">
        <v>5.543669699743691</v>
      </c>
      <c r="I13" s="2623">
        <v>50.59257878143196</v>
      </c>
      <c r="J13" s="2591">
        <v>61.10365405783912</v>
      </c>
      <c r="K13" s="2591">
        <v>10.511075276407162</v>
      </c>
      <c r="L13" s="2910">
        <v>20.775923128600915</v>
      </c>
      <c r="M13" s="2908">
        <v>0.020942112051296743</v>
      </c>
      <c r="N13" s="2909">
        <v>0.11021891930966694</v>
      </c>
      <c r="O13" s="2581">
        <v>202.4883063962599</v>
      </c>
      <c r="P13" s="2573">
        <v>203.3576886534814</v>
      </c>
      <c r="Q13" s="2591">
        <v>0.8693822572215026</v>
      </c>
      <c r="R13" s="2910">
        <v>0.4293493647579645</v>
      </c>
      <c r="S13" s="2908">
        <v>0.0017321444445372966</v>
      </c>
      <c r="T13" s="2909">
        <v>0.009116324480429979</v>
      </c>
    </row>
    <row r="14" ht="18" customHeight="1" x14ac:dyDescent="0.2">
      <c r="B14" s="2694" t="s">
        <v>2129</v>
      </c>
      <c r="C14" s="2573">
        <v>6551.2488485485865</v>
      </c>
      <c r="D14" s="2591">
        <v>6526.061838713127</v>
      </c>
      <c r="E14" s="2591">
        <v>-25.18700983545932</v>
      </c>
      <c r="F14" s="2910">
        <v>-0.38446119843302</v>
      </c>
      <c r="G14" s="2908">
        <v>-0.05018222858656939</v>
      </c>
      <c r="H14" s="2909">
        <v>-0.26411046745497047</v>
      </c>
      <c r="I14" s="2623">
        <v>24.73155351611784</v>
      </c>
      <c r="J14" s="2591">
        <v>24.81025605361156</v>
      </c>
      <c r="K14" s="2591">
        <v>0.0787025374937187</v>
      </c>
      <c r="L14" s="2910">
        <v>0.3182272292051016</v>
      </c>
      <c r="M14" s="2908">
        <v>0.0001568057801483292</v>
      </c>
      <c r="N14" s="2909">
        <v>0.0008252731905513753</v>
      </c>
      <c r="O14" s="2581">
        <v>110.35685984257796</v>
      </c>
      <c r="P14" s="2573">
        <v>110.37804238249116</v>
      </c>
      <c r="Q14" s="2591">
        <v>0.021182539913198184</v>
      </c>
      <c r="R14" s="2910">
        <v>0.019194583774325123</v>
      </c>
      <c r="S14" s="2908">
        <v>0.00004220378150929705</v>
      </c>
      <c r="T14" s="2909">
        <v>0.0002221196781557662</v>
      </c>
    </row>
    <row r="15" ht="18" customHeight="1" x14ac:dyDescent="0.2">
      <c r="B15" s="2694" t="s">
        <v>2072</v>
      </c>
      <c r="C15" s="2573">
        <v>16975.822469407023</v>
      </c>
      <c r="D15" s="2591">
        <v>16973.315970837153</v>
      </c>
      <c r="E15" s="2591">
        <v>-2.5064985698700184</v>
      </c>
      <c r="F15" s="2910">
        <v>-0.01476510828495706</v>
      </c>
      <c r="G15" s="2908">
        <v>-0.004993910948811631</v>
      </c>
      <c r="H15" s="2909">
        <v>-0.02628309248649298</v>
      </c>
      <c r="I15" s="2623">
        <v>44.32283044201424</v>
      </c>
      <c r="J15" s="2591">
        <v>44.299140017468474</v>
      </c>
      <c r="K15" s="2591">
        <v>-0.023690424545762312</v>
      </c>
      <c r="L15" s="2910">
        <v>-0.05344971047540732</v>
      </c>
      <c r="M15" s="2908">
        <v>-0.00004720045402906949</v>
      </c>
      <c r="N15" s="2909">
        <v>-0.00024841730486718127</v>
      </c>
      <c r="O15" s="2581">
        <v>180.38229336328118</v>
      </c>
      <c r="P15" s="2573">
        <v>180.17033836309932</v>
      </c>
      <c r="Q15" s="2591">
        <v>-0.21195500018185953</v>
      </c>
      <c r="R15" s="2910">
        <v>-0.11750321843119738</v>
      </c>
      <c r="S15" s="2908">
        <v>-0.0004222960303218726</v>
      </c>
      <c r="T15" s="2909">
        <v>-0.0022225557755029325</v>
      </c>
    </row>
    <row r="16" ht="18" customHeight="1" x14ac:dyDescent="0.2">
      <c r="B16" s="2694" t="s">
        <v>2073</v>
      </c>
      <c r="C16" s="2573">
        <v>2059.4841064133475</v>
      </c>
      <c r="D16" s="2591">
        <v>2060.3946883386257</v>
      </c>
      <c r="E16" s="2591">
        <v>0.9105819252781657</v>
      </c>
      <c r="F16" s="2910">
        <v>0.044214078780339366</v>
      </c>
      <c r="G16" s="2908">
        <v>0.0018142300582570938</v>
      </c>
      <c r="H16" s="2909">
        <v>0.009548343352877306</v>
      </c>
      <c r="I16" s="2623">
        <v>69.28614159289172</v>
      </c>
      <c r="J16" s="2591">
        <v>69.28600138077603</v>
      </c>
      <c r="K16" s="2591">
        <v>-0.0001402121156957037</v>
      </c>
      <c r="L16" s="2910">
        <v>-0.00020236675397448958</v>
      </c>
      <c r="M16" s="2908">
        <v>-2.793565606403394e-7</v>
      </c>
      <c r="N16" s="2909">
        <v>-0.0000014702613633440615</v>
      </c>
      <c r="O16" s="2581">
        <v>61.35946466304291</v>
      </c>
      <c r="P16" s="2573">
        <v>61.352540717327294</v>
      </c>
      <c r="Q16" s="2591">
        <v>-0.006923945715612945</v>
      </c>
      <c r="R16" s="2910">
        <v>-0.011284234231240399</v>
      </c>
      <c r="S16" s="2908">
        <v>-0.000013795167782589233</v>
      </c>
      <c r="T16" s="2909">
        <v>-0.00007260435246302536</v>
      </c>
    </row>
    <row r="17" ht="18" customHeight="1" x14ac:dyDescent="0.2">
      <c r="B17" s="2694" t="s">
        <v>2074</v>
      </c>
      <c r="C17" s="2573" t="s">
        <v>104</v>
      </c>
      <c r="D17" s="2591" t="s">
        <v>104</v>
      </c>
      <c r="E17" s="2591" t="s">
        <v>2383</v>
      </c>
      <c r="F17" s="2910" t="s">
        <v>2383</v>
      </c>
      <c r="G17" s="2908" t="s">
        <v>2383</v>
      </c>
      <c r="H17" s="2909" t="s">
        <v>2383</v>
      </c>
      <c r="I17" s="2623" t="s">
        <v>104</v>
      </c>
      <c r="J17" s="2591" t="s">
        <v>104</v>
      </c>
      <c r="K17" s="2591" t="s">
        <v>2383</v>
      </c>
      <c r="L17" s="2910" t="s">
        <v>2383</v>
      </c>
      <c r="M17" s="2908" t="s">
        <v>2383</v>
      </c>
      <c r="N17" s="2909" t="s">
        <v>2383</v>
      </c>
      <c r="O17" s="2581" t="s">
        <v>104</v>
      </c>
      <c r="P17" s="2573" t="s">
        <v>104</v>
      </c>
      <c r="Q17" s="2591" t="s">
        <v>2383</v>
      </c>
      <c r="R17" s="2910" t="s">
        <v>2383</v>
      </c>
      <c r="S17" s="2908" t="s">
        <v>2383</v>
      </c>
      <c r="T17" s="2909" t="s">
        <v>2383</v>
      </c>
    </row>
    <row r="18" ht="18" customHeight="1" x14ac:dyDescent="0.2">
      <c r="B18" s="2692" t="s">
        <v>108</v>
      </c>
      <c r="C18" s="2573">
        <v>543.9602354989051</v>
      </c>
      <c r="D18" s="2591">
        <v>15.28575849890521</v>
      </c>
      <c r="E18" s="2591">
        <v>-528.6744769999999</v>
      </c>
      <c r="F18" s="2910">
        <v>-97.18991251540923</v>
      </c>
      <c r="G18" s="2908">
        <v>-1.0533232656839198</v>
      </c>
      <c r="H18" s="2909">
        <v>-5.543669699743686</v>
      </c>
      <c r="I18" s="2623">
        <v>73.4490924382076</v>
      </c>
      <c r="J18" s="2591">
        <v>62.93801716180101</v>
      </c>
      <c r="K18" s="2591">
        <v>-10.511075276406594</v>
      </c>
      <c r="L18" s="2910">
        <v>-14.310694560657117</v>
      </c>
      <c r="M18" s="2908">
        <v>-0.020942112051295612</v>
      </c>
      <c r="N18" s="2909">
        <v>-0.11021891930966099</v>
      </c>
      <c r="O18" s="2581">
        <v>0.8948811237721328</v>
      </c>
      <c r="P18" s="2573">
        <v>0.025498866553282918</v>
      </c>
      <c r="Q18" s="2591">
        <v>-0.8693822572188499</v>
      </c>
      <c r="R18" s="2910">
        <v>-97.15058616436121</v>
      </c>
      <c r="S18" s="2908">
        <v>-0.0017321444445320116</v>
      </c>
      <c r="T18" s="2909">
        <v>-0.009116324480402161</v>
      </c>
    </row>
    <row r="19" ht="18" customHeight="1" x14ac:dyDescent="0.2">
      <c r="B19" s="2694" t="s">
        <v>2075</v>
      </c>
      <c r="C19" s="2573">
        <v>7.4721</v>
      </c>
      <c r="D19" s="2591">
        <v>7.4721</v>
      </c>
      <c r="E19" s="2591">
        <v>0</v>
      </c>
      <c r="F19" s="2910">
        <v>0</v>
      </c>
      <c r="G19" s="2908">
        <v>0</v>
      </c>
      <c r="H19" s="2909">
        <v>0</v>
      </c>
      <c r="I19" s="2623">
        <v>2.59748426</v>
      </c>
      <c r="J19" s="2591">
        <v>2.59748426</v>
      </c>
      <c r="K19" s="2591">
        <v>0</v>
      </c>
      <c r="L19" s="2910">
        <v>0</v>
      </c>
      <c r="M19" s="2908">
        <v>0</v>
      </c>
      <c r="N19" s="2909">
        <v>0</v>
      </c>
      <c r="O19" s="2581">
        <v>0.025493000000000002</v>
      </c>
      <c r="P19" s="2573">
        <v>0.025493000000000002</v>
      </c>
      <c r="Q19" s="2591">
        <v>0</v>
      </c>
      <c r="R19" s="2910">
        <v>0</v>
      </c>
      <c r="S19" s="2908">
        <v>0</v>
      </c>
      <c r="T19" s="2909">
        <v>0</v>
      </c>
    </row>
    <row r="20" ht="18" customHeight="1" x14ac:dyDescent="0.2">
      <c r="B20" s="2695" t="s">
        <v>2076</v>
      </c>
      <c r="C20" s="2578">
        <v>536.4881354989052</v>
      </c>
      <c r="D20" s="2911">
        <v>7.81365849890521</v>
      </c>
      <c r="E20" s="2911">
        <v>-528.674477</v>
      </c>
      <c r="F20" s="2912">
        <v>-98.54355427792659</v>
      </c>
      <c r="G20" s="2913">
        <v>-1.05332326568392</v>
      </c>
      <c r="H20" s="2914">
        <v>-5.5436696997436865</v>
      </c>
      <c r="I20" s="2915">
        <v>70.85160817820761</v>
      </c>
      <c r="J20" s="2911">
        <v>60.34053290180101</v>
      </c>
      <c r="K20" s="2911">
        <v>-10.5110752764066</v>
      </c>
      <c r="L20" s="2912">
        <v>-14.835337611489214</v>
      </c>
      <c r="M20" s="2913">
        <v>-0.020942112051295626</v>
      </c>
      <c r="N20" s="2914">
        <v>-0.11021891930966107</v>
      </c>
      <c r="O20" s="2586">
        <v>0.8693881237721328</v>
      </c>
      <c r="P20" s="2578">
        <v>0.00000586655328291649</v>
      </c>
      <c r="Q20" s="2911">
        <v>-0.8693822572188499</v>
      </c>
      <c r="R20" s="2912">
        <v>-99.99932520894609</v>
      </c>
      <c r="S20" s="2913">
        <v>-0.0017321444445320116</v>
      </c>
      <c r="T20" s="2914">
        <v>-0.009116324480402161</v>
      </c>
    </row>
    <row r="21" ht="18" customHeight="1" x14ac:dyDescent="0.2">
      <c r="B21" s="2696" t="s">
        <v>2130</v>
      </c>
      <c r="C21" s="2602" t="s">
        <v>105</v>
      </c>
      <c r="D21" s="2602" t="s">
        <v>105</v>
      </c>
      <c r="E21" s="2916" t="s">
        <v>2383</v>
      </c>
      <c r="F21" s="2917" t="s">
        <v>2383</v>
      </c>
      <c r="G21" s="2918" t="s">
        <v>2383</v>
      </c>
      <c r="H21" s="2919" t="s">
        <v>2383</v>
      </c>
      <c r="I21" s="2920"/>
      <c r="J21" s="2921"/>
      <c r="K21" s="2921"/>
      <c r="L21" s="2922"/>
      <c r="M21" s="2922"/>
      <c r="N21" s="2922"/>
      <c r="O21" s="2921"/>
      <c r="P21" s="2921"/>
      <c r="Q21" s="2921"/>
      <c r="R21" s="2922"/>
      <c r="S21" s="2922"/>
      <c r="T21" s="2922"/>
    </row>
    <row r="22" ht="18" customHeight="1" x14ac:dyDescent="0.2">
      <c r="B22" s="2923" t="s">
        <v>2078</v>
      </c>
      <c r="C22" s="2591">
        <v>6537.219662775186</v>
      </c>
      <c r="D22" s="2591">
        <v>6542.039772487655</v>
      </c>
      <c r="E22" s="2591">
        <v>4.820109712468366</v>
      </c>
      <c r="F22" s="2907">
        <v>0.07373332947515074</v>
      </c>
      <c r="G22" s="2908">
        <v>0.009603515819607004</v>
      </c>
      <c r="H22" s="2909">
        <v>0.050543571375115066</v>
      </c>
      <c r="I22" s="2623">
        <v>10.70657765420376</v>
      </c>
      <c r="J22" s="2591">
        <v>10.70657765420376</v>
      </c>
      <c r="K22" s="2591">
        <v>0</v>
      </c>
      <c r="L22" s="2907">
        <v>0</v>
      </c>
      <c r="M22" s="2908">
        <v>0</v>
      </c>
      <c r="N22" s="2909">
        <v>0</v>
      </c>
      <c r="O22" s="2623">
        <v>178.51755069340118</v>
      </c>
      <c r="P22" s="2591">
        <v>178.51755069340118</v>
      </c>
      <c r="Q22" s="2591">
        <v>0</v>
      </c>
      <c r="R22" s="2907">
        <v>0</v>
      </c>
      <c r="S22" s="2908">
        <v>0</v>
      </c>
      <c r="T22" s="2909">
        <v>0</v>
      </c>
    </row>
    <row r="23" ht="18" customHeight="1" x14ac:dyDescent="0.2">
      <c r="B23" s="2699" t="s">
        <v>2079</v>
      </c>
      <c r="C23" s="2591">
        <v>1756.514358533295</v>
      </c>
      <c r="D23" s="2591">
        <v>1756.514358533295</v>
      </c>
      <c r="E23" s="2591">
        <v>0</v>
      </c>
      <c r="F23" s="2910">
        <v>0</v>
      </c>
      <c r="G23" s="2908">
        <v>0</v>
      </c>
      <c r="H23" s="2909">
        <v>0</v>
      </c>
      <c r="I23" s="2623"/>
      <c r="J23" s="2591" t="s">
        <v>111</v>
      </c>
      <c r="K23" s="2591" t="s">
        <v>2383</v>
      </c>
      <c r="L23" s="2910" t="s">
        <v>2383</v>
      </c>
      <c r="M23" s="2908" t="s">
        <v>2383</v>
      </c>
      <c r="N23" s="2909" t="s">
        <v>2383</v>
      </c>
      <c r="O23" s="2581"/>
      <c r="P23" s="2573" t="s">
        <v>111</v>
      </c>
      <c r="Q23" s="2591" t="s">
        <v>2383</v>
      </c>
      <c r="R23" s="2910" t="s">
        <v>2383</v>
      </c>
      <c r="S23" s="2908" t="s">
        <v>2383</v>
      </c>
      <c r="T23" s="2909" t="s">
        <v>2383</v>
      </c>
    </row>
    <row r="24" ht="18" customHeight="1" x14ac:dyDescent="0.2">
      <c r="B24" s="2699" t="s">
        <v>857</v>
      </c>
      <c r="C24" s="2591">
        <v>906.3576002477481</v>
      </c>
      <c r="D24" s="2591">
        <v>906.3576002477471</v>
      </c>
      <c r="E24" s="2591">
        <v>-1.0231815394945443e-12</v>
      </c>
      <c r="F24" s="2910">
        <v>-1.12889387060346e-13</v>
      </c>
      <c r="G24" s="2908">
        <v>-2.038571876372e-15</v>
      </c>
      <c r="H24" s="2909">
        <v>-1.0729060593241e-14</v>
      </c>
      <c r="I24" s="2623">
        <v>0.8750633384919999</v>
      </c>
      <c r="J24" s="2591">
        <v>0.8750633384919999</v>
      </c>
      <c r="K24" s="2591">
        <v>0</v>
      </c>
      <c r="L24" s="2910">
        <v>0</v>
      </c>
      <c r="M24" s="2908">
        <v>0</v>
      </c>
      <c r="N24" s="2909">
        <v>0</v>
      </c>
      <c r="O24" s="2581">
        <v>25.6100142908823</v>
      </c>
      <c r="P24" s="2573">
        <v>25.6100142908823</v>
      </c>
      <c r="Q24" s="2591">
        <v>0</v>
      </c>
      <c r="R24" s="2910">
        <v>0</v>
      </c>
      <c r="S24" s="2908">
        <v>0</v>
      </c>
      <c r="T24" s="2909">
        <v>0</v>
      </c>
    </row>
    <row r="25" ht="18" customHeight="1" x14ac:dyDescent="0.2">
      <c r="B25" s="2699" t="s">
        <v>626</v>
      </c>
      <c r="C25" s="2591">
        <v>3586.95953753033</v>
      </c>
      <c r="D25" s="2591">
        <v>3588.85052403033</v>
      </c>
      <c r="E25" s="2591">
        <v>1.890986499999599</v>
      </c>
      <c r="F25" s="2910">
        <v>0.05271836719132796</v>
      </c>
      <c r="G25" s="2908">
        <v>0.0037675737380902224</v>
      </c>
      <c r="H25" s="2909">
        <v>0.01982884557272119</v>
      </c>
      <c r="I25" s="2623">
        <v>0.33537999523868</v>
      </c>
      <c r="J25" s="2591">
        <v>0.33537999523868</v>
      </c>
      <c r="K25" s="2591">
        <v>0</v>
      </c>
      <c r="L25" s="2910">
        <v>0</v>
      </c>
      <c r="M25" s="2908">
        <v>0</v>
      </c>
      <c r="N25" s="2909">
        <v>0</v>
      </c>
      <c r="O25" s="2581" t="s">
        <v>111</v>
      </c>
      <c r="P25" s="2573" t="s">
        <v>111</v>
      </c>
      <c r="Q25" s="2591" t="s">
        <v>2383</v>
      </c>
      <c r="R25" s="2910" t="s">
        <v>2383</v>
      </c>
      <c r="S25" s="2908" t="s">
        <v>2383</v>
      </c>
      <c r="T25" s="2909" t="s">
        <v>2383</v>
      </c>
    </row>
    <row r="26" ht="18" customHeight="1" x14ac:dyDescent="0.2">
      <c r="B26" s="2701" t="s">
        <v>2131</v>
      </c>
      <c r="C26" s="2591">
        <v>266.7533717607043</v>
      </c>
      <c r="D26" s="2591">
        <v>269.6824949731733</v>
      </c>
      <c r="E26" s="2591">
        <v>2.929123212468994</v>
      </c>
      <c r="F26" s="2910">
        <v>1.09806417558486</v>
      </c>
      <c r="G26" s="2908">
        <v>0.005835942081517234</v>
      </c>
      <c r="H26" s="2909">
        <v>0.030714725802396262</v>
      </c>
      <c r="I26" s="2623" t="s">
        <v>111</v>
      </c>
      <c r="J26" s="2591" t="s">
        <v>111</v>
      </c>
      <c r="K26" s="2591" t="s">
        <v>2383</v>
      </c>
      <c r="L26" s="2910" t="s">
        <v>2383</v>
      </c>
      <c r="M26" s="2908" t="s">
        <v>2383</v>
      </c>
      <c r="N26" s="2909" t="s">
        <v>2383</v>
      </c>
      <c r="O26" s="2581" t="s">
        <v>111</v>
      </c>
      <c r="P26" s="2573" t="s">
        <v>111</v>
      </c>
      <c r="Q26" s="2591" t="s">
        <v>2383</v>
      </c>
      <c r="R26" s="2910" t="s">
        <v>2383</v>
      </c>
      <c r="S26" s="2908" t="s">
        <v>2383</v>
      </c>
      <c r="T26" s="2909" t="s">
        <v>2383</v>
      </c>
    </row>
    <row r="27" ht="18" customHeight="1" x14ac:dyDescent="0.2">
      <c r="B27" s="2701" t="s">
        <v>2384</v>
      </c>
      <c r="C27" s="205"/>
      <c r="D27" s="205"/>
      <c r="E27" s="205"/>
      <c r="F27" s="2924"/>
      <c r="G27" s="2925"/>
      <c r="H27" s="2926"/>
      <c r="I27" s="2704"/>
      <c r="J27" s="2704"/>
      <c r="K27" s="2704"/>
      <c r="L27" s="2927"/>
      <c r="M27" s="2927"/>
      <c r="N27" s="2927"/>
      <c r="O27" s="2581"/>
      <c r="P27" s="2573" t="s">
        <v>105</v>
      </c>
      <c r="Q27" s="2591" t="s">
        <v>2383</v>
      </c>
      <c r="R27" s="2910" t="s">
        <v>2383</v>
      </c>
      <c r="S27" s="2908" t="s">
        <v>2383</v>
      </c>
      <c r="T27" s="2909" t="s">
        <v>2383</v>
      </c>
    </row>
    <row r="28" ht="18" customHeight="1" x14ac:dyDescent="0.2">
      <c r="B28" s="2701" t="s">
        <v>2134</v>
      </c>
      <c r="C28" s="2573" t="s">
        <v>634</v>
      </c>
      <c r="D28" s="2591" t="s">
        <v>634</v>
      </c>
      <c r="E28" s="2591" t="s">
        <v>2383</v>
      </c>
      <c r="F28" s="2910" t="s">
        <v>2383</v>
      </c>
      <c r="G28" s="2928" t="s">
        <v>2383</v>
      </c>
      <c r="H28" s="2929" t="s">
        <v>2383</v>
      </c>
      <c r="I28" s="2623" t="s">
        <v>111</v>
      </c>
      <c r="J28" s="2591" t="s">
        <v>111</v>
      </c>
      <c r="K28" s="2591" t="s">
        <v>2383</v>
      </c>
      <c r="L28" s="2910" t="s">
        <v>2383</v>
      </c>
      <c r="M28" s="2908" t="s">
        <v>2383</v>
      </c>
      <c r="N28" s="2909" t="s">
        <v>2383</v>
      </c>
      <c r="O28" s="2581">
        <v>74.5975</v>
      </c>
      <c r="P28" s="2573">
        <v>74.5975</v>
      </c>
      <c r="Q28" s="2591">
        <v>0</v>
      </c>
      <c r="R28" s="2910">
        <v>0</v>
      </c>
      <c r="S28" s="2908">
        <v>0</v>
      </c>
      <c r="T28" s="2909">
        <v>0</v>
      </c>
    </row>
    <row r="29" ht="18" customHeight="1" x14ac:dyDescent="0.2">
      <c r="B29" s="2696" t="s">
        <v>2135</v>
      </c>
      <c r="C29" s="2602">
        <v>20.634794703108987</v>
      </c>
      <c r="D29" s="2602">
        <v>20.634794703108987</v>
      </c>
      <c r="E29" s="2916">
        <v>0</v>
      </c>
      <c r="F29" s="2917">
        <v>0</v>
      </c>
      <c r="G29" s="2918">
        <v>0</v>
      </c>
      <c r="H29" s="2919">
        <v>0</v>
      </c>
      <c r="I29" s="2600">
        <v>9.49613432047308</v>
      </c>
      <c r="J29" s="2602">
        <v>9.49613432047308</v>
      </c>
      <c r="K29" s="2916">
        <v>0</v>
      </c>
      <c r="L29" s="2917">
        <v>0</v>
      </c>
      <c r="M29" s="2918">
        <v>0</v>
      </c>
      <c r="N29" s="2919">
        <v>0</v>
      </c>
      <c r="O29" s="2600">
        <v>78.3100364025189</v>
      </c>
      <c r="P29" s="2602">
        <v>78.3100364025189</v>
      </c>
      <c r="Q29" s="2916">
        <v>0</v>
      </c>
      <c r="R29" s="2917">
        <v>0</v>
      </c>
      <c r="S29" s="2918">
        <v>0</v>
      </c>
      <c r="T29" s="2919">
        <v>0</v>
      </c>
    </row>
    <row r="30" ht="18" customHeight="1" x14ac:dyDescent="0.2">
      <c r="B30" s="2930" t="s">
        <v>2084</v>
      </c>
      <c r="C30" s="2931">
        <v>122.84640493479702</v>
      </c>
      <c r="D30" s="2932">
        <v>122.84640493479702</v>
      </c>
      <c r="E30" s="2591">
        <v>0</v>
      </c>
      <c r="F30" s="2933">
        <v>0</v>
      </c>
      <c r="G30" s="2934">
        <v>0</v>
      </c>
      <c r="H30" s="2935">
        <v>0</v>
      </c>
      <c r="I30" s="2936">
        <v>3654.3335687214267</v>
      </c>
      <c r="J30" s="2932">
        <v>3656.464945211227</v>
      </c>
      <c r="K30" s="2591">
        <v>2.1313764898004592</v>
      </c>
      <c r="L30" s="2933">
        <v>0.058324628819973384</v>
      </c>
      <c r="M30" s="2934">
        <v>0.004246523224230758</v>
      </c>
      <c r="N30" s="2935">
        <v>0.022349570064932156</v>
      </c>
      <c r="O30" s="2936">
        <v>2569.7677058993463</v>
      </c>
      <c r="P30" s="2932">
        <v>2580.386002054278</v>
      </c>
      <c r="Q30" s="2591">
        <v>10.618296154931613</v>
      </c>
      <c r="R30" s="2933">
        <v>0.413200622396938</v>
      </c>
      <c r="S30" s="2934">
        <v>0.021155737355392657</v>
      </c>
      <c r="T30" s="2935">
        <v>0.11134323523811662</v>
      </c>
    </row>
    <row r="31" ht="18" customHeight="1" x14ac:dyDescent="0.2">
      <c r="B31" s="2692" t="s">
        <v>2085</v>
      </c>
      <c r="C31" s="205"/>
      <c r="D31" s="205"/>
      <c r="E31" s="205"/>
      <c r="F31" s="2924"/>
      <c r="G31" s="2925"/>
      <c r="H31" s="2926"/>
      <c r="I31" s="2623">
        <v>3329.8662527300153</v>
      </c>
      <c r="J31" s="2591">
        <v>3330.8437467300155</v>
      </c>
      <c r="K31" s="2937">
        <v>0.9774940000002061</v>
      </c>
      <c r="L31" s="2938">
        <v>0.0293553532127244</v>
      </c>
      <c r="M31" s="2939">
        <v>0.0019475446934932225</v>
      </c>
      <c r="N31" s="2940">
        <v>0.010249981993139414</v>
      </c>
      <c r="O31" s="2941"/>
      <c r="P31" s="205"/>
      <c r="Q31" s="205"/>
      <c r="R31" s="2924"/>
      <c r="S31" s="2925"/>
      <c r="T31" s="2926"/>
    </row>
    <row r="32" ht="18" customHeight="1" x14ac:dyDescent="0.2">
      <c r="B32" s="2692" t="s">
        <v>2086</v>
      </c>
      <c r="C32" s="49"/>
      <c r="D32" s="49"/>
      <c r="E32" s="49"/>
      <c r="F32" s="2942"/>
      <c r="G32" s="2925"/>
      <c r="H32" s="2926"/>
      <c r="I32" s="2623">
        <v>324.4673159914112</v>
      </c>
      <c r="J32" s="2573">
        <v>325.6211984812113</v>
      </c>
      <c r="K32" s="2593">
        <v>1.1538824898000826</v>
      </c>
      <c r="L32" s="2943">
        <v>0.35562364310081274</v>
      </c>
      <c r="M32" s="2939">
        <v>0.0022989785307371956</v>
      </c>
      <c r="N32" s="2940">
        <v>0.012099588071790953</v>
      </c>
      <c r="O32" s="2581">
        <v>284.6252569949953</v>
      </c>
      <c r="P32" s="2573">
        <v>284.72281754854686</v>
      </c>
      <c r="Q32" s="2593">
        <v>0.09756055355154558</v>
      </c>
      <c r="R32" s="2943">
        <v>0.03427684337699553</v>
      </c>
      <c r="S32" s="2939">
        <v>0.00019437821445812852</v>
      </c>
      <c r="T32" s="2940">
        <v>0.001023017959336676</v>
      </c>
    </row>
    <row r="33" ht="18" customHeight="1" x14ac:dyDescent="0.2">
      <c r="B33" s="2692" t="s">
        <v>2087</v>
      </c>
      <c r="C33" s="49"/>
      <c r="D33" s="49"/>
      <c r="E33" s="49"/>
      <c r="F33" s="2942"/>
      <c r="G33" s="2944"/>
      <c r="H33" s="2945"/>
      <c r="I33" s="2581" t="s">
        <v>105</v>
      </c>
      <c r="J33" s="2573" t="s">
        <v>105</v>
      </c>
      <c r="K33" s="2593" t="s">
        <v>2383</v>
      </c>
      <c r="L33" s="2943" t="s">
        <v>2383</v>
      </c>
      <c r="M33" s="2946" t="s">
        <v>2383</v>
      </c>
      <c r="N33" s="2947" t="s">
        <v>2383</v>
      </c>
      <c r="O33" s="927"/>
      <c r="P33" s="49"/>
      <c r="Q33" s="49"/>
      <c r="R33" s="2942"/>
      <c r="S33" s="2944"/>
      <c r="T33" s="2945"/>
    </row>
    <row r="34" ht="18" customHeight="1" x14ac:dyDescent="0.2">
      <c r="B34" s="2692" t="s">
        <v>2088</v>
      </c>
      <c r="C34" s="49"/>
      <c r="D34" s="49"/>
      <c r="E34" s="49"/>
      <c r="F34" s="2942"/>
      <c r="G34" s="2925"/>
      <c r="H34" s="2926"/>
      <c r="I34" s="2623" t="s">
        <v>105</v>
      </c>
      <c r="J34" s="2573" t="s">
        <v>105</v>
      </c>
      <c r="K34" s="2593" t="s">
        <v>2383</v>
      </c>
      <c r="L34" s="2943" t="s">
        <v>2383</v>
      </c>
      <c r="M34" s="2939" t="s">
        <v>2383</v>
      </c>
      <c r="N34" s="2940" t="s">
        <v>2383</v>
      </c>
      <c r="O34" s="2581">
        <v>2285.142448904351</v>
      </c>
      <c r="P34" s="2573">
        <v>2295.663184505731</v>
      </c>
      <c r="Q34" s="2593">
        <v>10.520735601379783</v>
      </c>
      <c r="R34" s="2943">
        <v>0.46039736413036847</v>
      </c>
      <c r="S34" s="2939">
        <v>0.020961359140933965</v>
      </c>
      <c r="T34" s="2940">
        <v>0.11032021727877697</v>
      </c>
    </row>
    <row r="35" ht="18" customHeight="1" x14ac:dyDescent="0.2">
      <c r="B35" s="2692" t="s">
        <v>2089</v>
      </c>
      <c r="C35" s="49"/>
      <c r="D35" s="49"/>
      <c r="E35" s="49"/>
      <c r="F35" s="2942"/>
      <c r="G35" s="2925"/>
      <c r="H35" s="2926"/>
      <c r="I35" s="2623"/>
      <c r="J35" s="2573"/>
      <c r="K35" s="2593"/>
      <c r="L35" s="2943"/>
      <c r="M35" s="2939" t="s">
        <v>2383</v>
      </c>
      <c r="N35" s="2940" t="s">
        <v>2383</v>
      </c>
      <c r="O35" s="2581"/>
      <c r="P35" s="2573"/>
      <c r="Q35" s="2593"/>
      <c r="R35" s="2943"/>
      <c r="S35" s="2939" t="s">
        <v>2383</v>
      </c>
      <c r="T35" s="2940" t="s">
        <v>2383</v>
      </c>
    </row>
    <row r="36" ht="18" customHeight="1" x14ac:dyDescent="0.2">
      <c r="B36" s="2692" t="s">
        <v>2090</v>
      </c>
      <c r="C36" s="49"/>
      <c r="D36" s="49"/>
      <c r="E36" s="49"/>
      <c r="F36" s="2942"/>
      <c r="G36" s="2925"/>
      <c r="H36" s="2926"/>
      <c r="I36" s="2623" t="s">
        <v>105</v>
      </c>
      <c r="J36" s="2573" t="s">
        <v>105</v>
      </c>
      <c r="K36" s="2593" t="s">
        <v>2383</v>
      </c>
      <c r="L36" s="2943" t="s">
        <v>2383</v>
      </c>
      <c r="M36" s="2939" t="s">
        <v>2383</v>
      </c>
      <c r="N36" s="2940" t="s">
        <v>2383</v>
      </c>
      <c r="O36" s="2581" t="s">
        <v>105</v>
      </c>
      <c r="P36" s="2573" t="s">
        <v>105</v>
      </c>
      <c r="Q36" s="2593" t="s">
        <v>2383</v>
      </c>
      <c r="R36" s="2943" t="s">
        <v>2383</v>
      </c>
      <c r="S36" s="2939" t="s">
        <v>2383</v>
      </c>
      <c r="T36" s="2940" t="s">
        <v>2383</v>
      </c>
    </row>
    <row r="37" ht="18" customHeight="1" x14ac:dyDescent="0.2">
      <c r="B37" s="2692" t="s">
        <v>976</v>
      </c>
      <c r="C37" s="2573">
        <v>122.4398831956666</v>
      </c>
      <c r="D37" s="2573">
        <v>122.4398831956666</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977</v>
      </c>
      <c r="C38" s="2573">
        <v>0.40652173913043</v>
      </c>
      <c r="D38" s="2573">
        <v>0.40652173913043</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978</v>
      </c>
      <c r="C39" s="2573" t="s">
        <v>105</v>
      </c>
      <c r="D39" s="2573" t="s">
        <v>105</v>
      </c>
      <c r="E39" s="2593" t="s">
        <v>2383</v>
      </c>
      <c r="F39" s="2943" t="s">
        <v>2383</v>
      </c>
      <c r="G39" s="2939" t="s">
        <v>2383</v>
      </c>
      <c r="H39" s="2940" t="s">
        <v>2383</v>
      </c>
      <c r="I39" s="2948"/>
      <c r="J39" s="2704"/>
      <c r="K39" s="49"/>
      <c r="L39" s="2942"/>
      <c r="M39" s="2925"/>
      <c r="N39" s="2926"/>
      <c r="O39" s="2617"/>
      <c r="P39" s="2704"/>
      <c r="Q39" s="49"/>
      <c r="R39" s="2942"/>
      <c r="S39" s="2925"/>
      <c r="T39" s="2926"/>
    </row>
    <row r="40" ht="18" customHeight="1" x14ac:dyDescent="0.2">
      <c r="B40" s="2692" t="s">
        <v>2092</v>
      </c>
      <c r="C40" s="2602"/>
      <c r="D40" s="2602"/>
      <c r="E40" s="2603"/>
      <c r="F40" s="2951"/>
      <c r="G40" s="2952" t="s">
        <v>2383</v>
      </c>
      <c r="H40" s="2953" t="s">
        <v>2383</v>
      </c>
      <c r="I40" s="2600"/>
      <c r="J40" s="2602"/>
      <c r="K40" s="2603"/>
      <c r="L40" s="2951"/>
      <c r="M40" s="2952" t="s">
        <v>2383</v>
      </c>
      <c r="N40" s="2953" t="s">
        <v>2383</v>
      </c>
      <c r="O40" s="2600"/>
      <c r="P40" s="2602"/>
      <c r="Q40" s="2603"/>
      <c r="R40" s="2951"/>
      <c r="S40" s="2952" t="s">
        <v>2383</v>
      </c>
      <c r="T40" s="2953" t="s">
        <v>2383</v>
      </c>
    </row>
    <row r="41" ht="18" customHeight="1" x14ac:dyDescent="0.2">
      <c r="B41" s="2954" t="s">
        <v>2385</v>
      </c>
      <c r="C41" s="2591">
        <v>-41365.64739139378</v>
      </c>
      <c r="D41" s="2591">
        <v>-42247.1052976716</v>
      </c>
      <c r="E41" s="2955">
        <v>-881.4579062778212</v>
      </c>
      <c r="F41" s="2956">
        <v>2.13089353573422</v>
      </c>
      <c r="G41" s="2925"/>
      <c r="H41" s="2956">
        <v>-9.242949488238425</v>
      </c>
      <c r="I41" s="2623">
        <v>520.3189589919999</v>
      </c>
      <c r="J41" s="2591">
        <v>520.024852490905</v>
      </c>
      <c r="K41" s="2955">
        <v>-0.294106501094916</v>
      </c>
      <c r="L41" s="2956">
        <v>-0.056524271509283595</v>
      </c>
      <c r="M41" s="2925"/>
      <c r="N41" s="2956">
        <v>-0.003083994725581426</v>
      </c>
      <c r="O41" s="2623">
        <v>1077.930885535</v>
      </c>
      <c r="P41" s="2591">
        <v>1072.52940165868</v>
      </c>
      <c r="Q41" s="2955">
        <v>-5.401483876320071</v>
      </c>
      <c r="R41" s="2956">
        <v>-0.5010974218109726</v>
      </c>
      <c r="S41" s="2925"/>
      <c r="T41" s="2957">
        <v>-0.05663984890802597</v>
      </c>
      <c r="U41" s="2958"/>
    </row>
    <row r="42" ht="18" customHeight="1" x14ac:dyDescent="0.2">
      <c r="B42" s="2692" t="s">
        <v>1320</v>
      </c>
      <c r="C42" s="2573">
        <v>-38584.17537700351</v>
      </c>
      <c r="D42" s="2573">
        <v>-39471.86827276594</v>
      </c>
      <c r="E42" s="2616">
        <v>-887.6928957624332</v>
      </c>
      <c r="F42" s="2959">
        <v>2.30066571875346</v>
      </c>
      <c r="G42" s="2925"/>
      <c r="H42" s="2959">
        <v>-9.308329459823595</v>
      </c>
      <c r="I42" s="2581">
        <v>254.658236</v>
      </c>
      <c r="J42" s="2573">
        <v>254.63696556608522</v>
      </c>
      <c r="K42" s="2616">
        <v>-0.021270433914764908</v>
      </c>
      <c r="L42" s="2959">
        <v>-0.008352541134685669</v>
      </c>
      <c r="M42" s="2925"/>
      <c r="N42" s="2959">
        <v>-0.00022304133284967094</v>
      </c>
      <c r="O42" s="2581">
        <v>1030.251208915</v>
      </c>
      <c r="P42" s="2573">
        <v>1030.147805638295</v>
      </c>
      <c r="Q42" s="2616">
        <v>-0.10340327670496663</v>
      </c>
      <c r="R42" s="2959">
        <v>-0.010036705204535977</v>
      </c>
      <c r="S42" s="2925"/>
      <c r="T42" s="2960">
        <v>-0.0010842846342353986</v>
      </c>
      <c r="U42" s="2958"/>
    </row>
    <row r="43" ht="18" customHeight="1" x14ac:dyDescent="0.2">
      <c r="B43" s="2692" t="s">
        <v>1323</v>
      </c>
      <c r="C43" s="2573">
        <v>2041.7339931745191</v>
      </c>
      <c r="D43" s="2573">
        <v>2001.0275147197126</v>
      </c>
      <c r="E43" s="2616">
        <v>-40.70647845480653</v>
      </c>
      <c r="F43" s="2959">
        <v>-1.9937209543891405</v>
      </c>
      <c r="G43" s="2925"/>
      <c r="H43" s="2959">
        <v>-0.42684729641900254</v>
      </c>
      <c r="I43" s="2581">
        <v>242.44919999999996</v>
      </c>
      <c r="J43" s="2573">
        <v>242.49590621200002</v>
      </c>
      <c r="K43" s="2616">
        <v>0.04670621200006053</v>
      </c>
      <c r="L43" s="2959">
        <v>0.019264329187335134</v>
      </c>
      <c r="M43" s="2925"/>
      <c r="N43" s="2959">
        <v>0.000489760379059382</v>
      </c>
      <c r="O43" s="2581" t="s">
        <v>104</v>
      </c>
      <c r="P43" s="2573" t="s">
        <v>104</v>
      </c>
      <c r="Q43" s="2616" t="s">
        <v>2383</v>
      </c>
      <c r="R43" s="2959" t="s">
        <v>2383</v>
      </c>
      <c r="S43" s="2925"/>
      <c r="T43" s="2960" t="s">
        <v>2383</v>
      </c>
      <c r="U43" s="2958"/>
    </row>
    <row r="44" ht="18" customHeight="1" x14ac:dyDescent="0.2">
      <c r="B44" s="2692" t="s">
        <v>1326</v>
      </c>
      <c r="C44" s="2573">
        <v>341.06899103569765</v>
      </c>
      <c r="D44" s="2573">
        <v>332.77654840895934</v>
      </c>
      <c r="E44" s="2616">
        <v>-8.292442626738307</v>
      </c>
      <c r="F44" s="2959">
        <v>-2.4313094548869105</v>
      </c>
      <c r="G44" s="2925"/>
      <c r="H44" s="2959">
        <v>-0.0869543829457689</v>
      </c>
      <c r="I44" s="2581">
        <v>5.606692</v>
      </c>
      <c r="J44" s="2573">
        <v>5.60682055826984</v>
      </c>
      <c r="K44" s="2616">
        <v>0.00012855826984026208</v>
      </c>
      <c r="L44" s="2959">
        <v>0.002292943322734013</v>
      </c>
      <c r="M44" s="2925"/>
      <c r="N44" s="2959">
        <v>0.0000013480593752305041</v>
      </c>
      <c r="O44" s="2581">
        <v>0.0053</v>
      </c>
      <c r="P44" s="2573">
        <v>0.005292211665900001</v>
      </c>
      <c r="Q44" s="2616">
        <v>-0.000007788334099999294</v>
      </c>
      <c r="R44" s="2959">
        <v>-0.1469496999999867</v>
      </c>
      <c r="S44" s="2925"/>
      <c r="T44" s="2960">
        <v>-8.166831129554719e-8</v>
      </c>
      <c r="U44" s="2958"/>
    </row>
    <row r="45" ht="18" customHeight="1" x14ac:dyDescent="0.2">
      <c r="B45" s="2692" t="s">
        <v>2137</v>
      </c>
      <c r="C45" s="2573">
        <v>413.8662917327043</v>
      </c>
      <c r="D45" s="2573">
        <v>440.61408906383883</v>
      </c>
      <c r="E45" s="2616">
        <v>26.747797331134507</v>
      </c>
      <c r="F45" s="2959">
        <v>6.462907916262381</v>
      </c>
      <c r="G45" s="2925"/>
      <c r="H45" s="2959">
        <v>0.2804768530550708</v>
      </c>
      <c r="I45" s="2581">
        <v>17.604830992</v>
      </c>
      <c r="J45" s="2573">
        <v>17.28516015454984</v>
      </c>
      <c r="K45" s="2616">
        <v>-0.3196708374501611</v>
      </c>
      <c r="L45" s="2959">
        <v>-1.815813157169337</v>
      </c>
      <c r="M45" s="2925"/>
      <c r="N45" s="2959">
        <v>-0.0033520618311675132</v>
      </c>
      <c r="O45" s="2581">
        <v>32.15041162</v>
      </c>
      <c r="P45" s="2573">
        <v>31.4711685762738</v>
      </c>
      <c r="Q45" s="2616">
        <v>-0.6792430437261991</v>
      </c>
      <c r="R45" s="2959">
        <v>-2.112704035501861</v>
      </c>
      <c r="S45" s="2925"/>
      <c r="T45" s="2960">
        <v>-0.007122528595732844</v>
      </c>
      <c r="U45" s="2958"/>
    </row>
    <row r="46" ht="18" customHeight="1" x14ac:dyDescent="0.2">
      <c r="B46" s="2692" t="s">
        <v>2138</v>
      </c>
      <c r="C46" s="2573">
        <v>1518.256839000138</v>
      </c>
      <c r="D46" s="2573">
        <v>1600.1777453964164</v>
      </c>
      <c r="E46" s="2616">
        <v>81.9209063962785</v>
      </c>
      <c r="F46" s="2959">
        <v>5.395721217381657</v>
      </c>
      <c r="G46" s="2925"/>
      <c r="H46" s="2959">
        <v>0.8590209407150704</v>
      </c>
      <c r="I46" s="2581" t="s">
        <v>171</v>
      </c>
      <c r="J46" s="2573" t="s">
        <v>171</v>
      </c>
      <c r="K46" s="2616" t="s">
        <v>2383</v>
      </c>
      <c r="L46" s="2959" t="s">
        <v>2383</v>
      </c>
      <c r="M46" s="2925"/>
      <c r="N46" s="2959" t="s">
        <v>2383</v>
      </c>
      <c r="O46" s="2581">
        <v>15.523965000000002</v>
      </c>
      <c r="P46" s="2573">
        <v>10.905135232445101</v>
      </c>
      <c r="Q46" s="2616">
        <v>-4.618829767554901</v>
      </c>
      <c r="R46" s="2959">
        <v>-29.752899903825476</v>
      </c>
      <c r="S46" s="2925"/>
      <c r="T46" s="2960">
        <v>-0.04843295400974744</v>
      </c>
      <c r="U46" s="2958"/>
    </row>
    <row r="47" ht="18" customHeight="1" x14ac:dyDescent="0.2">
      <c r="B47" s="2692" t="s">
        <v>2139</v>
      </c>
      <c r="C47" s="2573">
        <v>-9.890129333334233</v>
      </c>
      <c r="D47" s="2573">
        <v>-6.366922493952636</v>
      </c>
      <c r="E47" s="2616">
        <v>3.523206839381597</v>
      </c>
      <c r="F47" s="2959">
        <v>-35.62346578731572</v>
      </c>
      <c r="G47" s="2925"/>
      <c r="H47" s="2959">
        <v>0.03694427450374057</v>
      </c>
      <c r="I47" s="2581" t="s">
        <v>105</v>
      </c>
      <c r="J47" s="2573" t="s">
        <v>171</v>
      </c>
      <c r="K47" s="2616" t="s">
        <v>2383</v>
      </c>
      <c r="L47" s="2959" t="s">
        <v>2383</v>
      </c>
      <c r="M47" s="2925"/>
      <c r="N47" s="2959" t="s">
        <v>2383</v>
      </c>
      <c r="O47" s="2581" t="s">
        <v>105</v>
      </c>
      <c r="P47" s="2573" t="s">
        <v>104</v>
      </c>
      <c r="Q47" s="2616" t="s">
        <v>2383</v>
      </c>
      <c r="R47" s="2959" t="s">
        <v>2383</v>
      </c>
      <c r="S47" s="2925"/>
      <c r="T47" s="2960" t="s">
        <v>2383</v>
      </c>
      <c r="U47" s="2958"/>
    </row>
    <row r="48" ht="18" customHeight="1" x14ac:dyDescent="0.2">
      <c r="B48" s="2692" t="s">
        <v>2140</v>
      </c>
      <c r="C48" s="2573">
        <v>-7086.507999999991</v>
      </c>
      <c r="D48" s="2573">
        <v>-7143.466000000641</v>
      </c>
      <c r="E48" s="2616">
        <v>-56.95800000064992</v>
      </c>
      <c r="F48" s="2959">
        <v>0.8037527086775319</v>
      </c>
      <c r="G48" s="2925"/>
      <c r="H48" s="2959">
        <v>-0.5972604173240688</v>
      </c>
      <c r="I48" s="2617"/>
      <c r="J48" s="2704"/>
      <c r="K48" s="49"/>
      <c r="L48" s="2942"/>
      <c r="M48" s="2942"/>
      <c r="N48" s="2945"/>
      <c r="O48" s="2617"/>
      <c r="P48" s="2704"/>
      <c r="Q48" s="49"/>
      <c r="R48" s="2942"/>
      <c r="S48" s="2942"/>
      <c r="T48" s="2945"/>
      <c r="U48" s="2958"/>
    </row>
    <row r="49" ht="18" customHeight="1" x14ac:dyDescent="0.2">
      <c r="B49" s="2706" t="s">
        <v>2141</v>
      </c>
      <c r="C49" s="2602"/>
      <c r="D49" s="2602"/>
      <c r="E49" s="2643"/>
      <c r="F49" s="2961"/>
      <c r="G49" s="2962"/>
      <c r="H49" s="2961" t="s">
        <v>2383</v>
      </c>
      <c r="I49" s="2963"/>
      <c r="J49" s="2964"/>
      <c r="K49" s="2965"/>
      <c r="L49" s="2966"/>
      <c r="M49" s="2967"/>
      <c r="N49" s="2966" t="s">
        <v>2383</v>
      </c>
      <c r="O49" s="2600"/>
      <c r="P49" s="2602"/>
      <c r="Q49" s="2643"/>
      <c r="R49" s="2961"/>
      <c r="S49" s="2962"/>
      <c r="T49" s="2968" t="s">
        <v>2383</v>
      </c>
      <c r="U49" s="2958"/>
    </row>
    <row r="50" ht="18" customHeight="1" x14ac:dyDescent="0.2">
      <c r="B50" s="2969" t="s">
        <v>2102</v>
      </c>
      <c r="C50" s="2591">
        <v>119.819</v>
      </c>
      <c r="D50" s="2591">
        <v>119.819</v>
      </c>
      <c r="E50" s="2591">
        <v>0</v>
      </c>
      <c r="F50" s="2907">
        <v>0</v>
      </c>
      <c r="G50" s="2908">
        <v>0</v>
      </c>
      <c r="H50" s="2909">
        <v>0</v>
      </c>
      <c r="I50" s="2591">
        <v>968.7203640336812</v>
      </c>
      <c r="J50" s="2591">
        <v>971.0016284036814</v>
      </c>
      <c r="K50" s="2591">
        <v>2.2812643700001445</v>
      </c>
      <c r="L50" s="2907">
        <v>0.23549255850275774</v>
      </c>
      <c r="M50" s="2908">
        <v>0.004545157636003908</v>
      </c>
      <c r="N50" s="2909">
        <v>0.023921291295994736</v>
      </c>
      <c r="O50" s="2591">
        <v>206.86404287483276</v>
      </c>
      <c r="P50" s="2591">
        <v>208.9717468748301</v>
      </c>
      <c r="Q50" s="2591">
        <v>2.107703999997341</v>
      </c>
      <c r="R50" s="2907">
        <v>1.0188836932248537</v>
      </c>
      <c r="S50" s="2908">
        <v>0.004199358503119604</v>
      </c>
      <c r="T50" s="2909">
        <v>0.022101340823407718</v>
      </c>
    </row>
    <row r="51" ht="18" customHeight="1" x14ac:dyDescent="0.2">
      <c r="B51" s="2692" t="s">
        <v>2142</v>
      </c>
      <c r="C51" s="49"/>
      <c r="D51" s="49"/>
      <c r="E51" s="205"/>
      <c r="F51" s="2942"/>
      <c r="G51" s="2944"/>
      <c r="H51" s="2945"/>
      <c r="I51" s="2591">
        <v>705.5299369802824</v>
      </c>
      <c r="J51" s="2591">
        <v>704.0995213502824</v>
      </c>
      <c r="K51" s="2591">
        <v>-1.4304156299999704</v>
      </c>
      <c r="L51" s="2907">
        <v>-0.2027434351152057</v>
      </c>
      <c r="M51" s="2908">
        <v>-0.0028499390990590423</v>
      </c>
      <c r="N51" s="2909">
        <v>-0.014999308896220106</v>
      </c>
      <c r="O51" s="2941"/>
      <c r="P51" s="205"/>
      <c r="Q51" s="1130"/>
      <c r="R51" s="2970"/>
      <c r="S51" s="2971"/>
      <c r="T51" s="2926"/>
    </row>
    <row r="52" ht="18" customHeight="1" x14ac:dyDescent="0.2">
      <c r="B52" s="2692" t="s">
        <v>2143</v>
      </c>
      <c r="C52" s="49"/>
      <c r="D52" s="49"/>
      <c r="E52" s="205"/>
      <c r="F52" s="2942"/>
      <c r="G52" s="2944"/>
      <c r="H52" s="2945"/>
      <c r="I52" s="2578">
        <v>73.25695999999999</v>
      </c>
      <c r="J52" s="2573">
        <v>76.96864</v>
      </c>
      <c r="K52" s="2591">
        <v>3.711680000000001</v>
      </c>
      <c r="L52" s="2943">
        <v>5.066658512720159</v>
      </c>
      <c r="M52" s="2946">
        <v>0.007395096735062724</v>
      </c>
      <c r="N52" s="2947">
        <v>0.03892060019221365</v>
      </c>
      <c r="O52" s="2591">
        <v>22.567188</v>
      </c>
      <c r="P52" s="2591">
        <v>24.674892</v>
      </c>
      <c r="Q52" s="2591">
        <v>2.1077039999999982</v>
      </c>
      <c r="R52" s="2907">
        <v>9.339683792238528</v>
      </c>
      <c r="S52" s="2908">
        <v>0.0041993585031249</v>
      </c>
      <c r="T52" s="2909">
        <v>0.022101340823435584</v>
      </c>
    </row>
    <row r="53" ht="18" customHeight="1" x14ac:dyDescent="0.2">
      <c r="B53" s="2708" t="s">
        <v>2144</v>
      </c>
      <c r="C53" s="2591">
        <v>119.819</v>
      </c>
      <c r="D53" s="2591">
        <v>119.819</v>
      </c>
      <c r="E53" s="2591">
        <v>0</v>
      </c>
      <c r="F53" s="2907">
        <v>0</v>
      </c>
      <c r="G53" s="2908">
        <v>0</v>
      </c>
      <c r="H53" s="2909">
        <v>0</v>
      </c>
      <c r="I53" s="2578">
        <v>0.035868</v>
      </c>
      <c r="J53" s="2573">
        <v>0.035868</v>
      </c>
      <c r="K53" s="2591">
        <v>0</v>
      </c>
      <c r="L53" s="2938">
        <v>0</v>
      </c>
      <c r="M53" s="2939">
        <v>0</v>
      </c>
      <c r="N53" s="2940">
        <v>0</v>
      </c>
      <c r="O53" s="2591">
        <v>4.642044237225001</v>
      </c>
      <c r="P53" s="2591">
        <v>4.642044237225001</v>
      </c>
      <c r="Q53" s="2591">
        <v>0</v>
      </c>
      <c r="R53" s="2907">
        <v>0</v>
      </c>
      <c r="S53" s="2908">
        <v>0</v>
      </c>
      <c r="T53" s="2909">
        <v>0</v>
      </c>
    </row>
    <row r="54" ht="18" customHeight="1" x14ac:dyDescent="0.2">
      <c r="B54" s="2692" t="s">
        <v>2106</v>
      </c>
      <c r="C54" s="526"/>
      <c r="D54" s="49"/>
      <c r="E54" s="205"/>
      <c r="F54" s="2942"/>
      <c r="G54" s="2944"/>
      <c r="H54" s="2945"/>
      <c r="I54" s="2573">
        <v>189.8975990533989</v>
      </c>
      <c r="J54" s="2573">
        <v>189.8975990533989</v>
      </c>
      <c r="K54" s="2591">
        <v>0</v>
      </c>
      <c r="L54" s="2907">
        <v>0</v>
      </c>
      <c r="M54" s="2908">
        <v>0</v>
      </c>
      <c r="N54" s="2909">
        <v>0</v>
      </c>
      <c r="O54" s="2591">
        <v>179.65481063760774</v>
      </c>
      <c r="P54" s="2591">
        <v>179.6548106376051</v>
      </c>
      <c r="Q54" s="2591">
        <v>-2.6432189770275727e-12</v>
      </c>
      <c r="R54" s="2907">
        <v>-1.4712764816297433e-12</v>
      </c>
      <c r="S54" s="2908">
        <v>-5.2663106806278e-15</v>
      </c>
      <c r="T54" s="2909">
        <v>-2.77167398658726e-14</v>
      </c>
    </row>
    <row r="55" ht="18" customHeight="1" x14ac:dyDescent="0.2">
      <c r="B55" s="2692" t="s">
        <v>2146</v>
      </c>
      <c r="C55" s="2602" t="s">
        <v>105</v>
      </c>
      <c r="D55" s="2602" t="s">
        <v>105</v>
      </c>
      <c r="E55" s="2916" t="s">
        <v>2383</v>
      </c>
      <c r="F55" s="2917" t="s">
        <v>2383</v>
      </c>
      <c r="G55" s="2918" t="s">
        <v>2383</v>
      </c>
      <c r="H55" s="2919" t="s">
        <v>2383</v>
      </c>
      <c r="I55" s="2602" t="s">
        <v>105</v>
      </c>
      <c r="J55" s="2602" t="s">
        <v>105</v>
      </c>
      <c r="K55" s="2916" t="s">
        <v>2383</v>
      </c>
      <c r="L55" s="2917" t="s">
        <v>2383</v>
      </c>
      <c r="M55" s="2918" t="s">
        <v>2383</v>
      </c>
      <c r="N55" s="2919" t="s">
        <v>2383</v>
      </c>
      <c r="O55" s="2600" t="s">
        <v>105</v>
      </c>
      <c r="P55" s="2602" t="s">
        <v>105</v>
      </c>
      <c r="Q55" s="2602" t="s">
        <v>2383</v>
      </c>
      <c r="R55" s="2972" t="s">
        <v>2383</v>
      </c>
      <c r="S55" s="2973" t="s">
        <v>2383</v>
      </c>
      <c r="T55" s="2919" t="s">
        <v>2383</v>
      </c>
    </row>
    <row r="56" ht="18" customHeight="1" x14ac:dyDescent="0.2">
      <c r="B56" s="2974" t="s">
        <v>2386</v>
      </c>
      <c r="C56" s="2932"/>
      <c r="D56" s="2932"/>
      <c r="E56" s="2932"/>
      <c r="F56" s="2933"/>
      <c r="G56" s="2934" t="s">
        <v>2383</v>
      </c>
      <c r="H56" s="2935" t="s">
        <v>2383</v>
      </c>
      <c r="I56" s="2932"/>
      <c r="J56" s="2932"/>
      <c r="K56" s="2932"/>
      <c r="L56" s="2933"/>
      <c r="M56" s="2934" t="s">
        <v>2383</v>
      </c>
      <c r="N56" s="2935" t="s">
        <v>2383</v>
      </c>
      <c r="O56" s="2936"/>
      <c r="P56" s="2932"/>
      <c r="Q56" s="2932"/>
      <c r="R56" s="2975"/>
      <c r="S56" s="2976" t="s">
        <v>2383</v>
      </c>
      <c r="T56" s="2935" t="s">
        <v>2383</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2387</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127</v>
      </c>
      <c r="C59" s="2573">
        <v>9671.96185251551</v>
      </c>
      <c r="D59" s="2573">
        <v>9671.96185251551</v>
      </c>
      <c r="E59" s="2591">
        <v>0</v>
      </c>
      <c r="F59" s="2907">
        <v>0</v>
      </c>
      <c r="G59" s="2908">
        <v>0</v>
      </c>
      <c r="H59" s="2909">
        <v>0</v>
      </c>
      <c r="I59" s="2573">
        <v>13.26620897773808</v>
      </c>
      <c r="J59" s="2573">
        <v>13.26620897773808</v>
      </c>
      <c r="K59" s="2591">
        <v>0</v>
      </c>
      <c r="L59" s="2907">
        <v>0</v>
      </c>
      <c r="M59" s="2908">
        <v>0</v>
      </c>
      <c r="N59" s="2909">
        <v>0</v>
      </c>
      <c r="O59" s="2581">
        <v>129.70510680035053</v>
      </c>
      <c r="P59" s="2573">
        <v>129.70510680035053</v>
      </c>
      <c r="Q59" s="2591">
        <v>0</v>
      </c>
      <c r="R59" s="2985">
        <v>0</v>
      </c>
      <c r="S59" s="2986">
        <v>0</v>
      </c>
      <c r="T59" s="2929">
        <v>0</v>
      </c>
    </row>
    <row r="60" ht="18" customHeight="1" x14ac:dyDescent="0.2">
      <c r="B60" s="2987" t="s">
        <v>128</v>
      </c>
      <c r="C60" s="2573">
        <v>2787.14282382616</v>
      </c>
      <c r="D60" s="2573">
        <v>2787.14282382616</v>
      </c>
      <c r="E60" s="2591">
        <v>0</v>
      </c>
      <c r="F60" s="2907">
        <v>0</v>
      </c>
      <c r="G60" s="2908">
        <v>0</v>
      </c>
      <c r="H60" s="2909">
        <v>0</v>
      </c>
      <c r="I60" s="2573">
        <v>0.51380479845968</v>
      </c>
      <c r="J60" s="2573">
        <v>0.51380479845968</v>
      </c>
      <c r="K60" s="2591">
        <v>0</v>
      </c>
      <c r="L60" s="2907">
        <v>0</v>
      </c>
      <c r="M60" s="2908">
        <v>0</v>
      </c>
      <c r="N60" s="2909">
        <v>0</v>
      </c>
      <c r="O60" s="2581">
        <v>32.38503067721055</v>
      </c>
      <c r="P60" s="2573">
        <v>32.38503067721055</v>
      </c>
      <c r="Q60" s="2591">
        <v>0</v>
      </c>
      <c r="R60" s="2985">
        <v>0</v>
      </c>
      <c r="S60" s="2986">
        <v>0</v>
      </c>
      <c r="T60" s="2929">
        <v>0</v>
      </c>
    </row>
    <row r="61" ht="18" customHeight="1" x14ac:dyDescent="0.2">
      <c r="B61" s="2987" t="s">
        <v>2110</v>
      </c>
      <c r="C61" s="2573">
        <v>6884.81902868935</v>
      </c>
      <c r="D61" s="2573">
        <v>6884.81902868935</v>
      </c>
      <c r="E61" s="2591">
        <v>0</v>
      </c>
      <c r="F61" s="2907">
        <v>0</v>
      </c>
      <c r="G61" s="2908">
        <v>0</v>
      </c>
      <c r="H61" s="2909">
        <v>0</v>
      </c>
      <c r="I61" s="2573">
        <v>12.7524041792784</v>
      </c>
      <c r="J61" s="2573">
        <v>12.7524041792784</v>
      </c>
      <c r="K61" s="2591">
        <v>0</v>
      </c>
      <c r="L61" s="2907">
        <v>0</v>
      </c>
      <c r="M61" s="2908">
        <v>0</v>
      </c>
      <c r="N61" s="2909">
        <v>0</v>
      </c>
      <c r="O61" s="2581">
        <v>97.32007612314</v>
      </c>
      <c r="P61" s="2573">
        <v>97.32007612314</v>
      </c>
      <c r="Q61" s="2591">
        <v>0</v>
      </c>
      <c r="R61" s="2985">
        <v>0</v>
      </c>
      <c r="S61" s="2986">
        <v>0</v>
      </c>
      <c r="T61" s="2929">
        <v>0</v>
      </c>
    </row>
    <row r="62" ht="18" customHeight="1" x14ac:dyDescent="0.2">
      <c r="B62" s="2984" t="s">
        <v>130</v>
      </c>
      <c r="C62" s="2573" t="s">
        <v>105</v>
      </c>
      <c r="D62" s="2573" t="s">
        <v>105</v>
      </c>
      <c r="E62" s="2591" t="s">
        <v>2383</v>
      </c>
      <c r="F62" s="2907" t="s">
        <v>2383</v>
      </c>
      <c r="G62" s="2908" t="s">
        <v>2383</v>
      </c>
      <c r="H62" s="2909" t="s">
        <v>2383</v>
      </c>
      <c r="I62" s="2573" t="s">
        <v>105</v>
      </c>
      <c r="J62" s="2573" t="s">
        <v>105</v>
      </c>
      <c r="K62" s="2591" t="s">
        <v>2383</v>
      </c>
      <c r="L62" s="2907" t="s">
        <v>2383</v>
      </c>
      <c r="M62" s="2908" t="s">
        <v>2383</v>
      </c>
      <c r="N62" s="2909" t="s">
        <v>2383</v>
      </c>
      <c r="O62" s="2581" t="s">
        <v>105</v>
      </c>
      <c r="P62" s="2573" t="s">
        <v>105</v>
      </c>
      <c r="Q62" s="2591" t="s">
        <v>2383</v>
      </c>
      <c r="R62" s="2985" t="s">
        <v>2383</v>
      </c>
      <c r="S62" s="2986" t="s">
        <v>2383</v>
      </c>
      <c r="T62" s="2929" t="s">
        <v>2383</v>
      </c>
    </row>
    <row r="63" ht="18" customHeight="1" x14ac:dyDescent="0.2">
      <c r="B63" s="2984" t="s">
        <v>2388</v>
      </c>
      <c r="C63" s="2573">
        <v>49222.698680502304</v>
      </c>
      <c r="D63" s="2573">
        <v>49268.75894170231</v>
      </c>
      <c r="E63" s="2591">
        <v>46.06026120000752</v>
      </c>
      <c r="F63" s="2907">
        <v>0.09357524563815216</v>
      </c>
      <c r="G63" s="2908">
        <v>0.09176978813268163</v>
      </c>
      <c r="H63" s="2909">
        <v>0.48298695224653604</v>
      </c>
      <c r="I63" s="2704"/>
      <c r="J63" s="2704"/>
      <c r="K63" s="2988"/>
      <c r="L63" s="2989"/>
      <c r="M63" s="2949"/>
      <c r="N63" s="2950"/>
      <c r="O63" s="2617"/>
      <c r="P63" s="2704"/>
      <c r="Q63" s="2988"/>
      <c r="R63" s="2990"/>
      <c r="S63" s="2991"/>
      <c r="T63" s="2992"/>
    </row>
    <row r="64" ht="18" customHeight="1" x14ac:dyDescent="0.2">
      <c r="B64" s="2984" t="s">
        <v>2389</v>
      </c>
      <c r="C64" s="2578"/>
      <c r="D64" s="2578"/>
      <c r="E64" s="2591"/>
      <c r="F64" s="2910"/>
      <c r="G64" s="2928" t="s">
        <v>2383</v>
      </c>
      <c r="H64" s="2929" t="s">
        <v>2383</v>
      </c>
      <c r="I64" s="2704"/>
      <c r="J64" s="2704"/>
      <c r="K64" s="2704"/>
      <c r="L64" s="2927"/>
      <c r="M64" s="2993"/>
      <c r="N64" s="2992"/>
      <c r="O64" s="2994"/>
      <c r="P64" s="2995"/>
      <c r="Q64" s="2988"/>
      <c r="R64" s="2996"/>
      <c r="S64" s="2997"/>
      <c r="T64" s="2998"/>
    </row>
    <row r="65" ht="18" customHeight="1" x14ac:dyDescent="0.2">
      <c r="B65" s="2999" t="s">
        <v>2112</v>
      </c>
      <c r="C65" s="2578" t="s">
        <v>113</v>
      </c>
      <c r="D65" s="2578" t="s">
        <v>113</v>
      </c>
      <c r="E65" s="2573" t="s">
        <v>2383</v>
      </c>
      <c r="F65" s="2912" t="s">
        <v>2383</v>
      </c>
      <c r="G65" s="3000" t="s">
        <v>2383</v>
      </c>
      <c r="H65" s="3001" t="s">
        <v>2383</v>
      </c>
      <c r="I65" s="2995"/>
      <c r="J65" s="2995"/>
      <c r="K65" s="2995"/>
      <c r="L65" s="3002"/>
      <c r="M65" s="3003"/>
      <c r="N65" s="2998"/>
      <c r="O65" s="2994"/>
      <c r="P65" s="2995"/>
      <c r="Q65" s="3004"/>
      <c r="R65" s="2996"/>
      <c r="S65" s="2997"/>
      <c r="T65" s="2998"/>
    </row>
    <row r="66" ht="18" customHeight="1" x14ac:dyDescent="0.25">
      <c r="B66" s="3005" t="s">
        <v>2390</v>
      </c>
      <c r="C66" s="2921"/>
      <c r="D66" s="2921"/>
      <c r="E66" s="3006"/>
      <c r="F66" s="3007"/>
      <c r="G66" s="3008"/>
      <c r="H66" s="3009"/>
      <c r="I66" s="289"/>
      <c r="J66" s="289"/>
      <c r="K66" s="289"/>
      <c r="L66" s="2962"/>
      <c r="M66" s="3010"/>
      <c r="N66" s="3011"/>
      <c r="O66" s="2600">
        <v>45.360883730688094</v>
      </c>
      <c r="P66" s="2602">
        <v>45.33540078821455</v>
      </c>
      <c r="Q66" s="2603">
        <v>-0.025482942473544767</v>
      </c>
      <c r="R66" s="3012">
        <v>-0.05617823194283303</v>
      </c>
      <c r="S66" s="3013">
        <v>-0.00005077184042964428</v>
      </c>
      <c r="T66" s="2953">
        <v>-0.00026721361101550125</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2391</v>
      </c>
      <c r="C68" s="3020" t="s">
        <v>915</v>
      </c>
      <c r="D68" s="3020" t="s">
        <v>915</v>
      </c>
      <c r="E68" s="3020" t="s">
        <v>2383</v>
      </c>
      <c r="F68" s="3021" t="s">
        <v>2383</v>
      </c>
      <c r="G68" s="3021" t="s">
        <v>2383</v>
      </c>
      <c r="H68" s="3022" t="s">
        <v>2383</v>
      </c>
      <c r="I68" s="3023"/>
      <c r="J68" s="3023"/>
      <c r="K68" s="3023"/>
      <c r="L68" s="3024"/>
      <c r="M68" s="3024"/>
      <c r="N68" s="3024"/>
      <c r="O68" s="3023"/>
      <c r="P68" s="3023"/>
      <c r="Q68" s="3023"/>
      <c r="R68" s="3024"/>
      <c r="S68" s="3024"/>
      <c r="T68" s="3025"/>
    </row>
    <row r="69" ht="15.75" customHeight="1" x14ac:dyDescent="0.2"/>
    <row r="70" ht="15.75" customHeight="1" x14ac:dyDescent="0.2">
      <c r="B70" s="2233" t="s">
        <v>2392</v>
      </c>
    </row>
    <row r="71" ht="15.75" customHeight="1" x14ac:dyDescent="0.2">
      <c r="B71" s="2233" t="s">
        <v>2393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2369</v>
      </c>
      <c r="C1" s="970"/>
      <c r="D1" s="970"/>
      <c r="E1" s="2881"/>
      <c r="F1" s="2882"/>
      <c r="G1" s="2882"/>
      <c r="H1" s="2882"/>
      <c r="I1" s="2882"/>
      <c r="J1" s="2882"/>
      <c r="K1" s="2883"/>
      <c r="L1" s="3026"/>
      <c r="M1" s="3026"/>
      <c r="N1" s="3027"/>
      <c r="O1" s="3027"/>
      <c r="P1" s="3027"/>
      <c r="Q1" s="3027"/>
      <c r="S1" s="2884"/>
      <c r="AF1" s="4" t="s">
        <v>62</v>
      </c>
    </row>
    <row r="2" ht="18.95" customHeight="1" x14ac:dyDescent="0.2">
      <c r="B2" s="5" t="s">
        <v>878</v>
      </c>
      <c r="C2" s="5" t="s">
        <v>2370</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2160</v>
      </c>
      <c r="D7" s="3030"/>
      <c r="E7" s="3030"/>
      <c r="F7" s="3030"/>
      <c r="G7" s="3030"/>
      <c r="H7" s="3030"/>
      <c r="I7" s="3031" t="s">
        <v>2125</v>
      </c>
      <c r="J7" s="3031"/>
      <c r="K7" s="3031"/>
      <c r="L7" s="3031"/>
      <c r="M7" s="3031"/>
      <c r="N7" s="3031"/>
      <c r="O7" s="3030" t="s">
        <v>895</v>
      </c>
      <c r="P7" s="3030"/>
      <c r="Q7" s="3030"/>
      <c r="R7" s="3030"/>
      <c r="S7" s="3030"/>
      <c r="T7" s="3030"/>
      <c r="U7" s="3030" t="s">
        <v>2394</v>
      </c>
      <c r="V7" s="3030"/>
      <c r="W7" s="3030"/>
      <c r="X7" s="3030"/>
      <c r="Y7" s="3030"/>
      <c r="Z7" s="3030"/>
      <c r="AA7" s="3030" t="s">
        <v>2395</v>
      </c>
      <c r="AB7" s="3030"/>
      <c r="AC7" s="3030"/>
      <c r="AD7" s="3030"/>
      <c r="AE7" s="3030"/>
      <c r="AF7" s="3030"/>
    </row>
    <row r="8" ht="80.1" customHeight="1" x14ac:dyDescent="0.2">
      <c r="B8" s="3032" t="s">
        <v>67</v>
      </c>
      <c r="C8" s="3033" t="s">
        <v>2374</v>
      </c>
      <c r="D8" s="3034" t="s">
        <v>2375</v>
      </c>
      <c r="E8" s="3034" t="s">
        <v>2376</v>
      </c>
      <c r="F8" s="3034" t="s">
        <v>2396</v>
      </c>
      <c r="G8" s="2891" t="s">
        <v>2378</v>
      </c>
      <c r="H8" s="2892" t="s">
        <v>2379</v>
      </c>
      <c r="I8" s="3034" t="s">
        <v>2374</v>
      </c>
      <c r="J8" s="3034" t="s">
        <v>2375</v>
      </c>
      <c r="K8" s="3034" t="s">
        <v>2376</v>
      </c>
      <c r="L8" s="3034" t="s">
        <v>2396</v>
      </c>
      <c r="M8" s="2891" t="s">
        <v>2378</v>
      </c>
      <c r="N8" s="2892" t="s">
        <v>2379</v>
      </c>
      <c r="O8" s="3034" t="s">
        <v>2374</v>
      </c>
      <c r="P8" s="3034" t="s">
        <v>2375</v>
      </c>
      <c r="Q8" s="3035" t="s">
        <v>2376</v>
      </c>
      <c r="R8" s="3034" t="s">
        <v>2396</v>
      </c>
      <c r="S8" s="2891" t="s">
        <v>2378</v>
      </c>
      <c r="T8" s="2892" t="s">
        <v>2379</v>
      </c>
      <c r="U8" s="3033" t="s">
        <v>2374</v>
      </c>
      <c r="V8" s="3034" t="s">
        <v>2375</v>
      </c>
      <c r="W8" s="3035" t="s">
        <v>2376</v>
      </c>
      <c r="X8" s="3034" t="s">
        <v>2396</v>
      </c>
      <c r="Y8" s="2891" t="s">
        <v>2378</v>
      </c>
      <c r="Z8" s="2892" t="s">
        <v>2379</v>
      </c>
      <c r="AA8" s="3034" t="s">
        <v>2374</v>
      </c>
      <c r="AB8" s="3034" t="s">
        <v>2375</v>
      </c>
      <c r="AC8" s="3035" t="s">
        <v>2376</v>
      </c>
      <c r="AD8" s="3034" t="s">
        <v>2396</v>
      </c>
      <c r="AE8" s="2891" t="s">
        <v>2378</v>
      </c>
      <c r="AF8" s="2892" t="s">
        <v>2379</v>
      </c>
    </row>
    <row r="9" ht="18" customHeight="1" x14ac:dyDescent="0.2">
      <c r="B9" s="3036"/>
      <c r="C9" s="3037" t="s">
        <v>2382</v>
      </c>
      <c r="D9" s="3037"/>
      <c r="E9" s="3037"/>
      <c r="F9" s="2896" t="s">
        <v>367</v>
      </c>
      <c r="G9" s="2896"/>
      <c r="H9" s="2896"/>
      <c r="I9" s="2895" t="s">
        <v>2382</v>
      </c>
      <c r="J9" s="2895"/>
      <c r="K9" s="2895"/>
      <c r="L9" s="2896" t="s">
        <v>367</v>
      </c>
      <c r="M9" s="2896"/>
      <c r="N9" s="2896"/>
      <c r="O9" s="2895" t="s">
        <v>2382</v>
      </c>
      <c r="P9" s="2895"/>
      <c r="Q9" s="2895"/>
      <c r="R9" s="2896" t="s">
        <v>367</v>
      </c>
      <c r="S9" s="2896"/>
      <c r="T9" s="2896"/>
      <c r="U9" s="3037" t="s">
        <v>2382</v>
      </c>
      <c r="V9" s="3037"/>
      <c r="W9" s="3037"/>
      <c r="X9" s="2896" t="s">
        <v>367</v>
      </c>
      <c r="Y9" s="2896"/>
      <c r="Z9" s="2896"/>
      <c r="AA9" s="2895" t="s">
        <v>2382</v>
      </c>
      <c r="AB9" s="2895"/>
      <c r="AC9" s="2895"/>
      <c r="AD9" s="2896" t="s">
        <v>367</v>
      </c>
      <c r="AE9" s="2896"/>
      <c r="AF9" s="2896"/>
    </row>
    <row r="10" ht="18" customHeight="1" x14ac:dyDescent="0.2">
      <c r="B10" s="3038" t="s">
        <v>2397</v>
      </c>
      <c r="C10" s="3039">
        <v>937.452863759189</v>
      </c>
      <c r="D10" s="3040">
        <v>937.0668736911662</v>
      </c>
      <c r="E10" s="3040">
        <v>-0.38599006802280655</v>
      </c>
      <c r="F10" s="3041">
        <v>-0.04117434411315201</v>
      </c>
      <c r="G10" s="3042">
        <v>-0.0007690409442091167</v>
      </c>
      <c r="H10" s="3043">
        <v>-0.0040474839198640505</v>
      </c>
      <c r="I10" s="3044">
        <v>44.425948030750504</v>
      </c>
      <c r="J10" s="3040">
        <v>44.425948030750504</v>
      </c>
      <c r="K10" s="3040">
        <v>0</v>
      </c>
      <c r="L10" s="3041">
        <v>0</v>
      </c>
      <c r="M10" s="3042">
        <v>0</v>
      </c>
      <c r="N10" s="3043">
        <v>0</v>
      </c>
      <c r="O10" s="3039" t="s">
        <v>105</v>
      </c>
      <c r="P10" s="3040" t="s">
        <v>105</v>
      </c>
      <c r="Q10" s="3040" t="s">
        <v>2383</v>
      </c>
      <c r="R10" s="3045" t="s">
        <v>2383</v>
      </c>
      <c r="S10" s="3046" t="s">
        <v>2383</v>
      </c>
      <c r="T10" s="3043" t="s">
        <v>2383</v>
      </c>
      <c r="U10" s="3039">
        <v>35.31447813759553</v>
      </c>
      <c r="V10" s="3040">
        <v>35.31516372424554</v>
      </c>
      <c r="W10" s="3040">
        <v>0.0006855866500075081</v>
      </c>
      <c r="X10" s="3045">
        <v>0.0019413755665205136</v>
      </c>
      <c r="Y10" s="3046">
        <v>0.0000013659527753128265</v>
      </c>
      <c r="Z10" s="3043">
        <v>0.000007189047520815728</v>
      </c>
      <c r="AA10" s="3040" t="s">
        <v>105</v>
      </c>
      <c r="AB10" s="3040" t="s">
        <v>105</v>
      </c>
      <c r="AC10" s="3040" t="s">
        <v>2383</v>
      </c>
      <c r="AD10" s="3045" t="s">
        <v>2383</v>
      </c>
      <c r="AE10" s="3046" t="s">
        <v>2383</v>
      </c>
      <c r="AF10" s="3043" t="s">
        <v>2383</v>
      </c>
    </row>
    <row r="11" ht="18" customHeight="1" x14ac:dyDescent="0.2">
      <c r="B11" s="3047" t="s">
        <v>624</v>
      </c>
      <c r="C11" s="2581"/>
      <c r="D11" s="2573"/>
      <c r="E11" s="2573"/>
      <c r="F11" s="2910"/>
      <c r="G11" s="2928" t="s">
        <v>2383</v>
      </c>
      <c r="H11" s="2929" t="s">
        <v>2383</v>
      </c>
      <c r="I11" s="2615"/>
      <c r="J11" s="2591"/>
      <c r="K11" s="2591"/>
      <c r="L11" s="2938"/>
      <c r="M11" s="2939" t="s">
        <v>2383</v>
      </c>
      <c r="N11" s="2909" t="s">
        <v>2383</v>
      </c>
      <c r="O11" s="2581"/>
      <c r="P11" s="2573"/>
      <c r="Q11" s="2573"/>
      <c r="R11" s="2985"/>
      <c r="S11" s="2986" t="s">
        <v>2383</v>
      </c>
      <c r="T11" s="2929" t="s">
        <v>2383</v>
      </c>
      <c r="U11" s="2581"/>
      <c r="V11" s="2573"/>
      <c r="W11" s="2573"/>
      <c r="X11" s="2985"/>
      <c r="Y11" s="2986" t="s">
        <v>2383</v>
      </c>
      <c r="Z11" s="2929" t="s">
        <v>2383</v>
      </c>
      <c r="AA11" s="2573"/>
      <c r="AB11" s="2573"/>
      <c r="AC11" s="2573"/>
      <c r="AD11" s="2985"/>
      <c r="AE11" s="2986" t="s">
        <v>2383</v>
      </c>
      <c r="AF11" s="2929" t="s">
        <v>2383</v>
      </c>
    </row>
    <row r="12" ht="18" customHeight="1" x14ac:dyDescent="0.2">
      <c r="B12" s="3047" t="s">
        <v>826</v>
      </c>
      <c r="C12" s="2586"/>
      <c r="D12" s="2578"/>
      <c r="E12" s="2578"/>
      <c r="F12" s="2912"/>
      <c r="G12" s="3000" t="s">
        <v>2383</v>
      </c>
      <c r="H12" s="3001" t="s">
        <v>2383</v>
      </c>
      <c r="I12" s="2615"/>
      <c r="J12" s="2591"/>
      <c r="K12" s="2591"/>
      <c r="L12" s="2938"/>
      <c r="M12" s="2939" t="s">
        <v>2383</v>
      </c>
      <c r="N12" s="2909" t="s">
        <v>2383</v>
      </c>
      <c r="O12" s="2581"/>
      <c r="P12" s="2573"/>
      <c r="Q12" s="2573"/>
      <c r="R12" s="3048"/>
      <c r="S12" s="3049" t="s">
        <v>2383</v>
      </c>
      <c r="T12" s="2929" t="s">
        <v>2383</v>
      </c>
      <c r="U12" s="2581"/>
      <c r="V12" s="2573"/>
      <c r="W12" s="2573"/>
      <c r="X12" s="2985"/>
      <c r="Y12" s="2986" t="s">
        <v>2383</v>
      </c>
      <c r="Z12" s="2929" t="s">
        <v>2383</v>
      </c>
      <c r="AA12" s="2581"/>
      <c r="AB12" s="2573"/>
      <c r="AC12" s="2573"/>
      <c r="AD12" s="3048"/>
      <c r="AE12" s="3049" t="s">
        <v>2383</v>
      </c>
      <c r="AF12" s="2929" t="s">
        <v>2383</v>
      </c>
    </row>
    <row r="13" ht="18" customHeight="1" x14ac:dyDescent="0.2">
      <c r="B13" s="3047" t="s">
        <v>729</v>
      </c>
      <c r="C13" s="3050"/>
      <c r="D13" s="3051"/>
      <c r="E13" s="3051"/>
      <c r="F13" s="3052"/>
      <c r="G13" s="3052"/>
      <c r="H13" s="3053"/>
      <c r="I13" s="2615">
        <v>44.32181803075051</v>
      </c>
      <c r="J13" s="2591">
        <v>44.32181803075051</v>
      </c>
      <c r="K13" s="2591">
        <v>0</v>
      </c>
      <c r="L13" s="2938">
        <v>0</v>
      </c>
      <c r="M13" s="2939">
        <v>0</v>
      </c>
      <c r="N13" s="2909">
        <v>0</v>
      </c>
      <c r="O13" s="927"/>
      <c r="P13" s="49"/>
      <c r="Q13" s="49"/>
      <c r="R13" s="3054"/>
      <c r="S13" s="3052"/>
      <c r="T13" s="2945"/>
      <c r="U13" s="2581" t="s">
        <v>105</v>
      </c>
      <c r="V13" s="2573" t="s">
        <v>105</v>
      </c>
      <c r="W13" s="2573" t="s">
        <v>2383</v>
      </c>
      <c r="X13" s="2985" t="s">
        <v>2383</v>
      </c>
      <c r="Y13" s="2986" t="s">
        <v>2383</v>
      </c>
      <c r="Z13" s="2929" t="s">
        <v>2383</v>
      </c>
      <c r="AA13" s="49"/>
      <c r="AB13" s="49"/>
      <c r="AC13" s="49"/>
      <c r="AD13" s="3054"/>
      <c r="AE13" s="3052"/>
      <c r="AF13" s="2945"/>
    </row>
    <row r="14" ht="18" customHeight="1" x14ac:dyDescent="0.2">
      <c r="B14" s="3047" t="s">
        <v>730</v>
      </c>
      <c r="C14" s="2581">
        <v>0.9464</v>
      </c>
      <c r="D14" s="2573">
        <v>0.9464</v>
      </c>
      <c r="E14" s="2573">
        <v>0</v>
      </c>
      <c r="F14" s="2910">
        <v>0</v>
      </c>
      <c r="G14" s="2928">
        <v>0</v>
      </c>
      <c r="H14" s="2929">
        <v>0</v>
      </c>
      <c r="I14" s="2615"/>
      <c r="J14" s="2591"/>
      <c r="K14" s="2591"/>
      <c r="L14" s="2938"/>
      <c r="M14" s="2939" t="s">
        <v>2383</v>
      </c>
      <c r="N14" s="2909" t="s">
        <v>2383</v>
      </c>
      <c r="O14" s="2581"/>
      <c r="P14" s="2573"/>
      <c r="Q14" s="2573"/>
      <c r="R14" s="2985"/>
      <c r="S14" s="2986" t="s">
        <v>2383</v>
      </c>
      <c r="T14" s="2929" t="s">
        <v>2383</v>
      </c>
      <c r="U14" s="2581" t="s">
        <v>105</v>
      </c>
      <c r="V14" s="2573" t="s">
        <v>105</v>
      </c>
      <c r="W14" s="2573" t="s">
        <v>2383</v>
      </c>
      <c r="X14" s="2985" t="s">
        <v>2383</v>
      </c>
      <c r="Y14" s="2986" t="s">
        <v>2383</v>
      </c>
      <c r="Z14" s="2929" t="s">
        <v>2383</v>
      </c>
      <c r="AA14" s="49"/>
      <c r="AB14" s="49"/>
      <c r="AC14" s="49"/>
      <c r="AD14" s="3054"/>
      <c r="AE14" s="3052"/>
      <c r="AF14" s="2945"/>
    </row>
    <row r="15" ht="18" customHeight="1" x14ac:dyDescent="0.2">
      <c r="B15" s="3047" t="s">
        <v>733</v>
      </c>
      <c r="C15" s="2581"/>
      <c r="D15" s="2573"/>
      <c r="E15" s="2573"/>
      <c r="F15" s="2910"/>
      <c r="G15" s="2928" t="s">
        <v>2383</v>
      </c>
      <c r="H15" s="2929" t="s">
        <v>2383</v>
      </c>
      <c r="I15" s="2615"/>
      <c r="J15" s="2591"/>
      <c r="K15" s="2591"/>
      <c r="L15" s="2938"/>
      <c r="M15" s="2939" t="s">
        <v>2383</v>
      </c>
      <c r="N15" s="2909" t="s">
        <v>2383</v>
      </c>
      <c r="O15" s="2581"/>
      <c r="P15" s="2573"/>
      <c r="Q15" s="2573"/>
      <c r="R15" s="2985"/>
      <c r="S15" s="2986" t="s">
        <v>2383</v>
      </c>
      <c r="T15" s="2929" t="s">
        <v>2383</v>
      </c>
      <c r="U15" s="2581"/>
      <c r="V15" s="2573"/>
      <c r="W15" s="2573"/>
      <c r="X15" s="2985"/>
      <c r="Y15" s="2986" t="s">
        <v>2383</v>
      </c>
      <c r="Z15" s="2929" t="s">
        <v>2383</v>
      </c>
      <c r="AA15" s="2573"/>
      <c r="AB15" s="2573"/>
      <c r="AC15" s="2573"/>
      <c r="AD15" s="2985"/>
      <c r="AE15" s="2986" t="s">
        <v>2383</v>
      </c>
      <c r="AF15" s="2929" t="s">
        <v>2383</v>
      </c>
    </row>
    <row r="16" ht="18" customHeight="1" x14ac:dyDescent="0.2">
      <c r="B16" s="3055" t="s">
        <v>640</v>
      </c>
      <c r="C16" s="2581" t="s">
        <v>105</v>
      </c>
      <c r="D16" s="2573" t="s">
        <v>105</v>
      </c>
      <c r="E16" s="2573" t="s">
        <v>2383</v>
      </c>
      <c r="F16" s="2910" t="s">
        <v>2383</v>
      </c>
      <c r="G16" s="2928" t="s">
        <v>2383</v>
      </c>
      <c r="H16" s="2929" t="s">
        <v>2383</v>
      </c>
      <c r="I16" s="2615" t="s">
        <v>105</v>
      </c>
      <c r="J16" s="2591" t="s">
        <v>105</v>
      </c>
      <c r="K16" s="2591" t="s">
        <v>2383</v>
      </c>
      <c r="L16" s="2938" t="s">
        <v>2383</v>
      </c>
      <c r="M16" s="2939" t="s">
        <v>2383</v>
      </c>
      <c r="N16" s="2909" t="s">
        <v>2383</v>
      </c>
      <c r="O16" s="2581"/>
      <c r="P16" s="2573"/>
      <c r="Q16" s="2573"/>
      <c r="R16" s="2985"/>
      <c r="S16" s="2986" t="s">
        <v>2383</v>
      </c>
      <c r="T16" s="2929" t="s">
        <v>2383</v>
      </c>
      <c r="U16" s="2581" t="s">
        <v>105</v>
      </c>
      <c r="V16" s="2573" t="s">
        <v>105</v>
      </c>
      <c r="W16" s="2573" t="s">
        <v>2383</v>
      </c>
      <c r="X16" s="2985" t="s">
        <v>2383</v>
      </c>
      <c r="Y16" s="2986" t="s">
        <v>2383</v>
      </c>
      <c r="Z16" s="2929" t="s">
        <v>2383</v>
      </c>
      <c r="AA16" s="2573"/>
      <c r="AB16" s="2573"/>
      <c r="AC16" s="2573"/>
      <c r="AD16" s="2985"/>
      <c r="AE16" s="2986" t="s">
        <v>2383</v>
      </c>
      <c r="AF16" s="2929" t="s">
        <v>2383</v>
      </c>
    </row>
    <row r="17" ht="18" customHeight="1" x14ac:dyDescent="0.2">
      <c r="B17" s="3047" t="s">
        <v>641</v>
      </c>
      <c r="C17" s="2581"/>
      <c r="D17" s="2573"/>
      <c r="E17" s="2573"/>
      <c r="F17" s="2910"/>
      <c r="G17" s="2928" t="s">
        <v>2383</v>
      </c>
      <c r="H17" s="2929" t="s">
        <v>2383</v>
      </c>
      <c r="I17" s="2615"/>
      <c r="J17" s="2591"/>
      <c r="K17" s="2591"/>
      <c r="L17" s="2938"/>
      <c r="M17" s="2939" t="s">
        <v>2383</v>
      </c>
      <c r="N17" s="2909" t="s">
        <v>2383</v>
      </c>
      <c r="O17" s="2581"/>
      <c r="P17" s="2573"/>
      <c r="Q17" s="2573"/>
      <c r="R17" s="2985"/>
      <c r="S17" s="2986" t="s">
        <v>2383</v>
      </c>
      <c r="T17" s="2929" t="s">
        <v>2383</v>
      </c>
      <c r="U17" s="2581"/>
      <c r="V17" s="2573"/>
      <c r="W17" s="2573"/>
      <c r="X17" s="2985"/>
      <c r="Y17" s="2986" t="s">
        <v>2383</v>
      </c>
      <c r="Z17" s="2929" t="s">
        <v>2383</v>
      </c>
      <c r="AA17" s="2573"/>
      <c r="AB17" s="2573"/>
      <c r="AC17" s="2573"/>
      <c r="AD17" s="2985"/>
      <c r="AE17" s="2986" t="s">
        <v>2383</v>
      </c>
      <c r="AF17" s="2929" t="s">
        <v>2383</v>
      </c>
    </row>
    <row r="18" ht="18" customHeight="1" x14ac:dyDescent="0.2">
      <c r="B18" s="3047" t="s">
        <v>642</v>
      </c>
      <c r="C18" s="2581"/>
      <c r="D18" s="2573"/>
      <c r="E18" s="2573"/>
      <c r="F18" s="2910"/>
      <c r="G18" s="2928" t="s">
        <v>2383</v>
      </c>
      <c r="H18" s="2929" t="s">
        <v>2383</v>
      </c>
      <c r="I18" s="2615"/>
      <c r="J18" s="2591"/>
      <c r="K18" s="2591"/>
      <c r="L18" s="2938"/>
      <c r="M18" s="2939" t="s">
        <v>2383</v>
      </c>
      <c r="N18" s="2909" t="s">
        <v>2383</v>
      </c>
      <c r="O18" s="2581"/>
      <c r="P18" s="2573"/>
      <c r="Q18" s="2573"/>
      <c r="R18" s="2985"/>
      <c r="S18" s="2986" t="s">
        <v>2383</v>
      </c>
      <c r="T18" s="2929" t="s">
        <v>2383</v>
      </c>
      <c r="U18" s="2581"/>
      <c r="V18" s="2573"/>
      <c r="W18" s="2573"/>
      <c r="X18" s="2985"/>
      <c r="Y18" s="2986" t="s">
        <v>2383</v>
      </c>
      <c r="Z18" s="2929" t="s">
        <v>2383</v>
      </c>
      <c r="AA18" s="2573"/>
      <c r="AB18" s="2573"/>
      <c r="AC18" s="2573"/>
      <c r="AD18" s="2985"/>
      <c r="AE18" s="2986" t="s">
        <v>2383</v>
      </c>
      <c r="AF18" s="2929" t="s">
        <v>2383</v>
      </c>
    </row>
    <row r="19" ht="18" customHeight="1" x14ac:dyDescent="0.2">
      <c r="B19" s="3047" t="s">
        <v>643</v>
      </c>
      <c r="C19" s="2581"/>
      <c r="D19" s="2573"/>
      <c r="E19" s="2573"/>
      <c r="F19" s="2910"/>
      <c r="G19" s="2928" t="s">
        <v>2383</v>
      </c>
      <c r="H19" s="2929" t="s">
        <v>2383</v>
      </c>
      <c r="I19" s="2615"/>
      <c r="J19" s="2591"/>
      <c r="K19" s="2591"/>
      <c r="L19" s="2938"/>
      <c r="M19" s="2939" t="s">
        <v>2383</v>
      </c>
      <c r="N19" s="2909" t="s">
        <v>2383</v>
      </c>
      <c r="O19" s="2581"/>
      <c r="P19" s="2573"/>
      <c r="Q19" s="2573"/>
      <c r="R19" s="2985"/>
      <c r="S19" s="2986" t="s">
        <v>2383</v>
      </c>
      <c r="T19" s="2929" t="s">
        <v>2383</v>
      </c>
      <c r="U19" s="2581"/>
      <c r="V19" s="2573"/>
      <c r="W19" s="2573"/>
      <c r="X19" s="2985"/>
      <c r="Y19" s="2986" t="s">
        <v>2383</v>
      </c>
      <c r="Z19" s="2929" t="s">
        <v>2383</v>
      </c>
      <c r="AA19" s="2573"/>
      <c r="AB19" s="2573"/>
      <c r="AC19" s="2573"/>
      <c r="AD19" s="2985"/>
      <c r="AE19" s="2986" t="s">
        <v>2383</v>
      </c>
      <c r="AF19" s="2929" t="s">
        <v>2383</v>
      </c>
    </row>
    <row r="20" ht="18" customHeight="1" x14ac:dyDescent="0.2">
      <c r="B20" s="3047" t="s">
        <v>2398</v>
      </c>
      <c r="C20" s="2581"/>
      <c r="D20" s="2573"/>
      <c r="E20" s="2573"/>
      <c r="F20" s="2910"/>
      <c r="G20" s="2928" t="s">
        <v>2383</v>
      </c>
      <c r="H20" s="2929" t="s">
        <v>2383</v>
      </c>
      <c r="I20" s="2615"/>
      <c r="J20" s="2591"/>
      <c r="K20" s="2591"/>
      <c r="L20" s="2938"/>
      <c r="M20" s="2939" t="s">
        <v>2383</v>
      </c>
      <c r="N20" s="2909" t="s">
        <v>2383</v>
      </c>
      <c r="O20" s="2581"/>
      <c r="P20" s="2573"/>
      <c r="Q20" s="2573"/>
      <c r="R20" s="2985"/>
      <c r="S20" s="2986" t="s">
        <v>2383</v>
      </c>
      <c r="T20" s="2929" t="s">
        <v>2383</v>
      </c>
      <c r="U20" s="2581"/>
      <c r="V20" s="2573"/>
      <c r="W20" s="2573"/>
      <c r="X20" s="2985"/>
      <c r="Y20" s="2986" t="s">
        <v>2383</v>
      </c>
      <c r="Z20" s="2929" t="s">
        <v>2383</v>
      </c>
      <c r="AA20" s="2573"/>
      <c r="AB20" s="2573"/>
      <c r="AC20" s="2573"/>
      <c r="AD20" s="2985"/>
      <c r="AE20" s="2986" t="s">
        <v>2383</v>
      </c>
      <c r="AF20" s="2929" t="s">
        <v>2383</v>
      </c>
    </row>
    <row r="21" ht="18" customHeight="1" x14ac:dyDescent="0.2">
      <c r="B21" s="3047" t="s">
        <v>646</v>
      </c>
      <c r="C21" s="2581">
        <v>891.6847162373545</v>
      </c>
      <c r="D21" s="2573">
        <v>891.2962263976567</v>
      </c>
      <c r="E21" s="2573">
        <v>-0.38848983969774054</v>
      </c>
      <c r="F21" s="2910">
        <v>-0.04356807205769463</v>
      </c>
      <c r="G21" s="2928">
        <v>-0.0007740214525912258</v>
      </c>
      <c r="H21" s="2929">
        <v>-0.0040736964742685055</v>
      </c>
      <c r="I21" s="2615">
        <v>0.10413000000000001</v>
      </c>
      <c r="J21" s="2591">
        <v>0.10413000000000001</v>
      </c>
      <c r="K21" s="2591">
        <v>0</v>
      </c>
      <c r="L21" s="2938">
        <v>0</v>
      </c>
      <c r="M21" s="2939">
        <v>0</v>
      </c>
      <c r="N21" s="2909">
        <v>0</v>
      </c>
      <c r="O21" s="2581" t="s">
        <v>105</v>
      </c>
      <c r="P21" s="2573" t="s">
        <v>105</v>
      </c>
      <c r="Q21" s="2573" t="s">
        <v>2383</v>
      </c>
      <c r="R21" s="2985" t="s">
        <v>2383</v>
      </c>
      <c r="S21" s="2986" t="s">
        <v>2383</v>
      </c>
      <c r="T21" s="2929" t="s">
        <v>2383</v>
      </c>
      <c r="U21" s="2581"/>
      <c r="V21" s="2573"/>
      <c r="W21" s="2573"/>
      <c r="X21" s="2985"/>
      <c r="Y21" s="2986" t="s">
        <v>2383</v>
      </c>
      <c r="Z21" s="2929" t="s">
        <v>2383</v>
      </c>
      <c r="AA21" s="2573" t="s">
        <v>105</v>
      </c>
      <c r="AB21" s="2573" t="s">
        <v>105</v>
      </c>
      <c r="AC21" s="2573" t="s">
        <v>2383</v>
      </c>
      <c r="AD21" s="2985" t="s">
        <v>2383</v>
      </c>
      <c r="AE21" s="2986" t="s">
        <v>2383</v>
      </c>
      <c r="AF21" s="2929" t="s">
        <v>2383</v>
      </c>
    </row>
    <row r="22" ht="18" customHeight="1" x14ac:dyDescent="0.2">
      <c r="B22" s="3047" t="s">
        <v>647</v>
      </c>
      <c r="C22" s="2581">
        <v>27.02032752957398</v>
      </c>
      <c r="D22" s="2573">
        <v>27.02032752957398</v>
      </c>
      <c r="E22" s="2573">
        <v>0</v>
      </c>
      <c r="F22" s="2910">
        <v>0</v>
      </c>
      <c r="G22" s="2928">
        <v>0</v>
      </c>
      <c r="H22" s="2929">
        <v>0</v>
      </c>
      <c r="I22" s="2615"/>
      <c r="J22" s="2591"/>
      <c r="K22" s="2591"/>
      <c r="L22" s="2938"/>
      <c r="M22" s="2939" t="s">
        <v>2383</v>
      </c>
      <c r="N22" s="2909" t="s">
        <v>2383</v>
      </c>
      <c r="O22" s="2581"/>
      <c r="P22" s="2573"/>
      <c r="Q22" s="2573"/>
      <c r="R22" s="2985"/>
      <c r="S22" s="2986" t="s">
        <v>2383</v>
      </c>
      <c r="T22" s="2929" t="s">
        <v>2383</v>
      </c>
      <c r="U22" s="2581"/>
      <c r="V22" s="2573"/>
      <c r="W22" s="2573"/>
      <c r="X22" s="2985"/>
      <c r="Y22" s="2986" t="s">
        <v>2383</v>
      </c>
      <c r="Z22" s="2929" t="s">
        <v>2383</v>
      </c>
      <c r="AA22" s="2573"/>
      <c r="AB22" s="2573"/>
      <c r="AC22" s="2573"/>
      <c r="AD22" s="2985"/>
      <c r="AE22" s="2986" t="s">
        <v>2383</v>
      </c>
      <c r="AF22" s="2929" t="s">
        <v>2383</v>
      </c>
    </row>
    <row r="23" ht="18" customHeight="1" x14ac:dyDescent="0.2">
      <c r="B23" s="3047" t="s">
        <v>648</v>
      </c>
      <c r="C23" s="2581">
        <v>1.3425078037954477</v>
      </c>
      <c r="D23" s="2573">
        <v>1.3425078037954477</v>
      </c>
      <c r="E23" s="2573">
        <v>0</v>
      </c>
      <c r="F23" s="2910">
        <v>0</v>
      </c>
      <c r="G23" s="2928">
        <v>0</v>
      </c>
      <c r="H23" s="2929">
        <v>0</v>
      </c>
      <c r="I23" s="2615"/>
      <c r="J23" s="2591"/>
      <c r="K23" s="2591"/>
      <c r="L23" s="2938"/>
      <c r="M23" s="2939" t="s">
        <v>2383</v>
      </c>
      <c r="N23" s="2909" t="s">
        <v>2383</v>
      </c>
      <c r="O23" s="2581"/>
      <c r="P23" s="2573"/>
      <c r="Q23" s="2573"/>
      <c r="R23" s="2985"/>
      <c r="S23" s="2986" t="s">
        <v>2383</v>
      </c>
      <c r="T23" s="2929" t="s">
        <v>2383</v>
      </c>
      <c r="U23" s="2581"/>
      <c r="V23" s="2573"/>
      <c r="W23" s="2573"/>
      <c r="X23" s="2985"/>
      <c r="Y23" s="2986" t="s">
        <v>2383</v>
      </c>
      <c r="Z23" s="2929" t="s">
        <v>2383</v>
      </c>
      <c r="AA23" s="2573"/>
      <c r="AB23" s="2573"/>
      <c r="AC23" s="2573"/>
      <c r="AD23" s="2985"/>
      <c r="AE23" s="2986" t="s">
        <v>2383</v>
      </c>
      <c r="AF23" s="2929" t="s">
        <v>2383</v>
      </c>
    </row>
    <row r="24" ht="18" customHeight="1" x14ac:dyDescent="0.2">
      <c r="B24" s="3047" t="s">
        <v>649</v>
      </c>
      <c r="C24" s="2581">
        <v>16.458912188464996</v>
      </c>
      <c r="D24" s="2573">
        <v>16.461411960139998</v>
      </c>
      <c r="E24" s="2573">
        <v>0.002499771675001483</v>
      </c>
      <c r="F24" s="2910">
        <v>0.015187951951972948</v>
      </c>
      <c r="G24" s="2928">
        <v>0.00000498050838224355</v>
      </c>
      <c r="H24" s="2929">
        <v>0.000026212554405162335</v>
      </c>
      <c r="I24" s="2615"/>
      <c r="J24" s="2591"/>
      <c r="K24" s="2591"/>
      <c r="L24" s="2938"/>
      <c r="M24" s="2939" t="s">
        <v>2383</v>
      </c>
      <c r="N24" s="2909" t="s">
        <v>2383</v>
      </c>
      <c r="O24" s="2581"/>
      <c r="P24" s="2573"/>
      <c r="Q24" s="2573"/>
      <c r="R24" s="2985"/>
      <c r="S24" s="2986" t="s">
        <v>2383</v>
      </c>
      <c r="T24" s="2929" t="s">
        <v>2383</v>
      </c>
      <c r="U24" s="2581"/>
      <c r="V24" s="2573"/>
      <c r="W24" s="2573"/>
      <c r="X24" s="2985"/>
      <c r="Y24" s="2986" t="s">
        <v>2383</v>
      </c>
      <c r="Z24" s="2929" t="s">
        <v>2383</v>
      </c>
      <c r="AA24" s="2573"/>
      <c r="AB24" s="2573"/>
      <c r="AC24" s="2573"/>
      <c r="AD24" s="2985"/>
      <c r="AE24" s="2986" t="s">
        <v>2383</v>
      </c>
      <c r="AF24" s="2929" t="s">
        <v>2383</v>
      </c>
    </row>
    <row r="25" ht="18" customHeight="1" x14ac:dyDescent="0.2">
      <c r="B25" s="3047" t="s">
        <v>650</v>
      </c>
      <c r="C25" s="2581"/>
      <c r="D25" s="2573"/>
      <c r="E25" s="2573"/>
      <c r="F25" s="2910"/>
      <c r="G25" s="2928" t="s">
        <v>2383</v>
      </c>
      <c r="H25" s="2929" t="s">
        <v>2383</v>
      </c>
      <c r="I25" s="2615"/>
      <c r="J25" s="2591"/>
      <c r="K25" s="2591"/>
      <c r="L25" s="2938"/>
      <c r="M25" s="2939" t="s">
        <v>2383</v>
      </c>
      <c r="N25" s="2909" t="s">
        <v>2383</v>
      </c>
      <c r="O25" s="2581"/>
      <c r="P25" s="2573"/>
      <c r="Q25" s="2573"/>
      <c r="R25" s="2985"/>
      <c r="S25" s="2986" t="s">
        <v>2383</v>
      </c>
      <c r="T25" s="2929" t="s">
        <v>2383</v>
      </c>
      <c r="U25" s="2581"/>
      <c r="V25" s="2573"/>
      <c r="W25" s="2573"/>
      <c r="X25" s="2985"/>
      <c r="Y25" s="2986" t="s">
        <v>2383</v>
      </c>
      <c r="Z25" s="2929" t="s">
        <v>2383</v>
      </c>
      <c r="AA25" s="2573"/>
      <c r="AB25" s="2573"/>
      <c r="AC25" s="2573"/>
      <c r="AD25" s="2985"/>
      <c r="AE25" s="2986" t="s">
        <v>2383</v>
      </c>
      <c r="AF25" s="2929" t="s">
        <v>2383</v>
      </c>
    </row>
    <row r="26" ht="18" customHeight="1" x14ac:dyDescent="0.2">
      <c r="B26" s="3047" t="s">
        <v>651</v>
      </c>
      <c r="C26" s="2581"/>
      <c r="D26" s="2573"/>
      <c r="E26" s="2573"/>
      <c r="F26" s="2910"/>
      <c r="G26" s="2928" t="s">
        <v>2383</v>
      </c>
      <c r="H26" s="2929" t="s">
        <v>2383</v>
      </c>
      <c r="I26" s="2615"/>
      <c r="J26" s="2591"/>
      <c r="K26" s="2591"/>
      <c r="L26" s="2938"/>
      <c r="M26" s="2939" t="s">
        <v>2383</v>
      </c>
      <c r="N26" s="2909" t="s">
        <v>2383</v>
      </c>
      <c r="O26" s="2581"/>
      <c r="P26" s="2573"/>
      <c r="Q26" s="2573"/>
      <c r="R26" s="2985"/>
      <c r="S26" s="2986" t="s">
        <v>2383</v>
      </c>
      <c r="T26" s="2929" t="s">
        <v>2383</v>
      </c>
      <c r="U26" s="2581"/>
      <c r="V26" s="2573"/>
      <c r="W26" s="2573"/>
      <c r="X26" s="2985"/>
      <c r="Y26" s="2986" t="s">
        <v>2383</v>
      </c>
      <c r="Z26" s="2929" t="s">
        <v>2383</v>
      </c>
      <c r="AA26" s="2573"/>
      <c r="AB26" s="2573"/>
      <c r="AC26" s="2573"/>
      <c r="AD26" s="2985"/>
      <c r="AE26" s="2986" t="s">
        <v>2383</v>
      </c>
      <c r="AF26" s="2929" t="s">
        <v>2383</v>
      </c>
    </row>
    <row r="27" ht="18" customHeight="1" x14ac:dyDescent="0.2">
      <c r="B27" s="3047" t="s">
        <v>653</v>
      </c>
      <c r="C27" s="2586"/>
      <c r="D27" s="2578"/>
      <c r="E27" s="2578"/>
      <c r="F27" s="2912"/>
      <c r="G27" s="3000" t="s">
        <v>2383</v>
      </c>
      <c r="H27" s="3001" t="s">
        <v>2383</v>
      </c>
      <c r="I27" s="2615"/>
      <c r="J27" s="2591"/>
      <c r="K27" s="2591"/>
      <c r="L27" s="2938"/>
      <c r="M27" s="2939" t="s">
        <v>2383</v>
      </c>
      <c r="N27" s="2909" t="s">
        <v>2383</v>
      </c>
      <c r="O27" s="2581"/>
      <c r="P27" s="2573"/>
      <c r="Q27" s="2573"/>
      <c r="R27" s="2985"/>
      <c r="S27" s="2986" t="s">
        <v>2383</v>
      </c>
      <c r="T27" s="2929" t="s">
        <v>2383</v>
      </c>
      <c r="U27" s="2581">
        <v>34.32754228879887</v>
      </c>
      <c r="V27" s="2573">
        <v>34.328227875448874</v>
      </c>
      <c r="W27" s="2573">
        <v>0.0006855866500075081</v>
      </c>
      <c r="X27" s="2985">
        <v>0.001997191189044769</v>
      </c>
      <c r="Y27" s="2986">
        <v>0.0000013659527753128265</v>
      </c>
      <c r="Z27" s="2929">
        <v>0.000007189047520815728</v>
      </c>
      <c r="AA27" s="2573"/>
      <c r="AB27" s="2573"/>
      <c r="AC27" s="2573"/>
      <c r="AD27" s="2985"/>
      <c r="AE27" s="2986" t="s">
        <v>2383</v>
      </c>
      <c r="AF27" s="2929" t="s">
        <v>2383</v>
      </c>
    </row>
    <row r="28" ht="18" customHeight="1" x14ac:dyDescent="0.2">
      <c r="B28" s="3047" t="s">
        <v>654</v>
      </c>
      <c r="C28" s="3050"/>
      <c r="D28" s="3051"/>
      <c r="E28" s="3051"/>
      <c r="F28" s="3052"/>
      <c r="G28" s="3052"/>
      <c r="H28" s="3053"/>
      <c r="I28" s="2615" t="s">
        <v>105</v>
      </c>
      <c r="J28" s="2591" t="s">
        <v>105</v>
      </c>
      <c r="K28" s="2591" t="s">
        <v>2383</v>
      </c>
      <c r="L28" s="2938" t="s">
        <v>2383</v>
      </c>
      <c r="M28" s="2939" t="s">
        <v>2383</v>
      </c>
      <c r="N28" s="2909" t="s">
        <v>2383</v>
      </c>
      <c r="O28" s="927"/>
      <c r="P28" s="49"/>
      <c r="Q28" s="49"/>
      <c r="R28" s="3054"/>
      <c r="S28" s="3052"/>
      <c r="T28" s="2945"/>
      <c r="U28" s="2581">
        <v>0.98693584879666</v>
      </c>
      <c r="V28" s="2573">
        <v>0.98693584879666</v>
      </c>
      <c r="W28" s="2573">
        <v>0</v>
      </c>
      <c r="X28" s="2985">
        <v>0</v>
      </c>
      <c r="Y28" s="2986">
        <v>0</v>
      </c>
      <c r="Z28" s="2929">
        <v>0</v>
      </c>
      <c r="AA28" s="49"/>
      <c r="AB28" s="49"/>
      <c r="AC28" s="49"/>
      <c r="AD28" s="3054"/>
      <c r="AE28" s="3052"/>
      <c r="AF28" s="2945"/>
    </row>
    <row r="29" ht="18" customHeight="1" x14ac:dyDescent="0.2">
      <c r="B29" s="3047" t="s">
        <v>656</v>
      </c>
      <c r="C29" s="2581"/>
      <c r="D29" s="2573"/>
      <c r="E29" s="2573"/>
      <c r="F29" s="2910"/>
      <c r="G29" s="2928" t="s">
        <v>2383</v>
      </c>
      <c r="H29" s="2929" t="s">
        <v>2383</v>
      </c>
      <c r="I29" s="2615"/>
      <c r="J29" s="2591"/>
      <c r="K29" s="2591"/>
      <c r="L29" s="2938"/>
      <c r="M29" s="2939" t="s">
        <v>2383</v>
      </c>
      <c r="N29" s="2909" t="s">
        <v>2383</v>
      </c>
      <c r="O29" s="2581"/>
      <c r="P29" s="2573"/>
      <c r="Q29" s="2573"/>
      <c r="R29" s="3048"/>
      <c r="S29" s="3049" t="s">
        <v>2383</v>
      </c>
      <c r="T29" s="2929" t="s">
        <v>2383</v>
      </c>
      <c r="U29" s="2581"/>
      <c r="V29" s="2573"/>
      <c r="W29" s="2573"/>
      <c r="X29" s="3048"/>
      <c r="Y29" s="3049" t="s">
        <v>2383</v>
      </c>
      <c r="Z29" s="2929" t="s">
        <v>2383</v>
      </c>
      <c r="AA29" s="2573"/>
      <c r="AB29" s="2573"/>
      <c r="AC29" s="2573"/>
      <c r="AD29" s="2985"/>
      <c r="AE29" s="2986" t="s">
        <v>2383</v>
      </c>
      <c r="AF29" s="2929" t="s">
        <v>2383</v>
      </c>
    </row>
    <row r="30" ht="18" customHeight="1" x14ac:dyDescent="0.2">
      <c r="B30" s="3056" t="s">
        <v>2399</v>
      </c>
      <c r="C30" s="2600"/>
      <c r="D30" s="2602"/>
      <c r="E30" s="2602"/>
      <c r="F30" s="2972"/>
      <c r="G30" s="2973" t="s">
        <v>2383</v>
      </c>
      <c r="H30" s="2919" t="s">
        <v>2383</v>
      </c>
      <c r="I30" s="3057"/>
      <c r="J30" s="2964"/>
      <c r="K30" s="2964"/>
      <c r="L30" s="3058"/>
      <c r="M30" s="3059" t="s">
        <v>2383</v>
      </c>
      <c r="N30" s="3060" t="s">
        <v>2383</v>
      </c>
      <c r="O30" s="2600"/>
      <c r="P30" s="2602"/>
      <c r="Q30" s="2602"/>
      <c r="R30" s="3061"/>
      <c r="S30" s="3062" t="s">
        <v>2383</v>
      </c>
      <c r="T30" s="2919" t="s">
        <v>2383</v>
      </c>
      <c r="U30" s="2600"/>
      <c r="V30" s="2602"/>
      <c r="W30" s="2602"/>
      <c r="X30" s="3061"/>
      <c r="Y30" s="3062" t="s">
        <v>2383</v>
      </c>
      <c r="Z30" s="2919" t="s">
        <v>2383</v>
      </c>
      <c r="AA30" s="2602"/>
      <c r="AB30" s="2602"/>
      <c r="AC30" s="2602"/>
      <c r="AD30" s="3061"/>
      <c r="AE30" s="3062" t="s">
        <v>2383</v>
      </c>
      <c r="AF30" s="2919" t="s">
        <v>2383</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2374</v>
      </c>
      <c r="F32" s="3070"/>
      <c r="G32" s="3071" t="s">
        <v>2375</v>
      </c>
      <c r="H32" s="3071"/>
      <c r="I32" s="3072" t="s">
        <v>2376</v>
      </c>
      <c r="J32" s="3073" t="s">
        <v>2400</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2401</v>
      </c>
      <c r="F33" s="3078"/>
      <c r="G33" s="3078"/>
      <c r="H33" s="3078"/>
      <c r="I33" s="3078"/>
      <c r="J33" s="3079" t="s">
        <v>367</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2402</v>
      </c>
      <c r="C34" s="3082"/>
      <c r="D34" s="3083"/>
      <c r="E34" s="3084">
        <v>10429.049384148897</v>
      </c>
      <c r="F34" s="3085"/>
      <c r="G34" s="3086">
        <v>9536.54358275428</v>
      </c>
      <c r="H34" s="3085"/>
      <c r="I34" s="3087">
        <v>-892.5058013946164</v>
      </c>
      <c r="J34" s="3088">
        <v>-8.557882588523698</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2403</v>
      </c>
      <c r="C35" s="3090"/>
      <c r="D35" s="3091"/>
      <c r="E35" s="3092">
        <v>50196.44693101567</v>
      </c>
      <c r="F35" s="3093"/>
      <c r="G35" s="3094">
        <v>50191.0946262763</v>
      </c>
      <c r="H35" s="3095"/>
      <c r="I35" s="3096">
        <v>-5.352304739368265</v>
      </c>
      <c r="J35" s="3097">
        <v>-0.010662716320786345</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2404</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2405</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2406</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2407</v>
      </c>
      <c r="C39" s="2879"/>
      <c r="D39" s="2879"/>
      <c r="E39" s="2879"/>
      <c r="F39" s="2879"/>
      <c r="G39" s="2879"/>
      <c r="H39" s="2879"/>
      <c r="I39" s="2879"/>
      <c r="J39" s="2879"/>
      <c r="K39" s="2879"/>
      <c r="L39" s="2879"/>
      <c r="M39" s="2879"/>
      <c r="N39" s="3099" t="s">
        <v>514</v>
      </c>
      <c r="O39" s="2879"/>
      <c r="P39" s="2879"/>
      <c r="Q39" s="2879"/>
      <c r="R39" s="2879"/>
      <c r="S39" s="2880"/>
      <c r="T39" s="2880"/>
    </row>
    <row r="40" ht="14.1" customHeight="1" x14ac:dyDescent="0.25">
      <c r="B40" s="230" t="s">
        <v>2408</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2364</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1935</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2409</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2410</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2411</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2412</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2413</v>
      </c>
      <c r="C8" s="3102"/>
      <c r="D8" s="3102"/>
      <c r="E8" s="3102"/>
      <c r="F8" s="3102"/>
      <c r="G8" s="135"/>
    </row>
    <row r="9" ht="18" customHeight="1" x14ac:dyDescent="0.25">
      <c r="B9" s="3103" t="s">
        <v>2414</v>
      </c>
      <c r="C9" s="2753" t="s">
        <v>2415</v>
      </c>
      <c r="D9" s="2753" t="s">
        <v>2416</v>
      </c>
      <c r="E9" s="3104" t="s">
        <v>2417</v>
      </c>
      <c r="F9" s="3104"/>
      <c r="G9" s="135"/>
    </row>
    <row r="10" ht="14.25" customHeight="1" x14ac:dyDescent="0.2">
      <c r="B10" s="3105" t="s">
        <v>2418</v>
      </c>
      <c r="C10" s="3106" t="s">
        <v>2223</v>
      </c>
      <c r="D10" s="3106" t="s">
        <v>2419</v>
      </c>
      <c r="E10" s="3107" t="s">
        <v>193</v>
      </c>
      <c r="F10" s="3108"/>
    </row>
    <row r="11" ht="14.25" customHeight="1" x14ac:dyDescent="0.2">
      <c r="B11" s="3105" t="s">
        <v>2418</v>
      </c>
      <c r="C11" s="3106" t="s">
        <v>2068</v>
      </c>
      <c r="D11" s="3106" t="s">
        <v>2420</v>
      </c>
      <c r="E11" s="3107" t="s">
        <v>193</v>
      </c>
      <c r="F11" s="3108"/>
    </row>
    <row r="12" ht="14.25" customHeight="1" x14ac:dyDescent="0.2">
      <c r="B12" s="3105" t="s">
        <v>2418</v>
      </c>
      <c r="C12" s="3106" t="s">
        <v>2223</v>
      </c>
      <c r="D12" s="3106" t="s">
        <v>2421</v>
      </c>
      <c r="E12" s="3107" t="s">
        <v>193</v>
      </c>
      <c r="F12" s="3108"/>
    </row>
    <row r="13" ht="14.25" customHeight="1" x14ac:dyDescent="0.2">
      <c r="B13" s="3105" t="s">
        <v>2418</v>
      </c>
      <c r="C13" s="3106" t="s">
        <v>2422</v>
      </c>
      <c r="D13" s="3106" t="s">
        <v>2423</v>
      </c>
      <c r="E13" s="3107" t="s">
        <v>193</v>
      </c>
      <c r="F13" s="3108"/>
    </row>
    <row r="14" ht="14.25" customHeight="1" x14ac:dyDescent="0.2">
      <c r="B14" s="3105" t="s">
        <v>2418</v>
      </c>
      <c r="C14" s="3106" t="s">
        <v>2424</v>
      </c>
      <c r="D14" s="3106" t="s">
        <v>2425</v>
      </c>
      <c r="E14" s="3107" t="s">
        <v>193</v>
      </c>
      <c r="F14" s="3108"/>
    </row>
    <row r="15" ht="14.25" customHeight="1" x14ac:dyDescent="0.2">
      <c r="B15" s="3105" t="s">
        <v>2418</v>
      </c>
      <c r="C15" s="3106" t="s">
        <v>2223</v>
      </c>
      <c r="D15" s="3106" t="s">
        <v>2426</v>
      </c>
      <c r="E15" s="3107" t="s">
        <v>193</v>
      </c>
      <c r="F15" s="3108"/>
    </row>
    <row r="16" ht="14.25" customHeight="1" x14ac:dyDescent="0.2">
      <c r="B16" s="3105" t="s">
        <v>2418</v>
      </c>
      <c r="C16" s="3106" t="s">
        <v>2223</v>
      </c>
      <c r="D16" s="3106" t="s">
        <v>2427</v>
      </c>
      <c r="E16" s="3107" t="s">
        <v>193</v>
      </c>
      <c r="F16" s="3108"/>
    </row>
    <row r="17" ht="14.25" customHeight="1" x14ac:dyDescent="0.2">
      <c r="B17" s="3105" t="s">
        <v>2418</v>
      </c>
      <c r="C17" s="3106" t="s">
        <v>2223</v>
      </c>
      <c r="D17" s="3106" t="s">
        <v>2428</v>
      </c>
      <c r="E17" s="3107" t="s">
        <v>193</v>
      </c>
      <c r="F17" s="3108"/>
    </row>
    <row r="18" ht="14.25" customHeight="1" x14ac:dyDescent="0.2">
      <c r="B18" s="3105" t="s">
        <v>2418</v>
      </c>
      <c r="C18" s="3106" t="s">
        <v>2223</v>
      </c>
      <c r="D18" s="3106" t="s">
        <v>2429</v>
      </c>
      <c r="E18" s="3107" t="s">
        <v>193</v>
      </c>
      <c r="F18" s="3108"/>
    </row>
    <row r="19" ht="14.25" customHeight="1" x14ac:dyDescent="0.2">
      <c r="B19" s="3105" t="s">
        <v>2418</v>
      </c>
      <c r="C19" s="3106" t="s">
        <v>2223</v>
      </c>
      <c r="D19" s="3106" t="s">
        <v>2430</v>
      </c>
      <c r="E19" s="3107" t="s">
        <v>193</v>
      </c>
      <c r="F19" s="3108"/>
    </row>
    <row r="20" ht="14.25" customHeight="1" x14ac:dyDescent="0.2">
      <c r="B20" s="3105" t="s">
        <v>2418</v>
      </c>
      <c r="C20" s="3106" t="s">
        <v>2068</v>
      </c>
      <c r="D20" s="3106" t="s">
        <v>2431</v>
      </c>
      <c r="E20" s="3107" t="s">
        <v>193</v>
      </c>
      <c r="F20" s="3108"/>
    </row>
    <row r="21" ht="14.25" customHeight="1" x14ac:dyDescent="0.2">
      <c r="B21" s="3105" t="s">
        <v>2418</v>
      </c>
      <c r="C21" s="3106" t="s">
        <v>2068</v>
      </c>
      <c r="D21" s="3106" t="s">
        <v>2420</v>
      </c>
      <c r="E21" s="3107" t="s">
        <v>193</v>
      </c>
      <c r="F21" s="3108"/>
    </row>
    <row r="22" ht="14.25" customHeight="1" x14ac:dyDescent="0.2">
      <c r="B22" s="3105" t="s">
        <v>2418</v>
      </c>
      <c r="C22" s="3106" t="s">
        <v>2432</v>
      </c>
      <c r="D22" s="3106" t="s">
        <v>2433</v>
      </c>
      <c r="E22" s="3107" t="s">
        <v>193</v>
      </c>
      <c r="F22" s="3108"/>
    </row>
    <row r="23" ht="14.25" customHeight="1" x14ac:dyDescent="0.2">
      <c r="B23" s="3105" t="s">
        <v>2418</v>
      </c>
      <c r="C23" s="3106" t="s">
        <v>2223</v>
      </c>
      <c r="D23" s="3106" t="s">
        <v>2434</v>
      </c>
      <c r="E23" s="3107" t="s">
        <v>193</v>
      </c>
      <c r="F23" s="3108"/>
    </row>
    <row r="24" ht="14.25" customHeight="1" x14ac:dyDescent="0.2">
      <c r="B24" s="3105" t="s">
        <v>2418</v>
      </c>
      <c r="C24" s="3106" t="s">
        <v>2422</v>
      </c>
      <c r="D24" s="3106" t="s">
        <v>2435</v>
      </c>
      <c r="E24" s="3107" t="s">
        <v>193</v>
      </c>
      <c r="F24" s="3108"/>
    </row>
    <row r="25" ht="14.25" customHeight="1" x14ac:dyDescent="0.2">
      <c r="B25" s="3105" t="s">
        <v>2418</v>
      </c>
      <c r="C25" s="3106" t="s">
        <v>2422</v>
      </c>
      <c r="D25" s="3106" t="s">
        <v>2436</v>
      </c>
      <c r="E25" s="3107" t="s">
        <v>193</v>
      </c>
      <c r="F25" s="3108"/>
    </row>
    <row r="26" ht="14.25" customHeight="1" x14ac:dyDescent="0.2">
      <c r="B26" s="3105" t="s">
        <v>2418</v>
      </c>
      <c r="C26" s="3106" t="s">
        <v>2422</v>
      </c>
      <c r="D26" s="3106" t="s">
        <v>2437</v>
      </c>
      <c r="E26" s="3107" t="s">
        <v>193</v>
      </c>
      <c r="F26" s="3108"/>
    </row>
    <row r="27" ht="13.5" customHeight="1" x14ac:dyDescent="0.2">
      <c r="B27" s="3105" t="s">
        <v>2438</v>
      </c>
      <c r="C27" s="3106" t="s">
        <v>2223</v>
      </c>
      <c r="D27" s="3106" t="s">
        <v>2426</v>
      </c>
      <c r="E27" s="3107" t="s">
        <v>193</v>
      </c>
      <c r="F27" s="3108"/>
    </row>
    <row r="28" ht="13.5" customHeight="1" x14ac:dyDescent="0.2">
      <c r="B28" s="3105" t="s">
        <v>2438</v>
      </c>
      <c r="C28" s="3106" t="s">
        <v>2223</v>
      </c>
      <c r="D28" s="3106" t="s">
        <v>2421</v>
      </c>
      <c r="E28" s="3107" t="s">
        <v>193</v>
      </c>
      <c r="F28" s="3108"/>
    </row>
    <row r="29" ht="13.5" customHeight="1" x14ac:dyDescent="0.2">
      <c r="B29" s="3105" t="s">
        <v>2438</v>
      </c>
      <c r="C29" s="3106" t="s">
        <v>2432</v>
      </c>
      <c r="D29" s="3106" t="s">
        <v>2433</v>
      </c>
      <c r="E29" s="3107" t="s">
        <v>193</v>
      </c>
      <c r="F29" s="3108"/>
    </row>
    <row r="30" ht="13.5" customHeight="1" x14ac:dyDescent="0.2">
      <c r="B30" s="3105" t="s">
        <v>2438</v>
      </c>
      <c r="C30" s="3106" t="s">
        <v>2422</v>
      </c>
      <c r="D30" s="3106" t="s">
        <v>2439</v>
      </c>
      <c r="E30" s="3107" t="s">
        <v>193</v>
      </c>
      <c r="F30" s="3108"/>
    </row>
    <row r="31" ht="13.5" customHeight="1" x14ac:dyDescent="0.2">
      <c r="B31" s="3105" t="s">
        <v>2438</v>
      </c>
      <c r="C31" s="3106" t="s">
        <v>2223</v>
      </c>
      <c r="D31" s="3106" t="s">
        <v>2427</v>
      </c>
      <c r="E31" s="3107" t="s">
        <v>193</v>
      </c>
      <c r="F31" s="3108"/>
    </row>
    <row r="32" ht="13.5" customHeight="1" x14ac:dyDescent="0.2">
      <c r="B32" s="3105" t="s">
        <v>2438</v>
      </c>
      <c r="C32" s="3106" t="s">
        <v>2223</v>
      </c>
      <c r="D32" s="3106" t="s">
        <v>2428</v>
      </c>
      <c r="E32" s="3107" t="s">
        <v>193</v>
      </c>
      <c r="F32" s="3108"/>
    </row>
    <row r="33" ht="13.5" customHeight="1" x14ac:dyDescent="0.2">
      <c r="B33" s="3105" t="s">
        <v>2438</v>
      </c>
      <c r="C33" s="3106" t="s">
        <v>2422</v>
      </c>
      <c r="D33" s="3106" t="s">
        <v>2440</v>
      </c>
      <c r="E33" s="3107" t="s">
        <v>193</v>
      </c>
      <c r="F33" s="3108"/>
    </row>
    <row r="34" ht="13.5" customHeight="1" x14ac:dyDescent="0.2">
      <c r="B34" s="3105" t="s">
        <v>2438</v>
      </c>
      <c r="C34" s="3106" t="s">
        <v>2422</v>
      </c>
      <c r="D34" s="3106" t="s">
        <v>2435</v>
      </c>
      <c r="E34" s="3107" t="s">
        <v>193</v>
      </c>
      <c r="F34" s="3108"/>
    </row>
    <row r="35" ht="13.5" customHeight="1" x14ac:dyDescent="0.2">
      <c r="B35" s="3105" t="s">
        <v>2438</v>
      </c>
      <c r="C35" s="3106" t="s">
        <v>2422</v>
      </c>
      <c r="D35" s="3106" t="s">
        <v>2441</v>
      </c>
      <c r="E35" s="3107" t="s">
        <v>193</v>
      </c>
      <c r="F35" s="3108"/>
    </row>
    <row r="36" ht="13.5" customHeight="1" x14ac:dyDescent="0.2">
      <c r="B36" s="3105" t="s">
        <v>2442</v>
      </c>
      <c r="C36" s="3106" t="s">
        <v>2432</v>
      </c>
      <c r="D36" s="3106" t="s">
        <v>2433</v>
      </c>
      <c r="E36" s="3107" t="s">
        <v>193</v>
      </c>
      <c r="F36" s="3108"/>
    </row>
    <row r="37" ht="13.5" customHeight="1" x14ac:dyDescent="0.2">
      <c r="B37" s="3105" t="s">
        <v>2442</v>
      </c>
      <c r="C37" s="3106" t="s">
        <v>2223</v>
      </c>
      <c r="D37" s="3106" t="s">
        <v>2426</v>
      </c>
      <c r="E37" s="3107" t="s">
        <v>193</v>
      </c>
      <c r="F37" s="3108"/>
    </row>
    <row r="38" ht="13.5" customHeight="1" x14ac:dyDescent="0.2">
      <c r="B38" s="3105" t="s">
        <v>2442</v>
      </c>
      <c r="C38" s="3106" t="s">
        <v>2223</v>
      </c>
      <c r="D38" s="3106" t="s">
        <v>2428</v>
      </c>
      <c r="E38" s="3107" t="s">
        <v>193</v>
      </c>
      <c r="F38" s="3108"/>
    </row>
    <row r="39" ht="13.5" customHeight="1" x14ac:dyDescent="0.2">
      <c r="B39" s="3105" t="s">
        <v>2442</v>
      </c>
      <c r="C39" s="3106" t="s">
        <v>2068</v>
      </c>
      <c r="D39" s="3106" t="s">
        <v>2443</v>
      </c>
      <c r="E39" s="3107" t="s">
        <v>193</v>
      </c>
      <c r="F39" s="3108"/>
    </row>
    <row r="40" ht="13.5" customHeight="1" x14ac:dyDescent="0.2">
      <c r="B40" s="3105" t="s">
        <v>2442</v>
      </c>
      <c r="C40" s="3106" t="s">
        <v>2223</v>
      </c>
      <c r="D40" s="3106" t="s">
        <v>2427</v>
      </c>
      <c r="E40" s="3107" t="s">
        <v>193</v>
      </c>
      <c r="F40" s="3108"/>
    </row>
    <row r="41" ht="13.5" customHeight="1" x14ac:dyDescent="0.2">
      <c r="B41" s="3105" t="s">
        <v>2442</v>
      </c>
      <c r="C41" s="3106" t="s">
        <v>2223</v>
      </c>
      <c r="D41" s="3106" t="s">
        <v>2421</v>
      </c>
      <c r="E41" s="3107" t="s">
        <v>193</v>
      </c>
      <c r="F41" s="3108"/>
    </row>
    <row r="42" ht="13.5" customHeight="1" x14ac:dyDescent="0.2">
      <c r="B42" s="3105" t="s">
        <v>2442</v>
      </c>
      <c r="C42" s="3106" t="s">
        <v>2422</v>
      </c>
      <c r="D42" s="3106" t="s">
        <v>2440</v>
      </c>
      <c r="E42" s="3107" t="s">
        <v>193</v>
      </c>
      <c r="F42" s="3108"/>
    </row>
    <row r="43" ht="13.5" customHeight="1" x14ac:dyDescent="0.2">
      <c r="B43" s="3105" t="s">
        <v>2442</v>
      </c>
      <c r="C43" s="3106" t="s">
        <v>2422</v>
      </c>
      <c r="D43" s="3106" t="s">
        <v>2435</v>
      </c>
      <c r="E43" s="3107" t="s">
        <v>193</v>
      </c>
      <c r="F43" s="3108"/>
    </row>
    <row r="44" x14ac:dyDescent="0.2">
      <c r="B44" s="3105" t="s">
        <v>870</v>
      </c>
      <c r="C44" s="3106" t="s">
        <v>2422</v>
      </c>
      <c r="D44" s="3106" t="s">
        <v>2444</v>
      </c>
      <c r="E44" s="3107" t="s">
        <v>193</v>
      </c>
      <c r="F44" s="3108"/>
    </row>
    <row r="45" x14ac:dyDescent="0.2">
      <c r="B45" s="3105" t="s">
        <v>870</v>
      </c>
      <c r="C45" s="3106" t="s">
        <v>2422</v>
      </c>
      <c r="D45" s="3106" t="s">
        <v>2445</v>
      </c>
      <c r="E45" s="3107" t="s">
        <v>193</v>
      </c>
      <c r="F45" s="3108"/>
    </row>
    <row r="46" x14ac:dyDescent="0.2">
      <c r="B46" s="3105" t="s">
        <v>870</v>
      </c>
      <c r="C46" s="3106" t="s">
        <v>2422</v>
      </c>
      <c r="D46" s="3106" t="s">
        <v>2445</v>
      </c>
      <c r="E46" s="3107" t="s">
        <v>193</v>
      </c>
      <c r="F46" s="3108"/>
    </row>
    <row r="47" x14ac:dyDescent="0.2">
      <c r="B47" s="3105" t="s">
        <v>870</v>
      </c>
      <c r="C47" s="3106" t="s">
        <v>2422</v>
      </c>
      <c r="D47" s="3106" t="s">
        <v>2444</v>
      </c>
      <c r="E47" s="3107" t="s">
        <v>193</v>
      </c>
      <c r="F47" s="3108"/>
    </row>
    <row r="48" x14ac:dyDescent="0.2">
      <c r="B48" s="3105" t="s">
        <v>870</v>
      </c>
      <c r="C48" s="3106" t="s">
        <v>2422</v>
      </c>
      <c r="D48" s="3106" t="s">
        <v>2444</v>
      </c>
      <c r="E48" s="3107" t="s">
        <v>193</v>
      </c>
      <c r="F48" s="3108"/>
    </row>
    <row r="49" x14ac:dyDescent="0.2">
      <c r="B49" s="3105" t="s">
        <v>870</v>
      </c>
      <c r="C49" s="3106" t="s">
        <v>2422</v>
      </c>
      <c r="D49" s="3106" t="s">
        <v>2445</v>
      </c>
      <c r="E49" s="3107" t="s">
        <v>193</v>
      </c>
      <c r="F49" s="3108"/>
    </row>
    <row r="50" ht="18" customHeight="1" x14ac:dyDescent="0.25">
      <c r="B50" s="3109"/>
      <c r="C50" s="3110"/>
      <c r="D50" s="3110"/>
      <c r="E50" s="3110"/>
      <c r="F50" s="3111"/>
    </row>
    <row r="51" ht="18" customHeight="1" x14ac:dyDescent="0.2">
      <c r="B51" s="3112" t="s">
        <v>2446</v>
      </c>
      <c r="C51" s="3112"/>
      <c r="D51" s="3112"/>
      <c r="E51" s="3112"/>
      <c r="F51" s="3112"/>
    </row>
    <row r="52" ht="18" customHeight="1" x14ac:dyDescent="0.25">
      <c r="B52" s="3113" t="s">
        <v>2414</v>
      </c>
      <c r="C52" s="2753" t="s">
        <v>2447</v>
      </c>
      <c r="D52" s="2753" t="s">
        <v>2448</v>
      </c>
      <c r="E52" s="2753" t="s">
        <v>2449</v>
      </c>
      <c r="F52" s="3114" t="s">
        <v>2417</v>
      </c>
    </row>
    <row r="53" ht="14.25" customHeight="1" x14ac:dyDescent="0.2">
      <c r="B53" s="3105" t="s">
        <v>2418</v>
      </c>
      <c r="C53" s="3106" t="s">
        <v>2450</v>
      </c>
      <c r="D53" s="3106" t="s">
        <v>193</v>
      </c>
      <c r="E53" s="3106" t="s">
        <v>193</v>
      </c>
      <c r="F53" s="3115" t="s">
        <v>193</v>
      </c>
    </row>
    <row r="54" ht="14.25" customHeight="1" x14ac:dyDescent="0.2">
      <c r="B54" s="3105" t="s">
        <v>2418</v>
      </c>
      <c r="C54" s="3106" t="s">
        <v>2451</v>
      </c>
      <c r="D54" s="3106" t="s">
        <v>193</v>
      </c>
      <c r="E54" s="3106" t="s">
        <v>193</v>
      </c>
      <c r="F54" s="3115" t="s">
        <v>193</v>
      </c>
    </row>
    <row r="55" ht="14.25" customHeight="1" x14ac:dyDescent="0.2">
      <c r="B55" s="3105" t="s">
        <v>2418</v>
      </c>
      <c r="C55" s="3106" t="s">
        <v>2452</v>
      </c>
      <c r="D55" s="3106" t="s">
        <v>2453</v>
      </c>
      <c r="E55" s="3106" t="s">
        <v>2454</v>
      </c>
      <c r="F55" s="3115" t="s">
        <v>2455</v>
      </c>
    </row>
    <row r="56" ht="14.25" customHeight="1" x14ac:dyDescent="0.2">
      <c r="B56" s="3105" t="s">
        <v>2418</v>
      </c>
      <c r="C56" s="3106" t="s">
        <v>2456</v>
      </c>
      <c r="D56" s="3106" t="s">
        <v>372</v>
      </c>
      <c r="E56" s="3106" t="s">
        <v>2457</v>
      </c>
      <c r="F56" s="3115" t="s">
        <v>2458</v>
      </c>
    </row>
    <row r="57" ht="14.25" customHeight="1" x14ac:dyDescent="0.2">
      <c r="B57" s="3105" t="s">
        <v>2418</v>
      </c>
      <c r="C57" s="3106" t="s">
        <v>2459</v>
      </c>
      <c r="D57" s="3106" t="s">
        <v>2453</v>
      </c>
      <c r="E57" s="3106" t="s">
        <v>2454</v>
      </c>
      <c r="F57" s="3115" t="s">
        <v>2455</v>
      </c>
    </row>
    <row r="58" ht="14.25" customHeight="1" x14ac:dyDescent="0.2">
      <c r="B58" s="3105" t="s">
        <v>2418</v>
      </c>
      <c r="C58" s="3106" t="s">
        <v>2460</v>
      </c>
      <c r="D58" s="3106" t="s">
        <v>193</v>
      </c>
      <c r="E58" s="3106" t="s">
        <v>193</v>
      </c>
      <c r="F58" s="3115" t="s">
        <v>193</v>
      </c>
    </row>
    <row r="59" ht="14.25" customHeight="1" x14ac:dyDescent="0.2">
      <c r="B59" s="3105" t="s">
        <v>2418</v>
      </c>
      <c r="C59" s="3106" t="s">
        <v>2461</v>
      </c>
      <c r="D59" s="3106" t="s">
        <v>193</v>
      </c>
      <c r="E59" s="3106" t="s">
        <v>193</v>
      </c>
      <c r="F59" s="3115" t="s">
        <v>193</v>
      </c>
    </row>
    <row r="60" ht="14.25" customHeight="1" x14ac:dyDescent="0.2">
      <c r="B60" s="3105" t="s">
        <v>2418</v>
      </c>
      <c r="C60" s="3106" t="s">
        <v>2451</v>
      </c>
      <c r="D60" s="3106" t="s">
        <v>193</v>
      </c>
      <c r="E60" s="3106" t="s">
        <v>193</v>
      </c>
      <c r="F60" s="3115" t="s">
        <v>193</v>
      </c>
    </row>
    <row r="61" ht="14.25" customHeight="1" x14ac:dyDescent="0.2">
      <c r="B61" s="3105" t="s">
        <v>2418</v>
      </c>
      <c r="C61" s="3106" t="s">
        <v>2462</v>
      </c>
      <c r="D61" s="3106" t="s">
        <v>372</v>
      </c>
      <c r="E61" s="3106" t="s">
        <v>2457</v>
      </c>
      <c r="F61" s="3115" t="s">
        <v>2458</v>
      </c>
    </row>
    <row r="62" ht="14.25" customHeight="1" x14ac:dyDescent="0.2">
      <c r="B62" s="3105" t="s">
        <v>2418</v>
      </c>
      <c r="C62" s="3106" t="s">
        <v>2463</v>
      </c>
      <c r="D62" s="3106" t="s">
        <v>193</v>
      </c>
      <c r="E62" s="3106" t="s">
        <v>193</v>
      </c>
      <c r="F62" s="3115" t="s">
        <v>193</v>
      </c>
    </row>
    <row r="63" ht="14.25" customHeight="1" x14ac:dyDescent="0.2">
      <c r="B63" s="3105" t="s">
        <v>2418</v>
      </c>
      <c r="C63" s="3106" t="s">
        <v>2464</v>
      </c>
      <c r="D63" s="3106" t="s">
        <v>193</v>
      </c>
      <c r="E63" s="3106" t="s">
        <v>193</v>
      </c>
      <c r="F63" s="3115" t="s">
        <v>193</v>
      </c>
    </row>
    <row r="64" ht="14.25" customHeight="1" x14ac:dyDescent="0.2">
      <c r="B64" s="3105" t="s">
        <v>2418</v>
      </c>
      <c r="C64" s="3106" t="s">
        <v>2465</v>
      </c>
      <c r="D64" s="3106" t="s">
        <v>193</v>
      </c>
      <c r="E64" s="3106" t="s">
        <v>193</v>
      </c>
      <c r="F64" s="3115" t="s">
        <v>193</v>
      </c>
    </row>
    <row r="65" ht="14.25" customHeight="1" x14ac:dyDescent="0.2">
      <c r="B65" s="3105" t="s">
        <v>2418</v>
      </c>
      <c r="C65" s="3106" t="s">
        <v>2466</v>
      </c>
      <c r="D65" s="3106" t="s">
        <v>193</v>
      </c>
      <c r="E65" s="3106" t="s">
        <v>193</v>
      </c>
      <c r="F65" s="3115" t="s">
        <v>193</v>
      </c>
    </row>
    <row r="66" ht="14.25" customHeight="1" x14ac:dyDescent="0.2">
      <c r="B66" s="3105" t="s">
        <v>2418</v>
      </c>
      <c r="C66" s="3106" t="s">
        <v>2467</v>
      </c>
      <c r="D66" s="3106" t="s">
        <v>372</v>
      </c>
      <c r="E66" s="3106" t="s">
        <v>2457</v>
      </c>
      <c r="F66" s="3115" t="s">
        <v>2458</v>
      </c>
    </row>
    <row r="67" ht="14.25" customHeight="1" x14ac:dyDescent="0.2">
      <c r="B67" s="3105" t="s">
        <v>2418</v>
      </c>
      <c r="C67" s="3106" t="s">
        <v>2468</v>
      </c>
      <c r="D67" s="3106" t="s">
        <v>193</v>
      </c>
      <c r="E67" s="3106" t="s">
        <v>193</v>
      </c>
      <c r="F67" s="3115" t="s">
        <v>193</v>
      </c>
    </row>
    <row r="68" ht="14.25" customHeight="1" x14ac:dyDescent="0.2">
      <c r="B68" s="3105" t="s">
        <v>2418</v>
      </c>
      <c r="C68" s="3106" t="s">
        <v>2469</v>
      </c>
      <c r="D68" s="3106" t="s">
        <v>193</v>
      </c>
      <c r="E68" s="3106" t="s">
        <v>193</v>
      </c>
      <c r="F68" s="3115" t="s">
        <v>193</v>
      </c>
    </row>
    <row r="69" ht="14.25" customHeight="1" x14ac:dyDescent="0.2">
      <c r="B69" s="3105" t="s">
        <v>2418</v>
      </c>
      <c r="C69" s="3106" t="s">
        <v>2470</v>
      </c>
      <c r="D69" s="3106" t="s">
        <v>193</v>
      </c>
      <c r="E69" s="3106" t="s">
        <v>193</v>
      </c>
      <c r="F69" s="3115" t="s">
        <v>193</v>
      </c>
    </row>
    <row r="70" ht="14.25" customHeight="1" x14ac:dyDescent="0.2">
      <c r="B70" s="3105" t="s">
        <v>2418</v>
      </c>
      <c r="C70" s="3106" t="s">
        <v>2471</v>
      </c>
      <c r="D70" s="3106" t="s">
        <v>372</v>
      </c>
      <c r="E70" s="3106" t="s">
        <v>2457</v>
      </c>
      <c r="F70" s="3115" t="s">
        <v>2458</v>
      </c>
    </row>
    <row r="71" ht="14.25" customHeight="1" x14ac:dyDescent="0.2">
      <c r="B71" s="3105" t="s">
        <v>2418</v>
      </c>
      <c r="C71" s="3106" t="s">
        <v>2472</v>
      </c>
      <c r="D71" s="3106" t="s">
        <v>372</v>
      </c>
      <c r="E71" s="3106" t="s">
        <v>2457</v>
      </c>
      <c r="F71" s="3115" t="s">
        <v>2458</v>
      </c>
    </row>
    <row r="72" ht="14.25" customHeight="1" x14ac:dyDescent="0.2">
      <c r="B72" s="3105" t="s">
        <v>2418</v>
      </c>
      <c r="C72" s="3106" t="s">
        <v>2470</v>
      </c>
      <c r="D72" s="3106" t="s">
        <v>193</v>
      </c>
      <c r="E72" s="3106" t="s">
        <v>193</v>
      </c>
      <c r="F72" s="3115" t="s">
        <v>193</v>
      </c>
    </row>
    <row r="73" ht="14.25" customHeight="1" x14ac:dyDescent="0.2">
      <c r="B73" s="3105" t="s">
        <v>2418</v>
      </c>
      <c r="C73" s="3106" t="s">
        <v>2473</v>
      </c>
      <c r="D73" s="3106" t="s">
        <v>193</v>
      </c>
      <c r="E73" s="3106" t="s">
        <v>193</v>
      </c>
      <c r="F73" s="3115" t="s">
        <v>193</v>
      </c>
    </row>
    <row r="74" ht="14.25" customHeight="1" x14ac:dyDescent="0.2">
      <c r="B74" s="3105" t="s">
        <v>2418</v>
      </c>
      <c r="C74" s="3106" t="s">
        <v>2474</v>
      </c>
      <c r="D74" s="3106" t="s">
        <v>193</v>
      </c>
      <c r="E74" s="3106" t="s">
        <v>193</v>
      </c>
      <c r="F74" s="3115" t="s">
        <v>193</v>
      </c>
    </row>
    <row r="75" ht="14.25" customHeight="1" x14ac:dyDescent="0.2">
      <c r="B75" s="3105" t="s">
        <v>2418</v>
      </c>
      <c r="C75" s="3106" t="s">
        <v>2475</v>
      </c>
      <c r="D75" s="3106" t="s">
        <v>372</v>
      </c>
      <c r="E75" s="3106" t="s">
        <v>2457</v>
      </c>
      <c r="F75" s="3115" t="s">
        <v>2458</v>
      </c>
    </row>
    <row r="76" ht="14.25" customHeight="1" x14ac:dyDescent="0.2">
      <c r="B76" s="3105" t="s">
        <v>2418</v>
      </c>
      <c r="C76" s="3106" t="s">
        <v>2476</v>
      </c>
      <c r="D76" s="3106" t="s">
        <v>2453</v>
      </c>
      <c r="E76" s="3106" t="s">
        <v>2454</v>
      </c>
      <c r="F76" s="3115" t="s">
        <v>2455</v>
      </c>
    </row>
    <row r="77" ht="14.25" customHeight="1" x14ac:dyDescent="0.2">
      <c r="B77" s="3105" t="s">
        <v>2418</v>
      </c>
      <c r="C77" s="3106" t="s">
        <v>2477</v>
      </c>
      <c r="D77" s="3106" t="s">
        <v>193</v>
      </c>
      <c r="E77" s="3106" t="s">
        <v>193</v>
      </c>
      <c r="F77" s="3115" t="s">
        <v>193</v>
      </c>
    </row>
    <row r="78" ht="14.25" customHeight="1" x14ac:dyDescent="0.2">
      <c r="B78" s="3105" t="s">
        <v>2418</v>
      </c>
      <c r="C78" s="3106" t="s">
        <v>2469</v>
      </c>
      <c r="D78" s="3106" t="s">
        <v>193</v>
      </c>
      <c r="E78" s="3106" t="s">
        <v>193</v>
      </c>
      <c r="F78" s="3115" t="s">
        <v>193</v>
      </c>
    </row>
    <row r="79" ht="14.25" customHeight="1" x14ac:dyDescent="0.2">
      <c r="B79" s="3105" t="s">
        <v>2418</v>
      </c>
      <c r="C79" s="3106" t="s">
        <v>2478</v>
      </c>
      <c r="D79" s="3106" t="s">
        <v>193</v>
      </c>
      <c r="E79" s="3106" t="s">
        <v>193</v>
      </c>
      <c r="F79" s="3115" t="s">
        <v>193</v>
      </c>
    </row>
    <row r="80" ht="14.25" customHeight="1" x14ac:dyDescent="0.2">
      <c r="B80" s="3105" t="s">
        <v>2418</v>
      </c>
      <c r="C80" s="3106" t="s">
        <v>2478</v>
      </c>
      <c r="D80" s="3106" t="s">
        <v>193</v>
      </c>
      <c r="E80" s="3106" t="s">
        <v>193</v>
      </c>
      <c r="F80" s="3115" t="s">
        <v>193</v>
      </c>
    </row>
    <row r="81" ht="14.25" customHeight="1" x14ac:dyDescent="0.2">
      <c r="B81" s="3105" t="s">
        <v>2418</v>
      </c>
      <c r="C81" s="3106" t="s">
        <v>2479</v>
      </c>
      <c r="D81" s="3106" t="s">
        <v>193</v>
      </c>
      <c r="E81" s="3106" t="s">
        <v>193</v>
      </c>
      <c r="F81" s="3115" t="s">
        <v>193</v>
      </c>
    </row>
    <row r="82" ht="14.25" customHeight="1" x14ac:dyDescent="0.2">
      <c r="B82" s="3105" t="s">
        <v>2418</v>
      </c>
      <c r="C82" s="3106" t="s">
        <v>2471</v>
      </c>
      <c r="D82" s="3106" t="s">
        <v>193</v>
      </c>
      <c r="E82" s="3106" t="s">
        <v>193</v>
      </c>
      <c r="F82" s="3115" t="s">
        <v>193</v>
      </c>
    </row>
    <row r="83" ht="14.25" customHeight="1" x14ac:dyDescent="0.2">
      <c r="B83" s="3105" t="s">
        <v>2418</v>
      </c>
      <c r="C83" s="3106" t="s">
        <v>2465</v>
      </c>
      <c r="D83" s="3106" t="s">
        <v>193</v>
      </c>
      <c r="E83" s="3106" t="s">
        <v>193</v>
      </c>
      <c r="F83" s="3115" t="s">
        <v>193</v>
      </c>
    </row>
    <row r="84" ht="14.25" customHeight="1" x14ac:dyDescent="0.2">
      <c r="B84" s="3105" t="s">
        <v>2418</v>
      </c>
      <c r="C84" s="3106" t="s">
        <v>2480</v>
      </c>
      <c r="D84" s="3106" t="s">
        <v>372</v>
      </c>
      <c r="E84" s="3106" t="s">
        <v>2457</v>
      </c>
      <c r="F84" s="3115" t="s">
        <v>2458</v>
      </c>
    </row>
    <row r="85" ht="14.25" customHeight="1" x14ac:dyDescent="0.2">
      <c r="B85" s="3105" t="s">
        <v>2418</v>
      </c>
      <c r="C85" s="3106" t="s">
        <v>2481</v>
      </c>
      <c r="D85" s="3106" t="s">
        <v>193</v>
      </c>
      <c r="E85" s="3106" t="s">
        <v>193</v>
      </c>
      <c r="F85" s="3115" t="s">
        <v>193</v>
      </c>
    </row>
    <row r="86" ht="14.25" customHeight="1" x14ac:dyDescent="0.2">
      <c r="B86" s="3105" t="s">
        <v>2418</v>
      </c>
      <c r="C86" s="3106" t="s">
        <v>2482</v>
      </c>
      <c r="D86" s="3106" t="s">
        <v>193</v>
      </c>
      <c r="E86" s="3106" t="s">
        <v>193</v>
      </c>
      <c r="F86" s="3115" t="s">
        <v>193</v>
      </c>
    </row>
    <row r="87" ht="14.25" customHeight="1" x14ac:dyDescent="0.2">
      <c r="B87" s="3105" t="s">
        <v>2418</v>
      </c>
      <c r="C87" s="3106" t="s">
        <v>2483</v>
      </c>
      <c r="D87" s="3106" t="s">
        <v>193</v>
      </c>
      <c r="E87" s="3106" t="s">
        <v>193</v>
      </c>
      <c r="F87" s="3115" t="s">
        <v>193</v>
      </c>
    </row>
    <row r="88" ht="14.25" customHeight="1" x14ac:dyDescent="0.2">
      <c r="B88" s="3105" t="s">
        <v>2418</v>
      </c>
      <c r="C88" s="3106" t="s">
        <v>2484</v>
      </c>
      <c r="D88" s="3106" t="s">
        <v>193</v>
      </c>
      <c r="E88" s="3106" t="s">
        <v>193</v>
      </c>
      <c r="F88" s="3115" t="s">
        <v>193</v>
      </c>
    </row>
    <row r="89" ht="14.25" customHeight="1" x14ac:dyDescent="0.2">
      <c r="B89" s="3105" t="s">
        <v>2418</v>
      </c>
      <c r="C89" s="3106" t="s">
        <v>2485</v>
      </c>
      <c r="D89" s="3106" t="s">
        <v>1410</v>
      </c>
      <c r="E89" s="3106" t="s">
        <v>193</v>
      </c>
      <c r="F89" s="3115" t="s">
        <v>193</v>
      </c>
    </row>
    <row r="90" ht="14.25" customHeight="1" x14ac:dyDescent="0.2">
      <c r="B90" s="3105" t="s">
        <v>2418</v>
      </c>
      <c r="C90" s="3106" t="s">
        <v>2486</v>
      </c>
      <c r="D90" s="3106" t="s">
        <v>1410</v>
      </c>
      <c r="E90" s="3106" t="s">
        <v>193</v>
      </c>
      <c r="F90" s="3115" t="s">
        <v>193</v>
      </c>
    </row>
    <row r="91" ht="14.25" customHeight="1" x14ac:dyDescent="0.2">
      <c r="B91" s="3105" t="s">
        <v>2418</v>
      </c>
      <c r="C91" s="3106" t="s">
        <v>2486</v>
      </c>
      <c r="D91" s="3106" t="s">
        <v>193</v>
      </c>
      <c r="E91" s="3106" t="s">
        <v>193</v>
      </c>
      <c r="F91" s="3115" t="s">
        <v>193</v>
      </c>
    </row>
    <row r="92" ht="14.25" customHeight="1" x14ac:dyDescent="0.2">
      <c r="B92" s="3105" t="s">
        <v>2418</v>
      </c>
      <c r="C92" s="3106" t="s">
        <v>2487</v>
      </c>
      <c r="D92" s="3106" t="s">
        <v>1410</v>
      </c>
      <c r="E92" s="3106" t="s">
        <v>193</v>
      </c>
      <c r="F92" s="3115" t="s">
        <v>193</v>
      </c>
    </row>
    <row r="93" ht="14.25" customHeight="1" x14ac:dyDescent="0.2">
      <c r="B93" s="3105" t="s">
        <v>2418</v>
      </c>
      <c r="C93" s="3106" t="s">
        <v>2487</v>
      </c>
      <c r="D93" s="3106" t="s">
        <v>193</v>
      </c>
      <c r="E93" s="3106" t="s">
        <v>193</v>
      </c>
      <c r="F93" s="3115" t="s">
        <v>193</v>
      </c>
    </row>
    <row r="94" ht="14.25" customHeight="1" x14ac:dyDescent="0.2">
      <c r="B94" s="3105" t="s">
        <v>2418</v>
      </c>
      <c r="C94" s="3106" t="s">
        <v>2488</v>
      </c>
      <c r="D94" s="3106" t="s">
        <v>1410</v>
      </c>
      <c r="E94" s="3106" t="s">
        <v>193</v>
      </c>
      <c r="F94" s="3115" t="s">
        <v>193</v>
      </c>
    </row>
    <row r="95" ht="14.25" customHeight="1" x14ac:dyDescent="0.2">
      <c r="B95" s="3105" t="s">
        <v>2418</v>
      </c>
      <c r="C95" s="3106" t="s">
        <v>2488</v>
      </c>
      <c r="D95" s="3106" t="s">
        <v>193</v>
      </c>
      <c r="E95" s="3106" t="s">
        <v>193</v>
      </c>
      <c r="F95" s="3115" t="s">
        <v>193</v>
      </c>
    </row>
    <row r="96" ht="14.25" customHeight="1" x14ac:dyDescent="0.2">
      <c r="B96" s="3105" t="s">
        <v>2418</v>
      </c>
      <c r="C96" s="3106" t="s">
        <v>2489</v>
      </c>
      <c r="D96" s="3106" t="s">
        <v>1410</v>
      </c>
      <c r="E96" s="3106" t="s">
        <v>193</v>
      </c>
      <c r="F96" s="3115" t="s">
        <v>193</v>
      </c>
    </row>
    <row r="97" ht="14.25" customHeight="1" x14ac:dyDescent="0.2">
      <c r="B97" s="3105" t="s">
        <v>2418</v>
      </c>
      <c r="C97" s="3106" t="s">
        <v>2489</v>
      </c>
      <c r="D97" s="3106" t="s">
        <v>193</v>
      </c>
      <c r="E97" s="3106" t="s">
        <v>193</v>
      </c>
      <c r="F97" s="3115" t="s">
        <v>193</v>
      </c>
    </row>
    <row r="98" ht="14.25" customHeight="1" x14ac:dyDescent="0.2">
      <c r="B98" s="3105" t="s">
        <v>2418</v>
      </c>
      <c r="C98" s="3106" t="s">
        <v>2490</v>
      </c>
      <c r="D98" s="3106" t="s">
        <v>1410</v>
      </c>
      <c r="E98" s="3106" t="s">
        <v>193</v>
      </c>
      <c r="F98" s="3115" t="s">
        <v>193</v>
      </c>
    </row>
    <row r="99" ht="14.25" customHeight="1" x14ac:dyDescent="0.2">
      <c r="B99" s="3105" t="s">
        <v>2418</v>
      </c>
      <c r="C99" s="3106" t="s">
        <v>2490</v>
      </c>
      <c r="D99" s="3106" t="s">
        <v>193</v>
      </c>
      <c r="E99" s="3106" t="s">
        <v>193</v>
      </c>
      <c r="F99" s="3115" t="s">
        <v>193</v>
      </c>
    </row>
    <row r="100" ht="14.25" customHeight="1" x14ac:dyDescent="0.2">
      <c r="B100" s="3105" t="s">
        <v>2418</v>
      </c>
      <c r="C100" s="3106" t="s">
        <v>2491</v>
      </c>
      <c r="D100" s="3106" t="s">
        <v>1410</v>
      </c>
      <c r="E100" s="3106" t="s">
        <v>193</v>
      </c>
      <c r="F100" s="3115" t="s">
        <v>193</v>
      </c>
    </row>
    <row r="101" ht="14.25" customHeight="1" x14ac:dyDescent="0.2">
      <c r="B101" s="3105" t="s">
        <v>2418</v>
      </c>
      <c r="C101" s="3106" t="s">
        <v>2492</v>
      </c>
      <c r="D101" s="3106" t="s">
        <v>1409</v>
      </c>
      <c r="E101" s="3106" t="s">
        <v>193</v>
      </c>
      <c r="F101" s="3115" t="s">
        <v>193</v>
      </c>
    </row>
    <row r="102" ht="14.25" customHeight="1" x14ac:dyDescent="0.2">
      <c r="B102" s="3105" t="s">
        <v>2418</v>
      </c>
      <c r="C102" s="3106" t="s">
        <v>2493</v>
      </c>
      <c r="D102" s="3106" t="s">
        <v>193</v>
      </c>
      <c r="E102" s="3106" t="s">
        <v>2494</v>
      </c>
      <c r="F102" s="3115" t="s">
        <v>193</v>
      </c>
    </row>
    <row r="103" ht="14.25" customHeight="1" x14ac:dyDescent="0.2">
      <c r="B103" s="3105" t="s">
        <v>2418</v>
      </c>
      <c r="C103" s="3106" t="s">
        <v>2495</v>
      </c>
      <c r="D103" s="3106" t="s">
        <v>1410</v>
      </c>
      <c r="E103" s="3106" t="s">
        <v>193</v>
      </c>
      <c r="F103" s="3115" t="s">
        <v>193</v>
      </c>
    </row>
    <row r="104" ht="14.25" customHeight="1" x14ac:dyDescent="0.2">
      <c r="B104" s="3105" t="s">
        <v>2418</v>
      </c>
      <c r="C104" s="3106" t="s">
        <v>2496</v>
      </c>
      <c r="D104" s="3106" t="s">
        <v>1410</v>
      </c>
      <c r="E104" s="3106" t="s">
        <v>193</v>
      </c>
      <c r="F104" s="3115" t="s">
        <v>193</v>
      </c>
    </row>
    <row r="105" ht="14.25" customHeight="1" x14ac:dyDescent="0.2">
      <c r="B105" s="3105" t="s">
        <v>2418</v>
      </c>
      <c r="C105" s="3106" t="s">
        <v>2497</v>
      </c>
      <c r="D105" s="3106" t="s">
        <v>1409</v>
      </c>
      <c r="E105" s="3106" t="s">
        <v>193</v>
      </c>
      <c r="F105" s="3115" t="s">
        <v>193</v>
      </c>
    </row>
    <row r="106" ht="14.25" customHeight="1" x14ac:dyDescent="0.2">
      <c r="B106" s="3105" t="s">
        <v>2418</v>
      </c>
      <c r="C106" s="3106" t="s">
        <v>2498</v>
      </c>
      <c r="D106" s="3106" t="s">
        <v>1410</v>
      </c>
      <c r="E106" s="3106" t="s">
        <v>193</v>
      </c>
      <c r="F106" s="3115" t="s">
        <v>193</v>
      </c>
    </row>
    <row r="107" ht="14.25" customHeight="1" x14ac:dyDescent="0.2">
      <c r="B107" s="3105" t="s">
        <v>2418</v>
      </c>
      <c r="C107" s="3106" t="s">
        <v>2499</v>
      </c>
      <c r="D107" s="3106" t="s">
        <v>1410</v>
      </c>
      <c r="E107" s="3106" t="s">
        <v>193</v>
      </c>
      <c r="F107" s="3115" t="s">
        <v>193</v>
      </c>
    </row>
    <row r="108" ht="14.25" customHeight="1" x14ac:dyDescent="0.2">
      <c r="B108" s="3105" t="s">
        <v>2418</v>
      </c>
      <c r="C108" s="3106" t="s">
        <v>2500</v>
      </c>
      <c r="D108" s="3106" t="s">
        <v>1410</v>
      </c>
      <c r="E108" s="3106" t="s">
        <v>193</v>
      </c>
      <c r="F108" s="3115" t="s">
        <v>193</v>
      </c>
    </row>
    <row r="109" ht="14.25" customHeight="1" x14ac:dyDescent="0.2">
      <c r="B109" s="3105" t="s">
        <v>2418</v>
      </c>
      <c r="C109" s="3106" t="s">
        <v>2501</v>
      </c>
      <c r="D109" s="3106" t="s">
        <v>1410</v>
      </c>
      <c r="E109" s="3106" t="s">
        <v>193</v>
      </c>
      <c r="F109" s="3115" t="s">
        <v>193</v>
      </c>
    </row>
    <row r="110" ht="14.25" customHeight="1" x14ac:dyDescent="0.2">
      <c r="B110" s="3105" t="s">
        <v>2418</v>
      </c>
      <c r="C110" s="3106" t="s">
        <v>2502</v>
      </c>
      <c r="D110" s="3106" t="s">
        <v>193</v>
      </c>
      <c r="E110" s="3106" t="s">
        <v>193</v>
      </c>
      <c r="F110" s="3115" t="s">
        <v>193</v>
      </c>
    </row>
    <row r="111" ht="14.25" customHeight="1" x14ac:dyDescent="0.2">
      <c r="B111" s="3105" t="s">
        <v>2418</v>
      </c>
      <c r="C111" s="3106" t="s">
        <v>2503</v>
      </c>
      <c r="D111" s="3106" t="s">
        <v>193</v>
      </c>
      <c r="E111" s="3106" t="s">
        <v>2494</v>
      </c>
      <c r="F111" s="3115" t="s">
        <v>193</v>
      </c>
    </row>
    <row r="112" ht="14.25" customHeight="1" x14ac:dyDescent="0.2">
      <c r="B112" s="3105" t="s">
        <v>2418</v>
      </c>
      <c r="C112" s="3106" t="s">
        <v>2504</v>
      </c>
      <c r="D112" s="3106" t="s">
        <v>1409</v>
      </c>
      <c r="E112" s="3106" t="s">
        <v>193</v>
      </c>
      <c r="F112" s="3115" t="s">
        <v>193</v>
      </c>
    </row>
    <row r="113" ht="14.25" customHeight="1" x14ac:dyDescent="0.2">
      <c r="B113" s="3105" t="s">
        <v>2418</v>
      </c>
      <c r="C113" s="3106" t="s">
        <v>2505</v>
      </c>
      <c r="D113" s="3106" t="s">
        <v>1410</v>
      </c>
      <c r="E113" s="3106" t="s">
        <v>193</v>
      </c>
      <c r="F113" s="3115" t="s">
        <v>193</v>
      </c>
    </row>
    <row r="114" ht="14.25" customHeight="1" x14ac:dyDescent="0.2">
      <c r="B114" s="3105" t="s">
        <v>2418</v>
      </c>
      <c r="C114" s="3106" t="s">
        <v>2506</v>
      </c>
      <c r="D114" s="3106" t="s">
        <v>1410</v>
      </c>
      <c r="E114" s="3106" t="s">
        <v>193</v>
      </c>
      <c r="F114" s="3115" t="s">
        <v>193</v>
      </c>
    </row>
    <row r="115" ht="14.25" customHeight="1" x14ac:dyDescent="0.2">
      <c r="B115" s="3105" t="s">
        <v>2418</v>
      </c>
      <c r="C115" s="3106" t="s">
        <v>2507</v>
      </c>
      <c r="D115" s="3106" t="s">
        <v>1409</v>
      </c>
      <c r="E115" s="3106" t="s">
        <v>193</v>
      </c>
      <c r="F115" s="3115" t="s">
        <v>193</v>
      </c>
    </row>
    <row r="116" ht="14.25" customHeight="1" x14ac:dyDescent="0.2">
      <c r="B116" s="3105" t="s">
        <v>2418</v>
      </c>
      <c r="C116" s="3106" t="s">
        <v>2508</v>
      </c>
      <c r="D116" s="3106" t="s">
        <v>2509</v>
      </c>
      <c r="E116" s="3106" t="s">
        <v>2510</v>
      </c>
      <c r="F116" s="3115" t="s">
        <v>193</v>
      </c>
    </row>
    <row r="117" ht="14.25" customHeight="1" x14ac:dyDescent="0.2">
      <c r="B117" s="3105" t="s">
        <v>2418</v>
      </c>
      <c r="C117" s="3106" t="s">
        <v>2511</v>
      </c>
      <c r="D117" s="3106" t="s">
        <v>2512</v>
      </c>
      <c r="E117" s="3106" t="s">
        <v>2513</v>
      </c>
      <c r="F117" s="3115" t="s">
        <v>193</v>
      </c>
    </row>
    <row r="118" ht="14.25" customHeight="1" x14ac:dyDescent="0.2">
      <c r="B118" s="3105" t="s">
        <v>2418</v>
      </c>
      <c r="C118" s="3106" t="s">
        <v>2514</v>
      </c>
      <c r="D118" s="3106" t="s">
        <v>2515</v>
      </c>
      <c r="E118" s="3106" t="s">
        <v>2516</v>
      </c>
      <c r="F118" s="3115" t="s">
        <v>193</v>
      </c>
    </row>
    <row r="119" ht="14.25" customHeight="1" x14ac:dyDescent="0.2">
      <c r="B119" s="3105" t="s">
        <v>2418</v>
      </c>
      <c r="C119" s="3106" t="s">
        <v>2517</v>
      </c>
      <c r="D119" s="3106" t="s">
        <v>2518</v>
      </c>
      <c r="E119" s="3106" t="s">
        <v>2519</v>
      </c>
      <c r="F119" s="3115" t="s">
        <v>193</v>
      </c>
    </row>
    <row r="120" ht="14.25" customHeight="1" x14ac:dyDescent="0.2">
      <c r="B120" s="3105" t="s">
        <v>2418</v>
      </c>
      <c r="C120" s="3106" t="s">
        <v>2520</v>
      </c>
      <c r="D120" s="3106" t="s">
        <v>2515</v>
      </c>
      <c r="E120" s="3106" t="s">
        <v>2521</v>
      </c>
      <c r="F120" s="3115" t="s">
        <v>193</v>
      </c>
    </row>
    <row r="121" ht="14.25" customHeight="1" x14ac:dyDescent="0.2">
      <c r="B121" s="3105" t="s">
        <v>2418</v>
      </c>
      <c r="C121" s="3106" t="s">
        <v>2522</v>
      </c>
      <c r="D121" s="3106" t="s">
        <v>2515</v>
      </c>
      <c r="E121" s="3106" t="s">
        <v>2521</v>
      </c>
      <c r="F121" s="3115" t="s">
        <v>193</v>
      </c>
    </row>
    <row r="122" ht="14.25" customHeight="1" x14ac:dyDescent="0.2">
      <c r="B122" s="3105" t="s">
        <v>2418</v>
      </c>
      <c r="C122" s="3106" t="s">
        <v>2523</v>
      </c>
      <c r="D122" s="3106" t="s">
        <v>2515</v>
      </c>
      <c r="E122" s="3106" t="s">
        <v>2524</v>
      </c>
      <c r="F122" s="3115" t="s">
        <v>193</v>
      </c>
    </row>
    <row r="123" ht="14.25" customHeight="1" x14ac:dyDescent="0.2">
      <c r="B123" s="3105" t="s">
        <v>2418</v>
      </c>
      <c r="C123" s="3106" t="s">
        <v>2525</v>
      </c>
      <c r="D123" s="3106" t="s">
        <v>2526</v>
      </c>
      <c r="E123" s="3106" t="s">
        <v>2527</v>
      </c>
      <c r="F123" s="3115" t="s">
        <v>193</v>
      </c>
    </row>
    <row r="124" ht="14.25" customHeight="1" x14ac:dyDescent="0.2">
      <c r="B124" s="3105" t="s">
        <v>2418</v>
      </c>
      <c r="C124" s="3106" t="s">
        <v>2528</v>
      </c>
      <c r="D124" s="3106" t="s">
        <v>193</v>
      </c>
      <c r="E124" s="3106" t="s">
        <v>193</v>
      </c>
      <c r="F124" s="3115" t="s">
        <v>193</v>
      </c>
    </row>
    <row r="125" ht="14.25" customHeight="1" x14ac:dyDescent="0.2">
      <c r="B125" s="3105" t="s">
        <v>2418</v>
      </c>
      <c r="C125" s="3106" t="s">
        <v>2529</v>
      </c>
      <c r="D125" s="3106" t="s">
        <v>2530</v>
      </c>
      <c r="E125" s="3106" t="s">
        <v>2521</v>
      </c>
      <c r="F125" s="3115" t="s">
        <v>193</v>
      </c>
    </row>
    <row r="126" ht="14.25" customHeight="1" x14ac:dyDescent="0.2">
      <c r="B126" s="3105" t="s">
        <v>2418</v>
      </c>
      <c r="C126" s="3106" t="s">
        <v>2531</v>
      </c>
      <c r="D126" s="3106" t="s">
        <v>193</v>
      </c>
      <c r="E126" s="3106" t="s">
        <v>193</v>
      </c>
      <c r="F126" s="3115" t="s">
        <v>193</v>
      </c>
    </row>
    <row r="127" ht="14.25" customHeight="1" x14ac:dyDescent="0.2">
      <c r="B127" s="3105" t="s">
        <v>2418</v>
      </c>
      <c r="C127" s="3106" t="s">
        <v>2532</v>
      </c>
      <c r="D127" s="3106" t="s">
        <v>2530</v>
      </c>
      <c r="E127" s="3106" t="s">
        <v>2521</v>
      </c>
      <c r="F127" s="3115" t="s">
        <v>193</v>
      </c>
    </row>
    <row r="128" ht="14.25" customHeight="1" x14ac:dyDescent="0.2">
      <c r="B128" s="3105" t="s">
        <v>2418</v>
      </c>
      <c r="C128" s="3106" t="s">
        <v>2533</v>
      </c>
      <c r="D128" s="3106" t="s">
        <v>193</v>
      </c>
      <c r="E128" s="3106" t="s">
        <v>193</v>
      </c>
      <c r="F128" s="3115" t="s">
        <v>193</v>
      </c>
    </row>
    <row r="129" ht="14.25" customHeight="1" x14ac:dyDescent="0.2">
      <c r="B129" s="3105" t="s">
        <v>2418</v>
      </c>
      <c r="C129" s="3106" t="s">
        <v>2534</v>
      </c>
      <c r="D129" s="3106" t="s">
        <v>2535</v>
      </c>
      <c r="E129" s="3106" t="s">
        <v>2536</v>
      </c>
      <c r="F129" s="3115" t="s">
        <v>193</v>
      </c>
    </row>
    <row r="130" ht="14.25" customHeight="1" x14ac:dyDescent="0.2">
      <c r="B130" s="3105" t="s">
        <v>2418</v>
      </c>
      <c r="C130" s="3106" t="s">
        <v>2537</v>
      </c>
      <c r="D130" s="3106" t="s">
        <v>2509</v>
      </c>
      <c r="E130" s="3106" t="s">
        <v>2538</v>
      </c>
      <c r="F130" s="3115" t="s">
        <v>193</v>
      </c>
    </row>
    <row r="131" ht="13.5" customHeight="1" x14ac:dyDescent="0.2">
      <c r="B131" s="3105" t="s">
        <v>2438</v>
      </c>
      <c r="C131" s="3106" t="s">
        <v>2467</v>
      </c>
      <c r="D131" s="3106" t="s">
        <v>372</v>
      </c>
      <c r="E131" s="3106" t="s">
        <v>2457</v>
      </c>
      <c r="F131" s="3115" t="s">
        <v>2458</v>
      </c>
    </row>
    <row r="132" ht="13.5" customHeight="1" x14ac:dyDescent="0.2">
      <c r="B132" s="3105" t="s">
        <v>2438</v>
      </c>
      <c r="C132" s="3106" t="s">
        <v>2466</v>
      </c>
      <c r="D132" s="3106" t="s">
        <v>193</v>
      </c>
      <c r="E132" s="3106" t="s">
        <v>193</v>
      </c>
      <c r="F132" s="3115" t="s">
        <v>193</v>
      </c>
    </row>
    <row r="133" ht="13.5" customHeight="1" x14ac:dyDescent="0.2">
      <c r="B133" s="3105" t="s">
        <v>2438</v>
      </c>
      <c r="C133" s="3106" t="s">
        <v>2539</v>
      </c>
      <c r="D133" s="3106" t="s">
        <v>193</v>
      </c>
      <c r="E133" s="3106" t="s">
        <v>193</v>
      </c>
      <c r="F133" s="3115" t="s">
        <v>193</v>
      </c>
    </row>
    <row r="134" ht="13.5" customHeight="1" x14ac:dyDescent="0.2">
      <c r="B134" s="3105" t="s">
        <v>2438</v>
      </c>
      <c r="C134" s="3106" t="s">
        <v>2475</v>
      </c>
      <c r="D134" s="3106" t="s">
        <v>372</v>
      </c>
      <c r="E134" s="3106" t="s">
        <v>2457</v>
      </c>
      <c r="F134" s="3115" t="s">
        <v>2458</v>
      </c>
    </row>
    <row r="135" ht="13.5" customHeight="1" x14ac:dyDescent="0.2">
      <c r="B135" s="3105" t="s">
        <v>2438</v>
      </c>
      <c r="C135" s="3106" t="s">
        <v>2463</v>
      </c>
      <c r="D135" s="3106" t="s">
        <v>193</v>
      </c>
      <c r="E135" s="3106" t="s">
        <v>193</v>
      </c>
      <c r="F135" s="3115" t="s">
        <v>193</v>
      </c>
    </row>
    <row r="136" ht="13.5" customHeight="1" x14ac:dyDescent="0.2">
      <c r="B136" s="3105" t="s">
        <v>2438</v>
      </c>
      <c r="C136" s="3106" t="s">
        <v>2462</v>
      </c>
      <c r="D136" s="3106" t="s">
        <v>372</v>
      </c>
      <c r="E136" s="3106" t="s">
        <v>2457</v>
      </c>
      <c r="F136" s="3115" t="s">
        <v>2458</v>
      </c>
    </row>
    <row r="137" ht="13.5" customHeight="1" x14ac:dyDescent="0.2">
      <c r="B137" s="3105" t="s">
        <v>2438</v>
      </c>
      <c r="C137" s="3106" t="s">
        <v>2459</v>
      </c>
      <c r="D137" s="3106" t="s">
        <v>2453</v>
      </c>
      <c r="E137" s="3106" t="s">
        <v>2454</v>
      </c>
      <c r="F137" s="3115" t="s">
        <v>2455</v>
      </c>
    </row>
    <row r="138" ht="13.5" customHeight="1" x14ac:dyDescent="0.2">
      <c r="B138" s="3105" t="s">
        <v>2438</v>
      </c>
      <c r="C138" s="3106" t="s">
        <v>2470</v>
      </c>
      <c r="D138" s="3106" t="s">
        <v>193</v>
      </c>
      <c r="E138" s="3106" t="s">
        <v>193</v>
      </c>
      <c r="F138" s="3115" t="s">
        <v>193</v>
      </c>
    </row>
    <row r="139" ht="13.5" customHeight="1" x14ac:dyDescent="0.2">
      <c r="B139" s="3105" t="s">
        <v>2438</v>
      </c>
      <c r="C139" s="3106" t="s">
        <v>2540</v>
      </c>
      <c r="D139" s="3106" t="s">
        <v>193</v>
      </c>
      <c r="E139" s="3106" t="s">
        <v>193</v>
      </c>
      <c r="F139" s="3115" t="s">
        <v>193</v>
      </c>
    </row>
    <row r="140" ht="13.5" customHeight="1" x14ac:dyDescent="0.2">
      <c r="B140" s="3105" t="s">
        <v>2438</v>
      </c>
      <c r="C140" s="3106" t="s">
        <v>2541</v>
      </c>
      <c r="D140" s="3106" t="s">
        <v>193</v>
      </c>
      <c r="E140" s="3106" t="s">
        <v>193</v>
      </c>
      <c r="F140" s="3115" t="s">
        <v>193</v>
      </c>
    </row>
    <row r="141" ht="13.5" customHeight="1" x14ac:dyDescent="0.2">
      <c r="B141" s="3105" t="s">
        <v>2438</v>
      </c>
      <c r="C141" s="3106" t="s">
        <v>2542</v>
      </c>
      <c r="D141" s="3106" t="s">
        <v>193</v>
      </c>
      <c r="E141" s="3106" t="s">
        <v>193</v>
      </c>
      <c r="F141" s="3115" t="s">
        <v>193</v>
      </c>
    </row>
    <row r="142" ht="13.5" customHeight="1" x14ac:dyDescent="0.2">
      <c r="B142" s="3105" t="s">
        <v>2438</v>
      </c>
      <c r="C142" s="3106" t="s">
        <v>2465</v>
      </c>
      <c r="D142" s="3106" t="s">
        <v>193</v>
      </c>
      <c r="E142" s="3106" t="s">
        <v>193</v>
      </c>
      <c r="F142" s="3115" t="s">
        <v>193</v>
      </c>
    </row>
    <row r="143" ht="13.5" customHeight="1" x14ac:dyDescent="0.2">
      <c r="B143" s="3105" t="s">
        <v>2438</v>
      </c>
      <c r="C143" s="3106" t="s">
        <v>2479</v>
      </c>
      <c r="D143" s="3106" t="s">
        <v>193</v>
      </c>
      <c r="E143" s="3106" t="s">
        <v>193</v>
      </c>
      <c r="F143" s="3115" t="s">
        <v>193</v>
      </c>
    </row>
    <row r="144" ht="13.5" customHeight="1" x14ac:dyDescent="0.2">
      <c r="B144" s="3105" t="s">
        <v>2438</v>
      </c>
      <c r="C144" s="3106" t="s">
        <v>2476</v>
      </c>
      <c r="D144" s="3106" t="s">
        <v>2453</v>
      </c>
      <c r="E144" s="3106" t="s">
        <v>2454</v>
      </c>
      <c r="F144" s="3115" t="s">
        <v>2455</v>
      </c>
    </row>
    <row r="145" ht="13.5" customHeight="1" x14ac:dyDescent="0.2">
      <c r="B145" s="3105" t="s">
        <v>2438</v>
      </c>
      <c r="C145" s="3106" t="s">
        <v>2472</v>
      </c>
      <c r="D145" s="3106" t="s">
        <v>372</v>
      </c>
      <c r="E145" s="3106" t="s">
        <v>2457</v>
      </c>
      <c r="F145" s="3115" t="s">
        <v>2458</v>
      </c>
    </row>
    <row r="146" ht="13.5" customHeight="1" x14ac:dyDescent="0.2">
      <c r="B146" s="3105" t="s">
        <v>2438</v>
      </c>
      <c r="C146" s="3106" t="s">
        <v>2471</v>
      </c>
      <c r="D146" s="3106" t="s">
        <v>372</v>
      </c>
      <c r="E146" s="3106" t="s">
        <v>2457</v>
      </c>
      <c r="F146" s="3115" t="s">
        <v>2458</v>
      </c>
    </row>
    <row r="147" ht="13.5" customHeight="1" x14ac:dyDescent="0.2">
      <c r="B147" s="3105" t="s">
        <v>2438</v>
      </c>
      <c r="C147" s="3106" t="s">
        <v>2451</v>
      </c>
      <c r="D147" s="3106" t="s">
        <v>193</v>
      </c>
      <c r="E147" s="3106" t="s">
        <v>193</v>
      </c>
      <c r="F147" s="3115" t="s">
        <v>193</v>
      </c>
    </row>
    <row r="148" ht="13.5" customHeight="1" x14ac:dyDescent="0.2">
      <c r="B148" s="3105" t="s">
        <v>2438</v>
      </c>
      <c r="C148" s="3106" t="s">
        <v>2456</v>
      </c>
      <c r="D148" s="3106" t="s">
        <v>372</v>
      </c>
      <c r="E148" s="3106" t="s">
        <v>2457</v>
      </c>
      <c r="F148" s="3115" t="s">
        <v>2458</v>
      </c>
    </row>
    <row r="149" ht="13.5" customHeight="1" x14ac:dyDescent="0.2">
      <c r="B149" s="3105" t="s">
        <v>2438</v>
      </c>
      <c r="C149" s="3106" t="s">
        <v>2543</v>
      </c>
      <c r="D149" s="3106" t="s">
        <v>193</v>
      </c>
      <c r="E149" s="3106" t="s">
        <v>193</v>
      </c>
      <c r="F149" s="3115" t="s">
        <v>193</v>
      </c>
    </row>
    <row r="150" ht="13.5" customHeight="1" x14ac:dyDescent="0.2">
      <c r="B150" s="3105" t="s">
        <v>2438</v>
      </c>
      <c r="C150" s="3106" t="s">
        <v>2452</v>
      </c>
      <c r="D150" s="3106" t="s">
        <v>2453</v>
      </c>
      <c r="E150" s="3106" t="s">
        <v>2454</v>
      </c>
      <c r="F150" s="3115" t="s">
        <v>2455</v>
      </c>
    </row>
    <row r="151" ht="13.5" customHeight="1" x14ac:dyDescent="0.2">
      <c r="B151" s="3105" t="s">
        <v>2438</v>
      </c>
      <c r="C151" s="3106" t="s">
        <v>2469</v>
      </c>
      <c r="D151" s="3106" t="s">
        <v>193</v>
      </c>
      <c r="E151" s="3106" t="s">
        <v>193</v>
      </c>
      <c r="F151" s="3115" t="s">
        <v>193</v>
      </c>
    </row>
    <row r="152" ht="13.5" customHeight="1" x14ac:dyDescent="0.2">
      <c r="B152" s="3105" t="s">
        <v>2438</v>
      </c>
      <c r="C152" s="3106" t="s">
        <v>2477</v>
      </c>
      <c r="D152" s="3106" t="s">
        <v>193</v>
      </c>
      <c r="E152" s="3106" t="s">
        <v>193</v>
      </c>
      <c r="F152" s="3115" t="s">
        <v>193</v>
      </c>
    </row>
    <row r="153" ht="13.5" customHeight="1" x14ac:dyDescent="0.2">
      <c r="B153" s="3105" t="s">
        <v>2438</v>
      </c>
      <c r="C153" s="3106" t="s">
        <v>2544</v>
      </c>
      <c r="D153" s="3106" t="s">
        <v>193</v>
      </c>
      <c r="E153" s="3106" t="s">
        <v>193</v>
      </c>
      <c r="F153" s="3115" t="s">
        <v>193</v>
      </c>
    </row>
    <row r="154" ht="13.5" customHeight="1" x14ac:dyDescent="0.2">
      <c r="B154" s="3105" t="s">
        <v>2438</v>
      </c>
      <c r="C154" s="3106" t="s">
        <v>2478</v>
      </c>
      <c r="D154" s="3106" t="s">
        <v>193</v>
      </c>
      <c r="E154" s="3106" t="s">
        <v>193</v>
      </c>
      <c r="F154" s="3115" t="s">
        <v>193</v>
      </c>
    </row>
    <row r="155" ht="13.5" customHeight="1" x14ac:dyDescent="0.2">
      <c r="B155" s="3105" t="s">
        <v>2438</v>
      </c>
      <c r="C155" s="3106" t="s">
        <v>2545</v>
      </c>
      <c r="D155" s="3106" t="s">
        <v>193</v>
      </c>
      <c r="E155" s="3106" t="s">
        <v>193</v>
      </c>
      <c r="F155" s="3115" t="s">
        <v>193</v>
      </c>
    </row>
    <row r="156" ht="13.5" customHeight="1" x14ac:dyDescent="0.2">
      <c r="B156" s="3105" t="s">
        <v>2438</v>
      </c>
      <c r="C156" s="3106" t="s">
        <v>2461</v>
      </c>
      <c r="D156" s="3106" t="s">
        <v>193</v>
      </c>
      <c r="E156" s="3106" t="s">
        <v>193</v>
      </c>
      <c r="F156" s="3115" t="s">
        <v>193</v>
      </c>
    </row>
    <row r="157" ht="13.5" customHeight="1" x14ac:dyDescent="0.2">
      <c r="B157" s="3105" t="s">
        <v>2438</v>
      </c>
      <c r="C157" s="3106" t="s">
        <v>2474</v>
      </c>
      <c r="D157" s="3106" t="s">
        <v>193</v>
      </c>
      <c r="E157" s="3106" t="s">
        <v>193</v>
      </c>
      <c r="F157" s="3115" t="s">
        <v>193</v>
      </c>
    </row>
    <row r="158" ht="13.5" customHeight="1" x14ac:dyDescent="0.2">
      <c r="B158" s="3105" t="s">
        <v>2438</v>
      </c>
      <c r="C158" s="3106" t="s">
        <v>2460</v>
      </c>
      <c r="D158" s="3106" t="s">
        <v>193</v>
      </c>
      <c r="E158" s="3106" t="s">
        <v>193</v>
      </c>
      <c r="F158" s="3115" t="s">
        <v>193</v>
      </c>
    </row>
    <row r="159" ht="13.5" customHeight="1" x14ac:dyDescent="0.2">
      <c r="B159" s="3105" t="s">
        <v>2438</v>
      </c>
      <c r="C159" s="3106" t="s">
        <v>2464</v>
      </c>
      <c r="D159" s="3106" t="s">
        <v>193</v>
      </c>
      <c r="E159" s="3106" t="s">
        <v>193</v>
      </c>
      <c r="F159" s="3115" t="s">
        <v>193</v>
      </c>
    </row>
    <row r="160" ht="13.5" customHeight="1" x14ac:dyDescent="0.2">
      <c r="B160" s="3105" t="s">
        <v>2438</v>
      </c>
      <c r="C160" s="3106" t="s">
        <v>2468</v>
      </c>
      <c r="D160" s="3106" t="s">
        <v>193</v>
      </c>
      <c r="E160" s="3106" t="s">
        <v>193</v>
      </c>
      <c r="F160" s="3115" t="s">
        <v>193</v>
      </c>
    </row>
    <row r="161" ht="13.5" customHeight="1" x14ac:dyDescent="0.2">
      <c r="B161" s="3105" t="s">
        <v>2438</v>
      </c>
      <c r="C161" s="3106" t="s">
        <v>2480</v>
      </c>
      <c r="D161" s="3106" t="s">
        <v>372</v>
      </c>
      <c r="E161" s="3106" t="s">
        <v>2457</v>
      </c>
      <c r="F161" s="3115" t="s">
        <v>2458</v>
      </c>
    </row>
    <row r="162" ht="13.5" customHeight="1" x14ac:dyDescent="0.2">
      <c r="B162" s="3105" t="s">
        <v>2438</v>
      </c>
      <c r="C162" s="3106" t="s">
        <v>2481</v>
      </c>
      <c r="D162" s="3106" t="s">
        <v>193</v>
      </c>
      <c r="E162" s="3106" t="s">
        <v>193</v>
      </c>
      <c r="F162" s="3115" t="s">
        <v>193</v>
      </c>
    </row>
    <row r="163" ht="13.5" customHeight="1" x14ac:dyDescent="0.2">
      <c r="B163" s="3105" t="s">
        <v>2438</v>
      </c>
      <c r="C163" s="3106" t="s">
        <v>2482</v>
      </c>
      <c r="D163" s="3106" t="s">
        <v>193</v>
      </c>
      <c r="E163" s="3106" t="s">
        <v>193</v>
      </c>
      <c r="F163" s="3115" t="s">
        <v>193</v>
      </c>
    </row>
    <row r="164" ht="13.5" customHeight="1" x14ac:dyDescent="0.2">
      <c r="B164" s="3105" t="s">
        <v>2438</v>
      </c>
      <c r="C164" s="3106" t="s">
        <v>2483</v>
      </c>
      <c r="D164" s="3106" t="s">
        <v>193</v>
      </c>
      <c r="E164" s="3106" t="s">
        <v>193</v>
      </c>
      <c r="F164" s="3115" t="s">
        <v>193</v>
      </c>
    </row>
    <row r="165" ht="13.5" customHeight="1" x14ac:dyDescent="0.2">
      <c r="B165" s="3105" t="s">
        <v>2438</v>
      </c>
      <c r="C165" s="3106" t="s">
        <v>2546</v>
      </c>
      <c r="D165" s="3106" t="s">
        <v>193</v>
      </c>
      <c r="E165" s="3106" t="s">
        <v>193</v>
      </c>
      <c r="F165" s="3115" t="s">
        <v>193</v>
      </c>
    </row>
    <row r="166" ht="13.5" customHeight="1" x14ac:dyDescent="0.2">
      <c r="B166" s="3105" t="s">
        <v>2438</v>
      </c>
      <c r="C166" s="3106" t="s">
        <v>2484</v>
      </c>
      <c r="D166" s="3106" t="s">
        <v>193</v>
      </c>
      <c r="E166" s="3106" t="s">
        <v>193</v>
      </c>
      <c r="F166" s="3115" t="s">
        <v>193</v>
      </c>
    </row>
    <row r="167" ht="13.5" customHeight="1" x14ac:dyDescent="0.2">
      <c r="B167" s="3105" t="s">
        <v>2438</v>
      </c>
      <c r="C167" s="3106" t="s">
        <v>2547</v>
      </c>
      <c r="D167" s="3106" t="s">
        <v>193</v>
      </c>
      <c r="E167" s="3106" t="s">
        <v>193</v>
      </c>
      <c r="F167" s="3115" t="s">
        <v>193</v>
      </c>
    </row>
    <row r="168" ht="13.5" customHeight="1" x14ac:dyDescent="0.2">
      <c r="B168" s="3105" t="s">
        <v>2438</v>
      </c>
      <c r="C168" s="3106" t="s">
        <v>2548</v>
      </c>
      <c r="D168" s="3106" t="s">
        <v>193</v>
      </c>
      <c r="E168" s="3106" t="s">
        <v>193</v>
      </c>
      <c r="F168" s="3115" t="s">
        <v>193</v>
      </c>
    </row>
    <row r="169" ht="13.5" customHeight="1" x14ac:dyDescent="0.2">
      <c r="B169" s="3105" t="s">
        <v>2438</v>
      </c>
      <c r="C169" s="3106" t="s">
        <v>2549</v>
      </c>
      <c r="D169" s="3106" t="s">
        <v>193</v>
      </c>
      <c r="E169" s="3106" t="s">
        <v>193</v>
      </c>
      <c r="F169" s="3115" t="s">
        <v>193</v>
      </c>
    </row>
    <row r="170" ht="13.5" customHeight="1" x14ac:dyDescent="0.2">
      <c r="B170" s="3105" t="s">
        <v>2438</v>
      </c>
      <c r="C170" s="3106" t="s">
        <v>2550</v>
      </c>
      <c r="D170" s="3106" t="s">
        <v>193</v>
      </c>
      <c r="E170" s="3106" t="s">
        <v>193</v>
      </c>
      <c r="F170" s="3115" t="s">
        <v>193</v>
      </c>
    </row>
    <row r="171" ht="13.5" customHeight="1" x14ac:dyDescent="0.2">
      <c r="B171" s="3105" t="s">
        <v>2438</v>
      </c>
      <c r="C171" s="3106" t="s">
        <v>2551</v>
      </c>
      <c r="D171" s="3106" t="s">
        <v>193</v>
      </c>
      <c r="E171" s="3106" t="s">
        <v>193</v>
      </c>
      <c r="F171" s="3115" t="s">
        <v>193</v>
      </c>
    </row>
    <row r="172" ht="13.5" customHeight="1" x14ac:dyDescent="0.2">
      <c r="B172" s="3105" t="s">
        <v>2438</v>
      </c>
      <c r="C172" s="3106" t="s">
        <v>2517</v>
      </c>
      <c r="D172" s="3106" t="s">
        <v>2518</v>
      </c>
      <c r="E172" s="3106" t="s">
        <v>2519</v>
      </c>
      <c r="F172" s="3115" t="s">
        <v>193</v>
      </c>
    </row>
    <row r="173" ht="13.5" customHeight="1" x14ac:dyDescent="0.2">
      <c r="B173" s="3105" t="s">
        <v>2438</v>
      </c>
      <c r="C173" s="3106" t="s">
        <v>2520</v>
      </c>
      <c r="D173" s="3106" t="s">
        <v>2515</v>
      </c>
      <c r="E173" s="3106" t="s">
        <v>2521</v>
      </c>
      <c r="F173" s="3115" t="s">
        <v>193</v>
      </c>
    </row>
    <row r="174" ht="13.5" customHeight="1" x14ac:dyDescent="0.2">
      <c r="B174" s="3105" t="s">
        <v>2438</v>
      </c>
      <c r="C174" s="3106" t="s">
        <v>2522</v>
      </c>
      <c r="D174" s="3106" t="s">
        <v>2515</v>
      </c>
      <c r="E174" s="3106" t="s">
        <v>2521</v>
      </c>
      <c r="F174" s="3115" t="s">
        <v>193</v>
      </c>
    </row>
    <row r="175" ht="13.5" customHeight="1" x14ac:dyDescent="0.2">
      <c r="B175" s="3105" t="s">
        <v>2438</v>
      </c>
      <c r="C175" s="3106" t="s">
        <v>2525</v>
      </c>
      <c r="D175" s="3106" t="s">
        <v>2526</v>
      </c>
      <c r="E175" s="3106" t="s">
        <v>2527</v>
      </c>
      <c r="F175" s="3115" t="s">
        <v>193</v>
      </c>
    </row>
    <row r="176" ht="13.5" customHeight="1" x14ac:dyDescent="0.2">
      <c r="B176" s="3105" t="s">
        <v>2438</v>
      </c>
      <c r="C176" s="3106" t="s">
        <v>2528</v>
      </c>
      <c r="D176" s="3106" t="s">
        <v>193</v>
      </c>
      <c r="E176" s="3106" t="s">
        <v>193</v>
      </c>
      <c r="F176" s="3115" t="s">
        <v>193</v>
      </c>
    </row>
    <row r="177" ht="13.5" customHeight="1" x14ac:dyDescent="0.2">
      <c r="B177" s="3105" t="s">
        <v>2438</v>
      </c>
      <c r="C177" s="3106" t="s">
        <v>2529</v>
      </c>
      <c r="D177" s="3106" t="s">
        <v>2530</v>
      </c>
      <c r="E177" s="3106" t="s">
        <v>2521</v>
      </c>
      <c r="F177" s="3115" t="s">
        <v>193</v>
      </c>
    </row>
    <row r="178" ht="13.5" customHeight="1" x14ac:dyDescent="0.2">
      <c r="B178" s="3105" t="s">
        <v>2438</v>
      </c>
      <c r="C178" s="3106" t="s">
        <v>2531</v>
      </c>
      <c r="D178" s="3106" t="s">
        <v>193</v>
      </c>
      <c r="E178" s="3106" t="s">
        <v>193</v>
      </c>
      <c r="F178" s="3115" t="s">
        <v>193</v>
      </c>
    </row>
    <row r="179" ht="13.5" customHeight="1" x14ac:dyDescent="0.2">
      <c r="B179" s="3105" t="s">
        <v>2438</v>
      </c>
      <c r="C179" s="3106" t="s">
        <v>2532</v>
      </c>
      <c r="D179" s="3106" t="s">
        <v>2530</v>
      </c>
      <c r="E179" s="3106" t="s">
        <v>2521</v>
      </c>
      <c r="F179" s="3115" t="s">
        <v>193</v>
      </c>
    </row>
    <row r="180" ht="13.5" customHeight="1" x14ac:dyDescent="0.2">
      <c r="B180" s="3105" t="s">
        <v>2438</v>
      </c>
      <c r="C180" s="3106" t="s">
        <v>2533</v>
      </c>
      <c r="D180" s="3106" t="s">
        <v>193</v>
      </c>
      <c r="E180" s="3106" t="s">
        <v>193</v>
      </c>
      <c r="F180" s="3115" t="s">
        <v>193</v>
      </c>
    </row>
    <row r="181" ht="13.5" customHeight="1" x14ac:dyDescent="0.2">
      <c r="B181" s="3105" t="s">
        <v>2442</v>
      </c>
      <c r="C181" s="3106" t="s">
        <v>2552</v>
      </c>
      <c r="D181" s="3106" t="s">
        <v>193</v>
      </c>
      <c r="E181" s="3106" t="s">
        <v>193</v>
      </c>
      <c r="F181" s="3115" t="s">
        <v>193</v>
      </c>
    </row>
    <row r="182" ht="13.5" customHeight="1" x14ac:dyDescent="0.2">
      <c r="B182" s="3105" t="s">
        <v>2442</v>
      </c>
      <c r="C182" s="3106" t="s">
        <v>2553</v>
      </c>
      <c r="D182" s="3106" t="s">
        <v>193</v>
      </c>
      <c r="E182" s="3106" t="s">
        <v>193</v>
      </c>
      <c r="F182" s="3115" t="s">
        <v>193</v>
      </c>
    </row>
    <row r="183" ht="13.5" customHeight="1" x14ac:dyDescent="0.2">
      <c r="B183" s="3105" t="s">
        <v>2442</v>
      </c>
      <c r="C183" s="3106" t="s">
        <v>2554</v>
      </c>
      <c r="D183" s="3106" t="s">
        <v>193</v>
      </c>
      <c r="E183" s="3106" t="s">
        <v>193</v>
      </c>
      <c r="F183" s="3115" t="s">
        <v>193</v>
      </c>
    </row>
    <row r="184" ht="13.5" customHeight="1" x14ac:dyDescent="0.2">
      <c r="B184" s="3105" t="s">
        <v>2442</v>
      </c>
      <c r="C184" s="3106" t="s">
        <v>2555</v>
      </c>
      <c r="D184" s="3106" t="s">
        <v>193</v>
      </c>
      <c r="E184" s="3106" t="s">
        <v>193</v>
      </c>
      <c r="F184" s="3115" t="s">
        <v>193</v>
      </c>
    </row>
    <row r="185" ht="13.5" customHeight="1" x14ac:dyDescent="0.2">
      <c r="B185" s="3105" t="s">
        <v>2442</v>
      </c>
      <c r="C185" s="3106" t="s">
        <v>2472</v>
      </c>
      <c r="D185" s="3106" t="s">
        <v>372</v>
      </c>
      <c r="E185" s="3106" t="s">
        <v>2457</v>
      </c>
      <c r="F185" s="3115" t="s">
        <v>2458</v>
      </c>
    </row>
    <row r="186" ht="13.5" customHeight="1" x14ac:dyDescent="0.2">
      <c r="B186" s="3105" t="s">
        <v>2442</v>
      </c>
      <c r="C186" s="3106" t="s">
        <v>2556</v>
      </c>
      <c r="D186" s="3106" t="s">
        <v>193</v>
      </c>
      <c r="E186" s="3106" t="s">
        <v>193</v>
      </c>
      <c r="F186" s="3115" t="s">
        <v>193</v>
      </c>
    </row>
    <row r="187" ht="13.5" customHeight="1" x14ac:dyDescent="0.2">
      <c r="B187" s="3105" t="s">
        <v>2442</v>
      </c>
      <c r="C187" s="3106" t="s">
        <v>2557</v>
      </c>
      <c r="D187" s="3106" t="s">
        <v>193</v>
      </c>
      <c r="E187" s="3106" t="s">
        <v>193</v>
      </c>
      <c r="F187" s="3115" t="s">
        <v>193</v>
      </c>
    </row>
    <row r="188" ht="13.5" customHeight="1" x14ac:dyDescent="0.2">
      <c r="B188" s="3105" t="s">
        <v>2442</v>
      </c>
      <c r="C188" s="3106" t="s">
        <v>2452</v>
      </c>
      <c r="D188" s="3106" t="s">
        <v>2453</v>
      </c>
      <c r="E188" s="3106" t="s">
        <v>2454</v>
      </c>
      <c r="F188" s="3115" t="s">
        <v>2455</v>
      </c>
    </row>
    <row r="189" ht="13.5" customHeight="1" x14ac:dyDescent="0.2">
      <c r="B189" s="3105" t="s">
        <v>2442</v>
      </c>
      <c r="C189" s="3106" t="s">
        <v>2558</v>
      </c>
      <c r="D189" s="3106" t="s">
        <v>193</v>
      </c>
      <c r="E189" s="3106" t="s">
        <v>193</v>
      </c>
      <c r="F189" s="3115" t="s">
        <v>193</v>
      </c>
    </row>
    <row r="190" ht="13.5" customHeight="1" x14ac:dyDescent="0.2">
      <c r="B190" s="3105" t="s">
        <v>2442</v>
      </c>
      <c r="C190" s="3106" t="s">
        <v>2469</v>
      </c>
      <c r="D190" s="3106" t="s">
        <v>193</v>
      </c>
      <c r="E190" s="3106" t="s">
        <v>193</v>
      </c>
      <c r="F190" s="3115" t="s">
        <v>193</v>
      </c>
    </row>
    <row r="191" ht="13.5" customHeight="1" x14ac:dyDescent="0.2">
      <c r="B191" s="3105" t="s">
        <v>2442</v>
      </c>
      <c r="C191" s="3106" t="s">
        <v>2559</v>
      </c>
      <c r="D191" s="3106" t="s">
        <v>193</v>
      </c>
      <c r="E191" s="3106" t="s">
        <v>193</v>
      </c>
      <c r="F191" s="3115" t="s">
        <v>193</v>
      </c>
    </row>
    <row r="192" ht="13.5" customHeight="1" x14ac:dyDescent="0.2">
      <c r="B192" s="3105" t="s">
        <v>2442</v>
      </c>
      <c r="C192" s="3106" t="s">
        <v>2560</v>
      </c>
      <c r="D192" s="3106" t="s">
        <v>193</v>
      </c>
      <c r="E192" s="3106" t="s">
        <v>193</v>
      </c>
      <c r="F192" s="3115" t="s">
        <v>193</v>
      </c>
    </row>
    <row r="193" ht="13.5" customHeight="1" x14ac:dyDescent="0.2">
      <c r="B193" s="3105" t="s">
        <v>2442</v>
      </c>
      <c r="C193" s="3106" t="s">
        <v>2561</v>
      </c>
      <c r="D193" s="3106" t="s">
        <v>193</v>
      </c>
      <c r="E193" s="3106" t="s">
        <v>193</v>
      </c>
      <c r="F193" s="3115" t="s">
        <v>193</v>
      </c>
    </row>
    <row r="194" ht="13.5" customHeight="1" x14ac:dyDescent="0.2">
      <c r="B194" s="3105" t="s">
        <v>2442</v>
      </c>
      <c r="C194" s="3106" t="s">
        <v>2562</v>
      </c>
      <c r="D194" s="3106" t="s">
        <v>193</v>
      </c>
      <c r="E194" s="3106" t="s">
        <v>193</v>
      </c>
      <c r="F194" s="3115" t="s">
        <v>193</v>
      </c>
    </row>
    <row r="195" ht="13.5" customHeight="1" x14ac:dyDescent="0.2">
      <c r="B195" s="3105" t="s">
        <v>2442</v>
      </c>
      <c r="C195" s="3106" t="s">
        <v>2470</v>
      </c>
      <c r="D195" s="3106" t="s">
        <v>193</v>
      </c>
      <c r="E195" s="3106" t="s">
        <v>193</v>
      </c>
      <c r="F195" s="3115" t="s">
        <v>193</v>
      </c>
    </row>
    <row r="196" ht="13.5" customHeight="1" x14ac:dyDescent="0.2">
      <c r="B196" s="3105" t="s">
        <v>2442</v>
      </c>
      <c r="C196" s="3106" t="s">
        <v>2541</v>
      </c>
      <c r="D196" s="3106" t="s">
        <v>193</v>
      </c>
      <c r="E196" s="3106" t="s">
        <v>193</v>
      </c>
      <c r="F196" s="3115" t="s">
        <v>193</v>
      </c>
    </row>
    <row r="197" ht="13.5" customHeight="1" x14ac:dyDescent="0.2">
      <c r="B197" s="3105" t="s">
        <v>2442</v>
      </c>
      <c r="C197" s="3106" t="s">
        <v>2467</v>
      </c>
      <c r="D197" s="3106" t="s">
        <v>372</v>
      </c>
      <c r="E197" s="3106" t="s">
        <v>2457</v>
      </c>
      <c r="F197" s="3115" t="s">
        <v>2458</v>
      </c>
    </row>
    <row r="198" ht="13.5" customHeight="1" x14ac:dyDescent="0.2">
      <c r="B198" s="3105" t="s">
        <v>2442</v>
      </c>
      <c r="C198" s="3106" t="s">
        <v>2539</v>
      </c>
      <c r="D198" s="3106" t="s">
        <v>193</v>
      </c>
      <c r="E198" s="3106" t="s">
        <v>193</v>
      </c>
      <c r="F198" s="3115" t="s">
        <v>193</v>
      </c>
    </row>
    <row r="199" ht="13.5" customHeight="1" x14ac:dyDescent="0.2">
      <c r="B199" s="3105" t="s">
        <v>2442</v>
      </c>
      <c r="C199" s="3106" t="s">
        <v>2563</v>
      </c>
      <c r="D199" s="3106" t="s">
        <v>193</v>
      </c>
      <c r="E199" s="3106" t="s">
        <v>193</v>
      </c>
      <c r="F199" s="3115" t="s">
        <v>193</v>
      </c>
    </row>
    <row r="200" ht="13.5" customHeight="1" x14ac:dyDescent="0.2">
      <c r="B200" s="3105" t="s">
        <v>2442</v>
      </c>
      <c r="C200" s="3106" t="s">
        <v>2471</v>
      </c>
      <c r="D200" s="3106" t="s">
        <v>372</v>
      </c>
      <c r="E200" s="3106" t="s">
        <v>2457</v>
      </c>
      <c r="F200" s="3115" t="s">
        <v>2458</v>
      </c>
    </row>
    <row r="201" ht="13.5" customHeight="1" x14ac:dyDescent="0.2">
      <c r="B201" s="3105" t="s">
        <v>2442</v>
      </c>
      <c r="C201" s="3106" t="s">
        <v>2564</v>
      </c>
      <c r="D201" s="3106" t="s">
        <v>193</v>
      </c>
      <c r="E201" s="3106" t="s">
        <v>193</v>
      </c>
      <c r="F201" s="3115" t="s">
        <v>193</v>
      </c>
    </row>
    <row r="202" ht="13.5" customHeight="1" x14ac:dyDescent="0.2">
      <c r="B202" s="3105" t="s">
        <v>2442</v>
      </c>
      <c r="C202" s="3106" t="s">
        <v>2565</v>
      </c>
      <c r="D202" s="3106" t="s">
        <v>193</v>
      </c>
      <c r="E202" s="3106" t="s">
        <v>193</v>
      </c>
      <c r="F202" s="3115" t="s">
        <v>193</v>
      </c>
    </row>
    <row r="203" ht="13.5" customHeight="1" x14ac:dyDescent="0.2">
      <c r="B203" s="3105" t="s">
        <v>2442</v>
      </c>
      <c r="C203" s="3106" t="s">
        <v>2566</v>
      </c>
      <c r="D203" s="3106" t="s">
        <v>193</v>
      </c>
      <c r="E203" s="3106" t="s">
        <v>193</v>
      </c>
      <c r="F203" s="3115" t="s">
        <v>193</v>
      </c>
    </row>
    <row r="204" ht="13.5" customHeight="1" x14ac:dyDescent="0.2">
      <c r="B204" s="3105" t="s">
        <v>2442</v>
      </c>
      <c r="C204" s="3106" t="s">
        <v>2567</v>
      </c>
      <c r="D204" s="3106" t="s">
        <v>193</v>
      </c>
      <c r="E204" s="3106" t="s">
        <v>193</v>
      </c>
      <c r="F204" s="3115" t="s">
        <v>193</v>
      </c>
    </row>
    <row r="205" ht="13.5" customHeight="1" x14ac:dyDescent="0.2">
      <c r="B205" s="3105" t="s">
        <v>2442</v>
      </c>
      <c r="C205" s="3106" t="s">
        <v>2568</v>
      </c>
      <c r="D205" s="3106" t="s">
        <v>193</v>
      </c>
      <c r="E205" s="3106" t="s">
        <v>2569</v>
      </c>
      <c r="F205" s="3115" t="s">
        <v>193</v>
      </c>
    </row>
    <row r="206" ht="13.5" customHeight="1" x14ac:dyDescent="0.2">
      <c r="B206" s="3105" t="s">
        <v>2442</v>
      </c>
      <c r="C206" s="3106" t="s">
        <v>2570</v>
      </c>
      <c r="D206" s="3106" t="s">
        <v>193</v>
      </c>
      <c r="E206" s="3106" t="s">
        <v>193</v>
      </c>
      <c r="F206" s="3115" t="s">
        <v>193</v>
      </c>
    </row>
    <row r="207" ht="13.5" customHeight="1" x14ac:dyDescent="0.2">
      <c r="B207" s="3105" t="s">
        <v>2442</v>
      </c>
      <c r="C207" s="3106" t="s">
        <v>2465</v>
      </c>
      <c r="D207" s="3106" t="s">
        <v>193</v>
      </c>
      <c r="E207" s="3106" t="s">
        <v>193</v>
      </c>
      <c r="F207" s="3115" t="s">
        <v>193</v>
      </c>
    </row>
    <row r="208" ht="13.5" customHeight="1" x14ac:dyDescent="0.2">
      <c r="B208" s="3105" t="s">
        <v>2442</v>
      </c>
      <c r="C208" s="3106" t="s">
        <v>2456</v>
      </c>
      <c r="D208" s="3106" t="s">
        <v>372</v>
      </c>
      <c r="E208" s="3106" t="s">
        <v>2457</v>
      </c>
      <c r="F208" s="3115" t="s">
        <v>2458</v>
      </c>
    </row>
    <row r="209" ht="13.5" customHeight="1" x14ac:dyDescent="0.2">
      <c r="B209" s="3105" t="s">
        <v>2442</v>
      </c>
      <c r="C209" s="3106" t="s">
        <v>2571</v>
      </c>
      <c r="D209" s="3106" t="s">
        <v>193</v>
      </c>
      <c r="E209" s="3106" t="s">
        <v>193</v>
      </c>
      <c r="F209" s="3115" t="s">
        <v>193</v>
      </c>
    </row>
    <row r="210" ht="13.5" customHeight="1" x14ac:dyDescent="0.2">
      <c r="B210" s="3105" t="s">
        <v>2442</v>
      </c>
      <c r="C210" s="3106" t="s">
        <v>2463</v>
      </c>
      <c r="D210" s="3106" t="s">
        <v>193</v>
      </c>
      <c r="E210" s="3106" t="s">
        <v>193</v>
      </c>
      <c r="F210" s="3115" t="s">
        <v>193</v>
      </c>
    </row>
    <row r="211" ht="13.5" customHeight="1" x14ac:dyDescent="0.2">
      <c r="B211" s="3105" t="s">
        <v>2442</v>
      </c>
      <c r="C211" s="3106" t="s">
        <v>2572</v>
      </c>
      <c r="D211" s="3106" t="s">
        <v>193</v>
      </c>
      <c r="E211" s="3106" t="s">
        <v>193</v>
      </c>
      <c r="F211" s="3115" t="s">
        <v>193</v>
      </c>
    </row>
    <row r="212" ht="13.5" customHeight="1" x14ac:dyDescent="0.2">
      <c r="B212" s="3105" t="s">
        <v>2442</v>
      </c>
      <c r="C212" s="3106" t="s">
        <v>2468</v>
      </c>
      <c r="D212" s="3106" t="s">
        <v>193</v>
      </c>
      <c r="E212" s="3106" t="s">
        <v>193</v>
      </c>
      <c r="F212" s="3115" t="s">
        <v>193</v>
      </c>
    </row>
    <row r="213" ht="13.5" customHeight="1" x14ac:dyDescent="0.2">
      <c r="B213" s="3105" t="s">
        <v>2442</v>
      </c>
      <c r="C213" s="3106" t="s">
        <v>2573</v>
      </c>
      <c r="D213" s="3106" t="s">
        <v>193</v>
      </c>
      <c r="E213" s="3106" t="s">
        <v>193</v>
      </c>
      <c r="F213" s="3115" t="s">
        <v>193</v>
      </c>
    </row>
    <row r="214" ht="13.5" customHeight="1" x14ac:dyDescent="0.2">
      <c r="B214" s="3105" t="s">
        <v>2442</v>
      </c>
      <c r="C214" s="3106" t="s">
        <v>2574</v>
      </c>
      <c r="D214" s="3106" t="s">
        <v>193</v>
      </c>
      <c r="E214" s="3106" t="s">
        <v>193</v>
      </c>
      <c r="F214" s="3115" t="s">
        <v>193</v>
      </c>
    </row>
    <row r="215" ht="13.5" customHeight="1" x14ac:dyDescent="0.2">
      <c r="B215" s="3105" t="s">
        <v>2442</v>
      </c>
      <c r="C215" s="3106" t="s">
        <v>2479</v>
      </c>
      <c r="D215" s="3106" t="s">
        <v>193</v>
      </c>
      <c r="E215" s="3106" t="s">
        <v>193</v>
      </c>
      <c r="F215" s="3115" t="s">
        <v>193</v>
      </c>
    </row>
    <row r="216" ht="13.5" customHeight="1" x14ac:dyDescent="0.2">
      <c r="B216" s="3105" t="s">
        <v>2442</v>
      </c>
      <c r="C216" s="3106" t="s">
        <v>2575</v>
      </c>
      <c r="D216" s="3106" t="s">
        <v>193</v>
      </c>
      <c r="E216" s="3106" t="s">
        <v>193</v>
      </c>
      <c r="F216" s="3115" t="s">
        <v>193</v>
      </c>
    </row>
    <row r="217" ht="13.5" customHeight="1" x14ac:dyDescent="0.2">
      <c r="B217" s="3105" t="s">
        <v>2442</v>
      </c>
      <c r="C217" s="3106" t="s">
        <v>2460</v>
      </c>
      <c r="D217" s="3106" t="s">
        <v>193</v>
      </c>
      <c r="E217" s="3106" t="s">
        <v>193</v>
      </c>
      <c r="F217" s="3115" t="s">
        <v>193</v>
      </c>
    </row>
    <row r="218" ht="13.5" customHeight="1" x14ac:dyDescent="0.2">
      <c r="B218" s="3105" t="s">
        <v>2442</v>
      </c>
      <c r="C218" s="3106" t="s">
        <v>2576</v>
      </c>
      <c r="D218" s="3106" t="s">
        <v>193</v>
      </c>
      <c r="E218" s="3106" t="s">
        <v>193</v>
      </c>
      <c r="F218" s="3115" t="s">
        <v>193</v>
      </c>
    </row>
    <row r="219" ht="13.5" customHeight="1" x14ac:dyDescent="0.2">
      <c r="B219" s="3105" t="s">
        <v>2442</v>
      </c>
      <c r="C219" s="3106" t="s">
        <v>2542</v>
      </c>
      <c r="D219" s="3106" t="s">
        <v>193</v>
      </c>
      <c r="E219" s="3106" t="s">
        <v>193</v>
      </c>
      <c r="F219" s="3115" t="s">
        <v>193</v>
      </c>
    </row>
    <row r="220" ht="13.5" customHeight="1" x14ac:dyDescent="0.2">
      <c r="B220" s="3105" t="s">
        <v>2442</v>
      </c>
      <c r="C220" s="3106" t="s">
        <v>2577</v>
      </c>
      <c r="D220" s="3106" t="s">
        <v>193</v>
      </c>
      <c r="E220" s="3106" t="s">
        <v>193</v>
      </c>
      <c r="F220" s="3115" t="s">
        <v>193</v>
      </c>
    </row>
    <row r="221" ht="13.5" customHeight="1" x14ac:dyDescent="0.2">
      <c r="B221" s="3105" t="s">
        <v>2442</v>
      </c>
      <c r="C221" s="3106" t="s">
        <v>2540</v>
      </c>
      <c r="D221" s="3106" t="s">
        <v>193</v>
      </c>
      <c r="E221" s="3106" t="s">
        <v>193</v>
      </c>
      <c r="F221" s="3115" t="s">
        <v>193</v>
      </c>
    </row>
    <row r="222" ht="13.5" customHeight="1" x14ac:dyDescent="0.2">
      <c r="B222" s="3105" t="s">
        <v>2442</v>
      </c>
      <c r="C222" s="3106" t="s">
        <v>2578</v>
      </c>
      <c r="D222" s="3106" t="s">
        <v>193</v>
      </c>
      <c r="E222" s="3106" t="s">
        <v>193</v>
      </c>
      <c r="F222" s="3115" t="s">
        <v>193</v>
      </c>
    </row>
    <row r="223" ht="13.5" customHeight="1" x14ac:dyDescent="0.2">
      <c r="B223" s="3105" t="s">
        <v>2442</v>
      </c>
      <c r="C223" s="3106" t="s">
        <v>2461</v>
      </c>
      <c r="D223" s="3106" t="s">
        <v>193</v>
      </c>
      <c r="E223" s="3106" t="s">
        <v>193</v>
      </c>
      <c r="F223" s="3115" t="s">
        <v>193</v>
      </c>
    </row>
    <row r="224" ht="13.5" customHeight="1" x14ac:dyDescent="0.2">
      <c r="B224" s="3105" t="s">
        <v>2442</v>
      </c>
      <c r="C224" s="3106" t="s">
        <v>2459</v>
      </c>
      <c r="D224" s="3106" t="s">
        <v>2453</v>
      </c>
      <c r="E224" s="3106" t="s">
        <v>2454</v>
      </c>
      <c r="F224" s="3115" t="s">
        <v>2455</v>
      </c>
    </row>
    <row r="225" ht="13.5" customHeight="1" x14ac:dyDescent="0.2">
      <c r="B225" s="3105" t="s">
        <v>2442</v>
      </c>
      <c r="C225" s="3106" t="s">
        <v>2579</v>
      </c>
      <c r="D225" s="3106" t="s">
        <v>193</v>
      </c>
      <c r="E225" s="3106" t="s">
        <v>193</v>
      </c>
      <c r="F225" s="3115" t="s">
        <v>193</v>
      </c>
    </row>
    <row r="226" ht="13.5" customHeight="1" x14ac:dyDescent="0.2">
      <c r="B226" s="3105" t="s">
        <v>2442</v>
      </c>
      <c r="C226" s="3106" t="s">
        <v>2580</v>
      </c>
      <c r="D226" s="3106" t="s">
        <v>193</v>
      </c>
      <c r="E226" s="3106" t="s">
        <v>193</v>
      </c>
      <c r="F226" s="3115" t="s">
        <v>193</v>
      </c>
    </row>
    <row r="227" ht="13.5" customHeight="1" x14ac:dyDescent="0.2">
      <c r="B227" s="3105" t="s">
        <v>2442</v>
      </c>
      <c r="C227" s="3106" t="s">
        <v>2476</v>
      </c>
      <c r="D227" s="3106" t="s">
        <v>2453</v>
      </c>
      <c r="E227" s="3106" t="s">
        <v>2454</v>
      </c>
      <c r="F227" s="3115" t="s">
        <v>2455</v>
      </c>
    </row>
    <row r="228" ht="13.5" customHeight="1" x14ac:dyDescent="0.2">
      <c r="B228" s="3105" t="s">
        <v>2442</v>
      </c>
      <c r="C228" s="3106" t="s">
        <v>2462</v>
      </c>
      <c r="D228" s="3106" t="s">
        <v>372</v>
      </c>
      <c r="E228" s="3106" t="s">
        <v>2457</v>
      </c>
      <c r="F228" s="3115" t="s">
        <v>2458</v>
      </c>
    </row>
    <row r="229" ht="13.5" customHeight="1" x14ac:dyDescent="0.2">
      <c r="B229" s="3105" t="s">
        <v>2442</v>
      </c>
      <c r="C229" s="3106" t="s">
        <v>2581</v>
      </c>
      <c r="D229" s="3106" t="s">
        <v>193</v>
      </c>
      <c r="E229" s="3106" t="s">
        <v>193</v>
      </c>
      <c r="F229" s="3115" t="s">
        <v>193</v>
      </c>
    </row>
    <row r="230" ht="13.5" customHeight="1" x14ac:dyDescent="0.2">
      <c r="B230" s="3105" t="s">
        <v>2442</v>
      </c>
      <c r="C230" s="3106" t="s">
        <v>2582</v>
      </c>
      <c r="D230" s="3106" t="s">
        <v>193</v>
      </c>
      <c r="E230" s="3106" t="s">
        <v>193</v>
      </c>
      <c r="F230" s="3115" t="s">
        <v>193</v>
      </c>
    </row>
    <row r="231" ht="13.5" customHeight="1" x14ac:dyDescent="0.2">
      <c r="B231" s="3105" t="s">
        <v>2442</v>
      </c>
      <c r="C231" s="3106" t="s">
        <v>2477</v>
      </c>
      <c r="D231" s="3106" t="s">
        <v>193</v>
      </c>
      <c r="E231" s="3106" t="s">
        <v>193</v>
      </c>
      <c r="F231" s="3115" t="s">
        <v>193</v>
      </c>
    </row>
    <row r="232" ht="13.5" customHeight="1" x14ac:dyDescent="0.2">
      <c r="B232" s="3105" t="s">
        <v>2442</v>
      </c>
      <c r="C232" s="3106" t="s">
        <v>2583</v>
      </c>
      <c r="D232" s="3106" t="s">
        <v>193</v>
      </c>
      <c r="E232" s="3106" t="s">
        <v>193</v>
      </c>
      <c r="F232" s="3115" t="s">
        <v>193</v>
      </c>
    </row>
    <row r="233" ht="13.5" customHeight="1" x14ac:dyDescent="0.2">
      <c r="B233" s="3105" t="s">
        <v>2442</v>
      </c>
      <c r="C233" s="3106" t="s">
        <v>2475</v>
      </c>
      <c r="D233" s="3106" t="s">
        <v>372</v>
      </c>
      <c r="E233" s="3106" t="s">
        <v>2457</v>
      </c>
      <c r="F233" s="3115" t="s">
        <v>2458</v>
      </c>
    </row>
    <row r="234" ht="13.5" customHeight="1" x14ac:dyDescent="0.2">
      <c r="B234" s="3105" t="s">
        <v>2442</v>
      </c>
      <c r="C234" s="3106" t="s">
        <v>2466</v>
      </c>
      <c r="D234" s="3106" t="s">
        <v>193</v>
      </c>
      <c r="E234" s="3106" t="s">
        <v>193</v>
      </c>
      <c r="F234" s="3115" t="s">
        <v>193</v>
      </c>
    </row>
    <row r="235" ht="13.5" customHeight="1" x14ac:dyDescent="0.2">
      <c r="B235" s="3105" t="s">
        <v>2442</v>
      </c>
      <c r="C235" s="3106" t="s">
        <v>2480</v>
      </c>
      <c r="D235" s="3106" t="s">
        <v>372</v>
      </c>
      <c r="E235" s="3106" t="s">
        <v>2457</v>
      </c>
      <c r="F235" s="3115" t="s">
        <v>2458</v>
      </c>
    </row>
    <row r="236" ht="13.5" customHeight="1" x14ac:dyDescent="0.2">
      <c r="B236" s="3105" t="s">
        <v>2442</v>
      </c>
      <c r="C236" s="3106" t="s">
        <v>2481</v>
      </c>
      <c r="D236" s="3106" t="s">
        <v>193</v>
      </c>
      <c r="E236" s="3106" t="s">
        <v>193</v>
      </c>
      <c r="F236" s="3115" t="s">
        <v>193</v>
      </c>
    </row>
    <row r="237" ht="13.5" customHeight="1" x14ac:dyDescent="0.2">
      <c r="B237" s="3105" t="s">
        <v>2442</v>
      </c>
      <c r="C237" s="3106" t="s">
        <v>2482</v>
      </c>
      <c r="D237" s="3106" t="s">
        <v>193</v>
      </c>
      <c r="E237" s="3106" t="s">
        <v>193</v>
      </c>
      <c r="F237" s="3115" t="s">
        <v>193</v>
      </c>
    </row>
    <row r="238" ht="13.5" customHeight="1" x14ac:dyDescent="0.2">
      <c r="B238" s="3105" t="s">
        <v>2442</v>
      </c>
      <c r="C238" s="3106" t="s">
        <v>2483</v>
      </c>
      <c r="D238" s="3106" t="s">
        <v>193</v>
      </c>
      <c r="E238" s="3106" t="s">
        <v>193</v>
      </c>
      <c r="F238" s="3115" t="s">
        <v>193</v>
      </c>
    </row>
    <row r="239" ht="13.5" customHeight="1" x14ac:dyDescent="0.2">
      <c r="B239" s="3105" t="s">
        <v>2442</v>
      </c>
      <c r="C239" s="3106" t="s">
        <v>2546</v>
      </c>
      <c r="D239" s="3106" t="s">
        <v>193</v>
      </c>
      <c r="E239" s="3106" t="s">
        <v>193</v>
      </c>
      <c r="F239" s="3115" t="s">
        <v>193</v>
      </c>
    </row>
    <row r="240" ht="13.5" customHeight="1" x14ac:dyDescent="0.2">
      <c r="B240" s="3105" t="s">
        <v>2442</v>
      </c>
      <c r="C240" s="3106" t="s">
        <v>2484</v>
      </c>
      <c r="D240" s="3106" t="s">
        <v>193</v>
      </c>
      <c r="E240" s="3106" t="s">
        <v>193</v>
      </c>
      <c r="F240" s="3115" t="s">
        <v>193</v>
      </c>
    </row>
    <row r="241" ht="13.5" customHeight="1" x14ac:dyDescent="0.2">
      <c r="B241" s="3105" t="s">
        <v>2442</v>
      </c>
      <c r="C241" s="3106" t="s">
        <v>2547</v>
      </c>
      <c r="D241" s="3106" t="s">
        <v>193</v>
      </c>
      <c r="E241" s="3106" t="s">
        <v>193</v>
      </c>
      <c r="F241" s="3115" t="s">
        <v>193</v>
      </c>
    </row>
    <row r="242" ht="13.5" customHeight="1" x14ac:dyDescent="0.2">
      <c r="B242" s="3105" t="s">
        <v>2442</v>
      </c>
      <c r="C242" s="3106" t="s">
        <v>2548</v>
      </c>
      <c r="D242" s="3106" t="s">
        <v>193</v>
      </c>
      <c r="E242" s="3106" t="s">
        <v>193</v>
      </c>
      <c r="F242" s="3115" t="s">
        <v>193</v>
      </c>
    </row>
    <row r="243" ht="13.5" customHeight="1" x14ac:dyDescent="0.2">
      <c r="B243" s="3105" t="s">
        <v>2442</v>
      </c>
      <c r="C243" s="3106" t="s">
        <v>2549</v>
      </c>
      <c r="D243" s="3106" t="s">
        <v>193</v>
      </c>
      <c r="E243" s="3106" t="s">
        <v>193</v>
      </c>
      <c r="F243" s="3115" t="s">
        <v>193</v>
      </c>
    </row>
    <row r="244" ht="13.5" customHeight="1" x14ac:dyDescent="0.2">
      <c r="B244" s="3105" t="s">
        <v>2442</v>
      </c>
      <c r="C244" s="3106" t="s">
        <v>2550</v>
      </c>
      <c r="D244" s="3106" t="s">
        <v>193</v>
      </c>
      <c r="E244" s="3106" t="s">
        <v>193</v>
      </c>
      <c r="F244" s="3115" t="s">
        <v>193</v>
      </c>
    </row>
    <row r="245" ht="13.5" customHeight="1" x14ac:dyDescent="0.2">
      <c r="B245" s="3105" t="s">
        <v>2442</v>
      </c>
      <c r="C245" s="3106" t="s">
        <v>2551</v>
      </c>
      <c r="D245" s="3106" t="s">
        <v>193</v>
      </c>
      <c r="E245" s="3106" t="s">
        <v>193</v>
      </c>
      <c r="F245" s="3115" t="s">
        <v>193</v>
      </c>
    </row>
    <row r="246" ht="13.5" customHeight="1" x14ac:dyDescent="0.2">
      <c r="B246" s="3105" t="s">
        <v>2442</v>
      </c>
      <c r="C246" s="3106" t="s">
        <v>2517</v>
      </c>
      <c r="D246" s="3106" t="s">
        <v>2518</v>
      </c>
      <c r="E246" s="3106" t="s">
        <v>2519</v>
      </c>
      <c r="F246" s="3115" t="s">
        <v>193</v>
      </c>
    </row>
    <row r="247" ht="13.5" customHeight="1" x14ac:dyDescent="0.2">
      <c r="B247" s="3105" t="s">
        <v>2442</v>
      </c>
      <c r="C247" s="3106" t="s">
        <v>2520</v>
      </c>
      <c r="D247" s="3106" t="s">
        <v>2515</v>
      </c>
      <c r="E247" s="3106" t="s">
        <v>2521</v>
      </c>
      <c r="F247" s="3115" t="s">
        <v>193</v>
      </c>
    </row>
    <row r="248" ht="13.5" customHeight="1" x14ac:dyDescent="0.2">
      <c r="B248" s="3105" t="s">
        <v>2442</v>
      </c>
      <c r="C248" s="3106" t="s">
        <v>2522</v>
      </c>
      <c r="D248" s="3106" t="s">
        <v>2515</v>
      </c>
      <c r="E248" s="3106" t="s">
        <v>2521</v>
      </c>
      <c r="F248" s="3115" t="s">
        <v>193</v>
      </c>
    </row>
    <row r="249" ht="13.5" customHeight="1" x14ac:dyDescent="0.2">
      <c r="B249" s="3105" t="s">
        <v>2442</v>
      </c>
      <c r="C249" s="3106" t="s">
        <v>2525</v>
      </c>
      <c r="D249" s="3106" t="s">
        <v>2526</v>
      </c>
      <c r="E249" s="3106" t="s">
        <v>2527</v>
      </c>
      <c r="F249" s="3115" t="s">
        <v>193</v>
      </c>
    </row>
    <row r="250" ht="13.5" customHeight="1" x14ac:dyDescent="0.2">
      <c r="B250" s="3105" t="s">
        <v>2442</v>
      </c>
      <c r="C250" s="3106" t="s">
        <v>2528</v>
      </c>
      <c r="D250" s="3106" t="s">
        <v>193</v>
      </c>
      <c r="E250" s="3106" t="s">
        <v>193</v>
      </c>
      <c r="F250" s="3115" t="s">
        <v>193</v>
      </c>
    </row>
    <row r="251" ht="13.5" customHeight="1" x14ac:dyDescent="0.2">
      <c r="B251" s="3105" t="s">
        <v>2442</v>
      </c>
      <c r="C251" s="3106" t="s">
        <v>2529</v>
      </c>
      <c r="D251" s="3106" t="s">
        <v>2530</v>
      </c>
      <c r="E251" s="3106" t="s">
        <v>2521</v>
      </c>
      <c r="F251" s="3115" t="s">
        <v>193</v>
      </c>
    </row>
    <row r="252" ht="13.5" customHeight="1" x14ac:dyDescent="0.2">
      <c r="B252" s="3105" t="s">
        <v>2442</v>
      </c>
      <c r="C252" s="3106" t="s">
        <v>2531</v>
      </c>
      <c r="D252" s="3106" t="s">
        <v>193</v>
      </c>
      <c r="E252" s="3106" t="s">
        <v>193</v>
      </c>
      <c r="F252" s="3115" t="s">
        <v>193</v>
      </c>
    </row>
    <row r="253" ht="13.5" customHeight="1" x14ac:dyDescent="0.2">
      <c r="B253" s="3105" t="s">
        <v>2442</v>
      </c>
      <c r="C253" s="3106" t="s">
        <v>2532</v>
      </c>
      <c r="D253" s="3106" t="s">
        <v>2530</v>
      </c>
      <c r="E253" s="3106" t="s">
        <v>2521</v>
      </c>
      <c r="F253" s="3115" t="s">
        <v>193</v>
      </c>
    </row>
    <row r="254" ht="14.1" customHeight="1" x14ac:dyDescent="0.2">
      <c r="B254" s="538" t="s">
        <v>2584</v>
      </c>
      <c r="C254" s="98"/>
      <c r="D254" s="98"/>
      <c r="E254" s="98"/>
      <c r="F254" s="98"/>
    </row>
    <row r="255" ht="14.1" customHeight="1" x14ac:dyDescent="0.2">
      <c r="B255" s="230" t="s">
        <v>2585</v>
      </c>
      <c r="C255" s="3116"/>
      <c r="D255" s="3116"/>
      <c r="E255" s="3116"/>
      <c r="F255" s="3116"/>
    </row>
    <row r="256" ht="14.1" customHeight="1" x14ac:dyDescent="0.2">
      <c r="B256" s="230" t="s">
        <v>2586</v>
      </c>
      <c r="C256" s="3116"/>
      <c r="D256" s="3116"/>
      <c r="E256" s="3116"/>
      <c r="F256" s="3116"/>
    </row>
    <row r="257" ht="14.1" customHeight="1" x14ac:dyDescent="0.2">
      <c r="B257" s="230" t="s">
        <v>2587</v>
      </c>
      <c r="C257" s="1528"/>
      <c r="D257" s="1528"/>
      <c r="E257" s="3116"/>
      <c r="F257" s="3116"/>
    </row>
    <row r="258" ht="14.1" customHeight="1" x14ac:dyDescent="0.2">
      <c r="B258" s="3116"/>
      <c r="C258" s="3116"/>
      <c r="D258" s="3116"/>
      <c r="E258" s="3116"/>
      <c r="F258" s="3116"/>
    </row>
    <row r="259" ht="14.1" customHeight="1" x14ac:dyDescent="0.2">
      <c r="B259" s="154" t="s">
        <v>138</v>
      </c>
      <c r="C259" s="3117"/>
      <c r="D259" s="3117"/>
      <c r="E259" s="3117"/>
      <c r="F259" s="3117"/>
    </row>
    <row r="260" ht="14.1" customHeight="1" x14ac:dyDescent="0.2">
      <c r="B260" s="539"/>
    </row>
    <row r="261" ht="14.1" customHeight="1" x14ac:dyDescent="0.2">
      <c r="B261" s="2836" t="s">
        <v>1935</v>
      </c>
      <c r="C261" s="2837"/>
      <c r="D261" s="2837"/>
      <c r="E261" s="2837"/>
      <c r="F261" s="2838"/>
    </row>
    <row r="262" ht="14.1" customHeight="1" x14ac:dyDescent="0.2">
      <c r="B262" s="2839" t="s">
        <v>2588</v>
      </c>
      <c r="C262" s="2801"/>
      <c r="D262" s="2801"/>
      <c r="E262" s="2801"/>
      <c r="F262" s="2802"/>
    </row>
    <row r="263" ht="14.1" customHeight="1" x14ac:dyDescent="0.2">
      <c r="B263" s="2842" t="s">
        <v>2589</v>
      </c>
      <c r="C263" s="2804"/>
      <c r="D263" s="2804"/>
      <c r="E263" s="2804"/>
      <c r="F263" s="2805"/>
    </row>
    <row r="264" ht="18" customHeight="1" x14ac:dyDescent="0.2">
      <c r="B264" s="2845"/>
      <c r="C264" s="2846"/>
      <c r="D264" s="2846"/>
      <c r="E264" s="2846"/>
      <c r="F264" s="2847"/>
    </row>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c r="D277" s="1950"/>
      <c r="F277" s="3118"/>
    </row>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2590</v>
      </c>
      <c r="AI1" s="100" t="s">
        <v>62</v>
      </c>
    </row>
    <row r="2" ht="18.95" customHeight="1" x14ac:dyDescent="0.2">
      <c r="B2" s="5" t="s">
        <v>2591</v>
      </c>
      <c r="AI2" s="100" t="s">
        <v>64</v>
      </c>
    </row>
    <row r="3" ht="18.95" customHeight="1" x14ac:dyDescent="0.2">
      <c r="B3" s="5" t="s">
        <v>2592</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614"/>
    </row>
    <row r="8" ht="60" customHeight="1" x14ac:dyDescent="0.2">
      <c r="B8" s="3119" t="s">
        <v>67</v>
      </c>
      <c r="C8" s="3120" t="s">
        <v>2593</v>
      </c>
      <c r="D8" s="3120" t="s">
        <v>2594</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62</v>
      </c>
      <c r="AI8" s="3122" t="s">
        <v>2595</v>
      </c>
    </row>
    <row r="9" ht="18" customHeight="1" x14ac:dyDescent="0.25">
      <c r="A9" s="591" t="s">
        <v>514</v>
      </c>
      <c r="B9" s="3123"/>
      <c r="C9" s="3124" t="s">
        <v>2596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6" t="s">
        <v>892</v>
      </c>
    </row>
    <row r="10" ht="18" customHeight="1" x14ac:dyDescent="0.25">
      <c r="B10" s="3127" t="s">
        <v>2597</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8">
        <v>-3347.795094573896</v>
      </c>
      <c r="Y10" s="3128">
        <v>2982.1303250817846</v>
      </c>
      <c r="Z10" s="3128">
        <v>-1755.8970148747676</v>
      </c>
      <c r="AA10" s="3128">
        <v>-2869.2935709379803</v>
      </c>
      <c r="AB10" s="3128">
        <v>-4366.827538927236</v>
      </c>
      <c r="AC10" s="3128">
        <v>-4747.050611841078</v>
      </c>
      <c r="AD10" s="3128">
        <v>-2350.5755500795403</v>
      </c>
      <c r="AE10" s="3128">
        <v>579.287893346883</v>
      </c>
      <c r="AF10" s="3128">
        <v>5574.642584246752</v>
      </c>
      <c r="AG10" s="3128">
        <v>11243.95575328657</v>
      </c>
      <c r="AH10" s="3128">
        <v>9536.54358275428</v>
      </c>
      <c r="AI10" s="3129">
        <v>-18.46410220608927</v>
      </c>
    </row>
    <row r="11" ht="18" customHeight="1" x14ac:dyDescent="0.2">
      <c r="B11" s="2606" t="s">
        <v>2068</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0">
        <v>43323.64046593232</v>
      </c>
      <c r="Y11" s="3130">
        <v>47362.048898066954</v>
      </c>
      <c r="Z11" s="3130">
        <v>43603.334569394916</v>
      </c>
      <c r="AA11" s="3130">
        <v>41265.955954517565</v>
      </c>
      <c r="AB11" s="3130">
        <v>39663.10650682206</v>
      </c>
      <c r="AC11" s="3130">
        <v>38080.181136842264</v>
      </c>
      <c r="AD11" s="3130">
        <v>38041.188887817974</v>
      </c>
      <c r="AE11" s="3130">
        <v>37505.97511995154</v>
      </c>
      <c r="AF11" s="3130">
        <v>36782.74765894631</v>
      </c>
      <c r="AG11" s="3130">
        <v>36569.315593349536</v>
      </c>
      <c r="AH11" s="3130">
        <v>34783.53301251606</v>
      </c>
      <c r="AI11" s="3131">
        <v>-33.5057555317353</v>
      </c>
    </row>
    <row r="12" ht="18" customHeight="1" x14ac:dyDescent="0.2">
      <c r="B12" s="2571" t="s">
        <v>2069</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2">
        <v>43203.31968538769</v>
      </c>
      <c r="Y12" s="3132">
        <v>47252.78628622081</v>
      </c>
      <c r="Z12" s="3132">
        <v>43496.666174591795</v>
      </c>
      <c r="AA12" s="3132">
        <v>41158.58886685181</v>
      </c>
      <c r="AB12" s="3132">
        <v>39568.843954377284</v>
      </c>
      <c r="AC12" s="3132">
        <v>37989.74036817505</v>
      </c>
      <c r="AD12" s="3132">
        <v>37942.23878060648</v>
      </c>
      <c r="AE12" s="3132">
        <v>37413.62000100397</v>
      </c>
      <c r="AF12" s="3132">
        <v>36703.225442238974</v>
      </c>
      <c r="AG12" s="3132">
        <v>36477.62479231659</v>
      </c>
      <c r="AH12" s="3132">
        <v>34705.2837379888</v>
      </c>
      <c r="AI12" s="3133">
        <v>-33.50651050819399</v>
      </c>
    </row>
    <row r="13" ht="18" customHeight="1" x14ac:dyDescent="0.2">
      <c r="B13" s="2576" t="s">
        <v>2070</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2">
        <v>11327.800702135057</v>
      </c>
      <c r="Y13" s="3132">
        <v>13797.825110829745</v>
      </c>
      <c r="Z13" s="3132">
        <v>11444.626598552672</v>
      </c>
      <c r="AA13" s="3132">
        <v>11048.297172748418</v>
      </c>
      <c r="AB13" s="3132">
        <v>10463.872728314003</v>
      </c>
      <c r="AC13" s="3132">
        <v>9632.07288407772</v>
      </c>
      <c r="AD13" s="3132">
        <v>9443.794073774116</v>
      </c>
      <c r="AE13" s="3132">
        <v>10001.096964113507</v>
      </c>
      <c r="AF13" s="3132">
        <v>9867.961069739638</v>
      </c>
      <c r="AG13" s="3132">
        <v>10352.777068204716</v>
      </c>
      <c r="AH13" s="3132">
        <v>8655.214921185127</v>
      </c>
      <c r="AI13" s="3133">
        <v>-15.143992868314385</v>
      </c>
    </row>
    <row r="14" ht="18" customHeight="1" x14ac:dyDescent="0.2">
      <c r="B14" s="2576" t="s">
        <v>2598</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2">
        <v>7283.280527915241</v>
      </c>
      <c r="Y14" s="3132">
        <v>8519.749373433026</v>
      </c>
      <c r="Z14" s="3132">
        <v>7877.605388191126</v>
      </c>
      <c r="AA14" s="3132">
        <v>7316.409728091567</v>
      </c>
      <c r="AB14" s="3132">
        <v>6934.517562964365</v>
      </c>
      <c r="AC14" s="3132">
        <v>6759.103246212608</v>
      </c>
      <c r="AD14" s="3132">
        <v>6885.331914236998</v>
      </c>
      <c r="AE14" s="3132">
        <v>6655.515322081509</v>
      </c>
      <c r="AF14" s="3132">
        <v>6544.90995084898</v>
      </c>
      <c r="AG14" s="3132">
        <v>6663.819487810363</v>
      </c>
      <c r="AH14" s="3132">
        <v>6661.25013714923</v>
      </c>
      <c r="AI14" s="3133">
        <v>-38.238940778736115</v>
      </c>
    </row>
    <row r="15" ht="18" customHeight="1" x14ac:dyDescent="0.2">
      <c r="B15" s="2576" t="s">
        <v>2072</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2">
        <v>21240.66488251603</v>
      </c>
      <c r="Y15" s="3132">
        <v>21352.53687016687</v>
      </c>
      <c r="Z15" s="3132">
        <v>20980.79559375645</v>
      </c>
      <c r="AA15" s="3132">
        <v>19797.81650829213</v>
      </c>
      <c r="AB15" s="3132">
        <v>19351.656777241682</v>
      </c>
      <c r="AC15" s="3132">
        <v>18932.248432434404</v>
      </c>
      <c r="AD15" s="3132">
        <v>19038.744432647985</v>
      </c>
      <c r="AE15" s="3132">
        <v>18350.793646830312</v>
      </c>
      <c r="AF15" s="3132">
        <v>17963.22380331688</v>
      </c>
      <c r="AG15" s="3132">
        <v>17301.068702921242</v>
      </c>
      <c r="AH15" s="3132">
        <v>17197.78544921772</v>
      </c>
      <c r="AI15" s="3133">
        <v>-15.16771360960289</v>
      </c>
    </row>
    <row r="16" ht="18" customHeight="1" x14ac:dyDescent="0.2">
      <c r="B16" s="2576" t="s">
        <v>2073</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2">
        <v>3351.5735728213504</v>
      </c>
      <c r="Y16" s="3132">
        <v>3582.6749317911663</v>
      </c>
      <c r="Z16" s="3132">
        <v>3193.638594091544</v>
      </c>
      <c r="AA16" s="3132">
        <v>2996.0654577196965</v>
      </c>
      <c r="AB16" s="3132">
        <v>2818.796885857243</v>
      </c>
      <c r="AC16" s="3132">
        <v>2666.31580545032</v>
      </c>
      <c r="AD16" s="3132">
        <v>2574.3683599473775</v>
      </c>
      <c r="AE16" s="3132">
        <v>2406.214067978648</v>
      </c>
      <c r="AF16" s="3132">
        <v>2327.1306183334827</v>
      </c>
      <c r="AG16" s="3132">
        <v>2159.9595333802645</v>
      </c>
      <c r="AH16" s="3132">
        <v>2191.033230436729</v>
      </c>
      <c r="AI16" s="3133">
        <v>-79.96387659663704</v>
      </c>
    </row>
    <row r="17" ht="18" customHeight="1" x14ac:dyDescent="0.2">
      <c r="B17" s="2576" t="s">
        <v>2074</v>
      </c>
      <c r="C17" s="3132"/>
      <c r="D17" s="3132"/>
      <c r="E17" s="3132" t="s">
        <v>104</v>
      </c>
      <c r="F17" s="3132" t="s">
        <v>104</v>
      </c>
      <c r="G17" s="3132" t="s">
        <v>104</v>
      </c>
      <c r="H17" s="3132" t="s">
        <v>104</v>
      </c>
      <c r="I17" s="3132" t="s">
        <v>104</v>
      </c>
      <c r="J17" s="3132" t="s">
        <v>104</v>
      </c>
      <c r="K17" s="3132" t="s">
        <v>104</v>
      </c>
      <c r="L17" s="3132" t="s">
        <v>104</v>
      </c>
      <c r="M17" s="3132" t="s">
        <v>104</v>
      </c>
      <c r="N17" s="3132" t="s">
        <v>104</v>
      </c>
      <c r="O17" s="3132" t="s">
        <v>104</v>
      </c>
      <c r="P17" s="3132" t="s">
        <v>104</v>
      </c>
      <c r="Q17" s="3132" t="s">
        <v>104</v>
      </c>
      <c r="R17" s="3132" t="s">
        <v>104</v>
      </c>
      <c r="S17" s="3132" t="s">
        <v>104</v>
      </c>
      <c r="T17" s="3132" t="s">
        <v>104</v>
      </c>
      <c r="U17" s="3132" t="s">
        <v>104</v>
      </c>
      <c r="V17" s="3132" t="s">
        <v>104</v>
      </c>
      <c r="W17" s="3132" t="s">
        <v>104</v>
      </c>
      <c r="X17" s="3132" t="s">
        <v>104</v>
      </c>
      <c r="Y17" s="3132" t="s">
        <v>104</v>
      </c>
      <c r="Z17" s="3132" t="s">
        <v>104</v>
      </c>
      <c r="AA17" s="3132" t="s">
        <v>104</v>
      </c>
      <c r="AB17" s="3132" t="s">
        <v>104</v>
      </c>
      <c r="AC17" s="3132" t="s">
        <v>104</v>
      </c>
      <c r="AD17" s="3132" t="s">
        <v>104</v>
      </c>
      <c r="AE17" s="3132" t="s">
        <v>104</v>
      </c>
      <c r="AF17" s="3132" t="s">
        <v>104</v>
      </c>
      <c r="AG17" s="3132" t="s">
        <v>104</v>
      </c>
      <c r="AH17" s="3132" t="s">
        <v>104</v>
      </c>
      <c r="AI17" s="3133" t="s">
        <v>2383</v>
      </c>
    </row>
    <row r="18" ht="18" customHeight="1" x14ac:dyDescent="0.2">
      <c r="B18" s="2571" t="s">
        <v>108</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2">
        <v>120.32078054463163</v>
      </c>
      <c r="Y18" s="3132">
        <v>109.26261184614346</v>
      </c>
      <c r="Z18" s="3132">
        <v>106.66839480311445</v>
      </c>
      <c r="AA18" s="3132">
        <v>107.36708766575643</v>
      </c>
      <c r="AB18" s="3132">
        <v>94.26255244477316</v>
      </c>
      <c r="AC18" s="3132">
        <v>90.4407686672149</v>
      </c>
      <c r="AD18" s="3132">
        <v>98.95010721149772</v>
      </c>
      <c r="AE18" s="3132">
        <v>92.35511894756675</v>
      </c>
      <c r="AF18" s="3132">
        <v>79.52221670733016</v>
      </c>
      <c r="AG18" s="3132">
        <v>91.69080103295653</v>
      </c>
      <c r="AH18" s="3132">
        <v>78.2492745272595</v>
      </c>
      <c r="AI18" s="3133">
        <v>-33.16920818467773</v>
      </c>
    </row>
    <row r="19" ht="18" customHeight="1" x14ac:dyDescent="0.2">
      <c r="B19" s="2576" t="s">
        <v>2075</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2">
        <v>16.818850331539938</v>
      </c>
      <c r="Y19" s="3132">
        <v>7.344704254</v>
      </c>
      <c r="Z19" s="3132">
        <v>8.239572254</v>
      </c>
      <c r="AA19" s="3132">
        <v>10.901686134</v>
      </c>
      <c r="AB19" s="3132">
        <v>5.482988256</v>
      </c>
      <c r="AC19" s="3132">
        <v>9.112328009228168</v>
      </c>
      <c r="AD19" s="3132">
        <v>25.871862333775102</v>
      </c>
      <c r="AE19" s="3132">
        <v>11.827898709955049</v>
      </c>
      <c r="AF19" s="3132">
        <v>7.956801458862851</v>
      </c>
      <c r="AG19" s="3132">
        <v>7.011017836</v>
      </c>
      <c r="AH19" s="3132">
        <v>10.09507726</v>
      </c>
      <c r="AI19" s="3133">
        <v>-2.6670396758638653</v>
      </c>
    </row>
    <row r="20" ht="18" customHeight="1" x14ac:dyDescent="0.2">
      <c r="B20" s="2576" t="s">
        <v>2076</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2">
        <v>103.50193021309168</v>
      </c>
      <c r="Y20" s="3132">
        <v>101.91790759214346</v>
      </c>
      <c r="Z20" s="3132">
        <v>98.42882254911444</v>
      </c>
      <c r="AA20" s="3132">
        <v>96.46540153175643</v>
      </c>
      <c r="AB20" s="3132">
        <v>88.77956418877315</v>
      </c>
      <c r="AC20" s="3132">
        <v>81.32844065798672</v>
      </c>
      <c r="AD20" s="3132">
        <v>73.07824487772263</v>
      </c>
      <c r="AE20" s="3132">
        <v>80.5272202376117</v>
      </c>
      <c r="AF20" s="3132">
        <v>71.5654152484673</v>
      </c>
      <c r="AG20" s="3132">
        <v>84.67978319695655</v>
      </c>
      <c r="AH20" s="3132">
        <v>68.1541972672595</v>
      </c>
      <c r="AI20" s="3133">
        <v>-36.133760827805304</v>
      </c>
    </row>
    <row r="21" ht="18" customHeight="1" x14ac:dyDescent="0.25">
      <c r="B21" s="3134" t="s">
        <v>2077</v>
      </c>
      <c r="C21" s="3135"/>
      <c r="D21" s="3135"/>
      <c r="E21" s="3135" t="s">
        <v>105</v>
      </c>
      <c r="F21" s="3135" t="s">
        <v>105</v>
      </c>
      <c r="G21" s="3135" t="s">
        <v>105</v>
      </c>
      <c r="H21" s="3135" t="s">
        <v>105</v>
      </c>
      <c r="I21" s="3135" t="s">
        <v>105</v>
      </c>
      <c r="J21" s="3135" t="s">
        <v>105</v>
      </c>
      <c r="K21" s="3135" t="s">
        <v>105</v>
      </c>
      <c r="L21" s="3135" t="s">
        <v>105</v>
      </c>
      <c r="M21" s="3135" t="s">
        <v>105</v>
      </c>
      <c r="N21" s="3135" t="s">
        <v>105</v>
      </c>
      <c r="O21" s="3135" t="s">
        <v>105</v>
      </c>
      <c r="P21" s="3135" t="s">
        <v>105</v>
      </c>
      <c r="Q21" s="3135" t="s">
        <v>105</v>
      </c>
      <c r="R21" s="3135" t="s">
        <v>105</v>
      </c>
      <c r="S21" s="3135" t="s">
        <v>105</v>
      </c>
      <c r="T21" s="3135" t="s">
        <v>105</v>
      </c>
      <c r="U21" s="3135" t="s">
        <v>105</v>
      </c>
      <c r="V21" s="3135" t="s">
        <v>105</v>
      </c>
      <c r="W21" s="3135" t="s">
        <v>105</v>
      </c>
      <c r="X21" s="3135" t="s">
        <v>105</v>
      </c>
      <c r="Y21" s="3135" t="s">
        <v>105</v>
      </c>
      <c r="Z21" s="3135" t="s">
        <v>105</v>
      </c>
      <c r="AA21" s="3135" t="s">
        <v>105</v>
      </c>
      <c r="AB21" s="3135" t="s">
        <v>105</v>
      </c>
      <c r="AC21" s="3135" t="s">
        <v>105</v>
      </c>
      <c r="AD21" s="3135" t="s">
        <v>105</v>
      </c>
      <c r="AE21" s="3135" t="s">
        <v>105</v>
      </c>
      <c r="AF21" s="3135" t="s">
        <v>105</v>
      </c>
      <c r="AG21" s="3135" t="s">
        <v>105</v>
      </c>
      <c r="AH21" s="3135" t="s">
        <v>105</v>
      </c>
      <c r="AI21" s="3136" t="s">
        <v>2383</v>
      </c>
    </row>
    <row r="22" ht="18" customHeight="1" x14ac:dyDescent="0.2">
      <c r="B22" s="2703" t="s">
        <v>2078</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7">
        <v>6059.03070214108</v>
      </c>
      <c r="Y22" s="3137">
        <v>8049.254701979426</v>
      </c>
      <c r="Z22" s="3137">
        <v>7571.799577516927</v>
      </c>
      <c r="AA22" s="3137">
        <v>7235.302878846993</v>
      </c>
      <c r="AB22" s="3137">
        <v>7274.59734873939</v>
      </c>
      <c r="AC22" s="3137">
        <v>7166.861539763683</v>
      </c>
      <c r="AD22" s="3137">
        <v>7111.93558476169</v>
      </c>
      <c r="AE22" s="3137">
        <v>7680.4134207136985</v>
      </c>
      <c r="AF22" s="3137">
        <v>7438.396448088096</v>
      </c>
      <c r="AG22" s="3137">
        <v>7121.036271348625</v>
      </c>
      <c r="AH22" s="3137">
        <v>7748.071886281422</v>
      </c>
      <c r="AI22" s="3138">
        <v>7.2270865691414805</v>
      </c>
    </row>
    <row r="23" ht="18" customHeight="1" x14ac:dyDescent="0.2">
      <c r="B23" s="2571" t="s">
        <v>2079</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2">
        <v>1697.9953005635068</v>
      </c>
      <c r="Y23" s="3132">
        <v>1901.48860600378</v>
      </c>
      <c r="Z23" s="3132">
        <v>1936.7918452544825</v>
      </c>
      <c r="AA23" s="3132">
        <v>2003.107686175375</v>
      </c>
      <c r="AB23" s="3132">
        <v>1920.2328198319376</v>
      </c>
      <c r="AC23" s="3132">
        <v>1850.39425915624</v>
      </c>
      <c r="AD23" s="3132">
        <v>1994.434859806747</v>
      </c>
      <c r="AE23" s="3132">
        <v>2011.8213136846948</v>
      </c>
      <c r="AF23" s="3132">
        <v>1984.1427979073512</v>
      </c>
      <c r="AG23" s="3132">
        <v>2030.12978398622</v>
      </c>
      <c r="AH23" s="3132">
        <v>1756.514358533295</v>
      </c>
      <c r="AI23" s="3133">
        <v>5.023090377492082</v>
      </c>
    </row>
    <row r="24" ht="18" customHeight="1" x14ac:dyDescent="0.2">
      <c r="B24" s="2571" t="s">
        <v>857</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2">
        <v>888.5337171012284</v>
      </c>
      <c r="Y24" s="3132">
        <v>1066.1590668961617</v>
      </c>
      <c r="Z24" s="3132">
        <v>789.031685921094</v>
      </c>
      <c r="AA24" s="3132">
        <v>786.2296059919223</v>
      </c>
      <c r="AB24" s="3132">
        <v>898.8888958310184</v>
      </c>
      <c r="AC24" s="3132">
        <v>862.3392712309089</v>
      </c>
      <c r="AD24" s="3132">
        <v>784.9347612806239</v>
      </c>
      <c r="AE24" s="3132">
        <v>914.5644476565403</v>
      </c>
      <c r="AF24" s="3132">
        <v>893.3285781538311</v>
      </c>
      <c r="AG24" s="3132">
        <v>898.1159743144799</v>
      </c>
      <c r="AH24" s="3132">
        <v>932.8426778771214</v>
      </c>
      <c r="AI24" s="3133">
        <v>-28.068320456357043</v>
      </c>
    </row>
    <row r="25" ht="18" customHeight="1" x14ac:dyDescent="0.2">
      <c r="B25" s="2571" t="s">
        <v>626</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2">
        <v>1857.0435040239377</v>
      </c>
      <c r="Y25" s="3132">
        <v>3455.0442975790825</v>
      </c>
      <c r="Z25" s="3132">
        <v>3307.483194067573</v>
      </c>
      <c r="AA25" s="3132">
        <v>2851.3497586130743</v>
      </c>
      <c r="AB25" s="3132">
        <v>2863.1135819377528</v>
      </c>
      <c r="AC25" s="3132">
        <v>2840.595506815529</v>
      </c>
      <c r="AD25" s="3132">
        <v>2743.7428894277878</v>
      </c>
      <c r="AE25" s="3132">
        <v>3121.479115499151</v>
      </c>
      <c r="AF25" s="3132">
        <v>2927.290990478835</v>
      </c>
      <c r="AG25" s="3132">
        <v>2674.960141091424</v>
      </c>
      <c r="AH25" s="3132">
        <v>3634.4541220563187</v>
      </c>
      <c r="AI25" s="3133">
        <v>-5.083081222274453</v>
      </c>
    </row>
    <row r="26" ht="18" customHeight="1" x14ac:dyDescent="0.2">
      <c r="B26" s="2571" t="s">
        <v>2080</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2">
        <v>287.97244168000003</v>
      </c>
      <c r="Y26" s="3132">
        <v>319.0559386666667</v>
      </c>
      <c r="Z26" s="3132">
        <v>286.2843159733333</v>
      </c>
      <c r="AA26" s="3132">
        <v>356.32437808</v>
      </c>
      <c r="AB26" s="3132">
        <v>373.6179045866667</v>
      </c>
      <c r="AC26" s="3132">
        <v>363.23306008000003</v>
      </c>
      <c r="AD26" s="3132">
        <v>313.50574698666674</v>
      </c>
      <c r="AE26" s="3132">
        <v>337.4072779733334</v>
      </c>
      <c r="AF26" s="3132">
        <v>346.83017335999995</v>
      </c>
      <c r="AG26" s="3132">
        <v>312.58132893944</v>
      </c>
      <c r="AH26" s="3132">
        <v>269.6824949731733</v>
      </c>
      <c r="AI26" s="3133">
        <v>49.53512240883222</v>
      </c>
    </row>
    <row r="27" ht="18" customHeight="1" x14ac:dyDescent="0.2">
      <c r="B27" s="2571" t="s">
        <v>2081</v>
      </c>
      <c r="C27" s="3132"/>
      <c r="D27" s="3132"/>
      <c r="E27" s="3132" t="s">
        <v>105</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105</v>
      </c>
      <c r="U27" s="3132" t="s">
        <v>105</v>
      </c>
      <c r="V27" s="3132" t="s">
        <v>105</v>
      </c>
      <c r="W27" s="3132" t="s">
        <v>105</v>
      </c>
      <c r="X27" s="3132" t="s">
        <v>105</v>
      </c>
      <c r="Y27" s="3132" t="s">
        <v>105</v>
      </c>
      <c r="Z27" s="3132" t="s">
        <v>105</v>
      </c>
      <c r="AA27" s="3132" t="s">
        <v>105</v>
      </c>
      <c r="AB27" s="3132" t="s">
        <v>105</v>
      </c>
      <c r="AC27" s="3132" t="s">
        <v>105</v>
      </c>
      <c r="AD27" s="3132" t="s">
        <v>105</v>
      </c>
      <c r="AE27" s="3132" t="s">
        <v>105</v>
      </c>
      <c r="AF27" s="3132" t="s">
        <v>105</v>
      </c>
      <c r="AG27" s="3132" t="s">
        <v>105</v>
      </c>
      <c r="AH27" s="3132" t="s">
        <v>105</v>
      </c>
      <c r="AI27" s="3133" t="s">
        <v>2383</v>
      </c>
    </row>
    <row r="28" ht="18" customHeight="1" x14ac:dyDescent="0.2">
      <c r="B28" s="2571" t="s">
        <v>2082</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2">
        <v>1088.4691798586766</v>
      </c>
      <c r="Y28" s="3132">
        <v>1067.1681273199079</v>
      </c>
      <c r="Z28" s="3132">
        <v>1041.242804485508</v>
      </c>
      <c r="AA28" s="3132">
        <v>1024.319329758384</v>
      </c>
      <c r="AB28" s="3132">
        <v>1015.0734311497695</v>
      </c>
      <c r="AC28" s="3132">
        <v>1040.4438609263161</v>
      </c>
      <c r="AD28" s="3132">
        <v>1059.6310774631356</v>
      </c>
      <c r="AE28" s="3132">
        <v>1077.212337164487</v>
      </c>
      <c r="AF28" s="3132">
        <v>1041.6322337113086</v>
      </c>
      <c r="AG28" s="3132">
        <v>986.3680440178033</v>
      </c>
      <c r="AH28" s="3132">
        <v>936.2246036911661</v>
      </c>
      <c r="AI28" s="3133">
        <v>15637.99577226414</v>
      </c>
    </row>
    <row r="29" ht="18" customHeight="1" x14ac:dyDescent="0.2">
      <c r="B29" s="2571" t="s">
        <v>652</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2">
        <v>141.07894429849551</v>
      </c>
      <c r="Y29" s="3132">
        <v>138.7880833894007</v>
      </c>
      <c r="Z29" s="3132">
        <v>115.34427523696088</v>
      </c>
      <c r="AA29" s="3132">
        <v>111.653302234339</v>
      </c>
      <c r="AB29" s="3132">
        <v>100.24205401978638</v>
      </c>
      <c r="AC29" s="3132">
        <v>107.06271694356079</v>
      </c>
      <c r="AD29" s="3132">
        <v>115.59842150107401</v>
      </c>
      <c r="AE29" s="3132">
        <v>106.63859656832335</v>
      </c>
      <c r="AF29" s="3132">
        <v>137.95258398903897</v>
      </c>
      <c r="AG29" s="3132">
        <v>112.77440163634522</v>
      </c>
      <c r="AH29" s="3132">
        <v>109.91266372424553</v>
      </c>
      <c r="AI29" s="3133">
        <v>-30.644759348559525</v>
      </c>
    </row>
    <row r="30" ht="18" customHeight="1" x14ac:dyDescent="0.25">
      <c r="B30" s="2599" t="s">
        <v>2599</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39">
        <v>97.93761461523479</v>
      </c>
      <c r="Y30" s="3139">
        <v>101.55058212442741</v>
      </c>
      <c r="Z30" s="3139">
        <v>95.62145657797524</v>
      </c>
      <c r="AA30" s="3139">
        <v>102.31881799389711</v>
      </c>
      <c r="AB30" s="3139">
        <v>103.42866138245739</v>
      </c>
      <c r="AC30" s="3139">
        <v>102.79286461112872</v>
      </c>
      <c r="AD30" s="3139">
        <v>100.08782829565402</v>
      </c>
      <c r="AE30" s="3139">
        <v>111.29033216716911</v>
      </c>
      <c r="AF30" s="3139">
        <v>107.21909048773169</v>
      </c>
      <c r="AG30" s="3139">
        <v>106.10659736291203</v>
      </c>
      <c r="AH30" s="3139">
        <v>108.44096542610097</v>
      </c>
      <c r="AI30" s="3140">
        <v>31.219257274076504</v>
      </c>
    </row>
    <row r="31" ht="18" customHeight="1" x14ac:dyDescent="0.2">
      <c r="B31" s="3141" t="s">
        <v>2084</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0">
        <v>6307.220169109985</v>
      </c>
      <c r="Y31" s="3130">
        <v>6401.832819017192</v>
      </c>
      <c r="Z31" s="3130">
        <v>6378.767758211188</v>
      </c>
      <c r="AA31" s="3130">
        <v>6283.991829750521</v>
      </c>
      <c r="AB31" s="3130">
        <v>6352.363122302068</v>
      </c>
      <c r="AC31" s="3130">
        <v>6439.010505542019</v>
      </c>
      <c r="AD31" s="3130">
        <v>6449.712524200556</v>
      </c>
      <c r="AE31" s="3130">
        <v>6408.774455193237</v>
      </c>
      <c r="AF31" s="3130">
        <v>6525.346536424269</v>
      </c>
      <c r="AG31" s="3130">
        <v>6336.301259295154</v>
      </c>
      <c r="AH31" s="3130">
        <v>6359.697352200303</v>
      </c>
      <c r="AI31" s="3131">
        <v>-12.795988524492438</v>
      </c>
    </row>
    <row r="32" ht="18" customHeight="1" x14ac:dyDescent="0.2">
      <c r="B32" s="2614" t="s">
        <v>2085</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2">
        <v>3445.2019098609817</v>
      </c>
      <c r="Y32" s="3132">
        <v>3450.295649936486</v>
      </c>
      <c r="Z32" s="3132">
        <v>3419.2221737409554</v>
      </c>
      <c r="AA32" s="3132">
        <v>3383.0267072436973</v>
      </c>
      <c r="AB32" s="3132">
        <v>3387.807989755756</v>
      </c>
      <c r="AC32" s="3132">
        <v>3394.633093270064</v>
      </c>
      <c r="AD32" s="3132">
        <v>3380.9262355093942</v>
      </c>
      <c r="AE32" s="3132">
        <v>3368.309123910121</v>
      </c>
      <c r="AF32" s="3132">
        <v>3402.9305142528956</v>
      </c>
      <c r="AG32" s="3132">
        <v>3389.06352916278</v>
      </c>
      <c r="AH32" s="3132">
        <v>3330.8437467300155</v>
      </c>
      <c r="AI32" s="3133">
        <v>-9.650378634142571</v>
      </c>
    </row>
    <row r="33" ht="18" customHeight="1" x14ac:dyDescent="0.2">
      <c r="B33" s="2614" t="s">
        <v>2086</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2">
        <v>605.6159787757376</v>
      </c>
      <c r="Y33" s="3132">
        <v>607.4696400867856</v>
      </c>
      <c r="Z33" s="3132">
        <v>605.8096394380514</v>
      </c>
      <c r="AA33" s="3132">
        <v>594.7318551508492</v>
      </c>
      <c r="AB33" s="3132">
        <v>615.9581960196413</v>
      </c>
      <c r="AC33" s="3132">
        <v>610.8873356959878</v>
      </c>
      <c r="AD33" s="3132">
        <v>609.898867882342</v>
      </c>
      <c r="AE33" s="3132">
        <v>609.0227963890023</v>
      </c>
      <c r="AF33" s="3132">
        <v>612.0411474310952</v>
      </c>
      <c r="AG33" s="3132">
        <v>608.8475670381742</v>
      </c>
      <c r="AH33" s="3132">
        <v>610.3440160297582</v>
      </c>
      <c r="AI33" s="3133">
        <v>-12.09498187075534</v>
      </c>
    </row>
    <row r="34" ht="18" customHeight="1" x14ac:dyDescent="0.2">
      <c r="B34" s="2614" t="s">
        <v>2087</v>
      </c>
      <c r="C34" s="3132"/>
      <c r="D34" s="3132"/>
      <c r="E34" s="3132" t="s">
        <v>105</v>
      </c>
      <c r="F34" s="3132" t="s">
        <v>105</v>
      </c>
      <c r="G34" s="3132" t="s">
        <v>105</v>
      </c>
      <c r="H34" s="3132" t="s">
        <v>105</v>
      </c>
      <c r="I34" s="3132" t="s">
        <v>105</v>
      </c>
      <c r="J34" s="3132" t="s">
        <v>105</v>
      </c>
      <c r="K34" s="3132" t="s">
        <v>105</v>
      </c>
      <c r="L34" s="3132" t="s">
        <v>105</v>
      </c>
      <c r="M34" s="3132" t="s">
        <v>105</v>
      </c>
      <c r="N34" s="3132" t="s">
        <v>105</v>
      </c>
      <c r="O34" s="3132" t="s">
        <v>105</v>
      </c>
      <c r="P34" s="3132" t="s">
        <v>105</v>
      </c>
      <c r="Q34" s="3132" t="s">
        <v>105</v>
      </c>
      <c r="R34" s="3132" t="s">
        <v>105</v>
      </c>
      <c r="S34" s="3132" t="s">
        <v>105</v>
      </c>
      <c r="T34" s="3132" t="s">
        <v>105</v>
      </c>
      <c r="U34" s="3132" t="s">
        <v>105</v>
      </c>
      <c r="V34" s="3132" t="s">
        <v>105</v>
      </c>
      <c r="W34" s="3132" t="s">
        <v>105</v>
      </c>
      <c r="X34" s="3132" t="s">
        <v>105</v>
      </c>
      <c r="Y34" s="3132" t="s">
        <v>105</v>
      </c>
      <c r="Z34" s="3132" t="s">
        <v>105</v>
      </c>
      <c r="AA34" s="3132" t="s">
        <v>105</v>
      </c>
      <c r="AB34" s="3132" t="s">
        <v>105</v>
      </c>
      <c r="AC34" s="3132" t="s">
        <v>105</v>
      </c>
      <c r="AD34" s="3132" t="s">
        <v>105</v>
      </c>
      <c r="AE34" s="3132" t="s">
        <v>105</v>
      </c>
      <c r="AF34" s="3132" t="s">
        <v>105</v>
      </c>
      <c r="AG34" s="3132" t="s">
        <v>105</v>
      </c>
      <c r="AH34" s="3132" t="s">
        <v>105</v>
      </c>
      <c r="AI34" s="3133" t="s">
        <v>2383</v>
      </c>
    </row>
    <row r="35" ht="18" customHeight="1" x14ac:dyDescent="0.2">
      <c r="B35" s="2614" t="s">
        <v>2088</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2">
        <v>2141.8621181544245</v>
      </c>
      <c r="Y35" s="3132">
        <v>2220.267407254791</v>
      </c>
      <c r="Z35" s="3132">
        <v>2229.870460974211</v>
      </c>
      <c r="AA35" s="3132">
        <v>2164.114526776264</v>
      </c>
      <c r="AB35" s="3132">
        <v>2206.033413338266</v>
      </c>
      <c r="AC35" s="3132">
        <v>2310.1649635324898</v>
      </c>
      <c r="AD35" s="3132">
        <v>2334.404916460994</v>
      </c>
      <c r="AE35" s="3132">
        <v>2303.327323589767</v>
      </c>
      <c r="AF35" s="3132">
        <v>2382.8367648852063</v>
      </c>
      <c r="AG35" s="3132">
        <v>2209.841328601446</v>
      </c>
      <c r="AH35" s="3132">
        <v>2295.663184505731</v>
      </c>
      <c r="AI35" s="3133">
        <v>-16.039111538409404</v>
      </c>
    </row>
    <row r="36" ht="18" customHeight="1" x14ac:dyDescent="0.2">
      <c r="B36" s="2614" t="s">
        <v>2089</v>
      </c>
      <c r="C36" s="3132"/>
      <c r="D36" s="3132"/>
      <c r="E36" s="3132" t="s">
        <v>193</v>
      </c>
      <c r="F36" s="3132" t="s">
        <v>193</v>
      </c>
      <c r="G36" s="3132" t="s">
        <v>193</v>
      </c>
      <c r="H36" s="3132" t="s">
        <v>193</v>
      </c>
      <c r="I36" s="3132" t="s">
        <v>193</v>
      </c>
      <c r="J36" s="3132" t="s">
        <v>193</v>
      </c>
      <c r="K36" s="3132" t="s">
        <v>193</v>
      </c>
      <c r="L36" s="3132" t="s">
        <v>193</v>
      </c>
      <c r="M36" s="3132" t="s">
        <v>193</v>
      </c>
      <c r="N36" s="3132" t="s">
        <v>193</v>
      </c>
      <c r="O36" s="3132" t="s">
        <v>193</v>
      </c>
      <c r="P36" s="3132" t="s">
        <v>193</v>
      </c>
      <c r="Q36" s="3132" t="s">
        <v>193</v>
      </c>
      <c r="R36" s="3132" t="s">
        <v>193</v>
      </c>
      <c r="S36" s="3132" t="s">
        <v>193</v>
      </c>
      <c r="T36" s="3132" t="s">
        <v>193</v>
      </c>
      <c r="U36" s="3132" t="s">
        <v>193</v>
      </c>
      <c r="V36" s="3132" t="s">
        <v>193</v>
      </c>
      <c r="W36" s="3132" t="s">
        <v>193</v>
      </c>
      <c r="X36" s="3132" t="s">
        <v>193</v>
      </c>
      <c r="Y36" s="3132" t="s">
        <v>193</v>
      </c>
      <c r="Z36" s="3132" t="s">
        <v>193</v>
      </c>
      <c r="AA36" s="3132" t="s">
        <v>193</v>
      </c>
      <c r="AB36" s="3132" t="s">
        <v>193</v>
      </c>
      <c r="AC36" s="3132" t="s">
        <v>193</v>
      </c>
      <c r="AD36" s="3132" t="s">
        <v>193</v>
      </c>
      <c r="AE36" s="3132" t="s">
        <v>193</v>
      </c>
      <c r="AF36" s="3132" t="s">
        <v>193</v>
      </c>
      <c r="AG36" s="3132" t="s">
        <v>193</v>
      </c>
      <c r="AH36" s="3132" t="s">
        <v>193</v>
      </c>
      <c r="AI36" s="3133" t="s">
        <v>2383</v>
      </c>
    </row>
    <row r="37" ht="18" customHeight="1" x14ac:dyDescent="0.2">
      <c r="B37" s="2614" t="s">
        <v>2090</v>
      </c>
      <c r="C37" s="3132"/>
      <c r="D37" s="3132"/>
      <c r="E37" s="3132" t="s">
        <v>105</v>
      </c>
      <c r="F37" s="3132" t="s">
        <v>105</v>
      </c>
      <c r="G37" s="3132" t="s">
        <v>105</v>
      </c>
      <c r="H37" s="3132" t="s">
        <v>105</v>
      </c>
      <c r="I37" s="3132" t="s">
        <v>105</v>
      </c>
      <c r="J37" s="3132" t="s">
        <v>105</v>
      </c>
      <c r="K37" s="3132" t="s">
        <v>105</v>
      </c>
      <c r="L37" s="3132" t="s">
        <v>105</v>
      </c>
      <c r="M37" s="3132" t="s">
        <v>105</v>
      </c>
      <c r="N37" s="3132" t="s">
        <v>105</v>
      </c>
      <c r="O37" s="3132" t="s">
        <v>105</v>
      </c>
      <c r="P37" s="3132" t="s">
        <v>105</v>
      </c>
      <c r="Q37" s="3132" t="s">
        <v>105</v>
      </c>
      <c r="R37" s="3132" t="s">
        <v>105</v>
      </c>
      <c r="S37" s="3132" t="s">
        <v>105</v>
      </c>
      <c r="T37" s="3132" t="s">
        <v>105</v>
      </c>
      <c r="U37" s="3132" t="s">
        <v>105</v>
      </c>
      <c r="V37" s="3132" t="s">
        <v>105</v>
      </c>
      <c r="W37" s="3132" t="s">
        <v>105</v>
      </c>
      <c r="X37" s="3132" t="s">
        <v>105</v>
      </c>
      <c r="Y37" s="3132" t="s">
        <v>105</v>
      </c>
      <c r="Z37" s="3132" t="s">
        <v>105</v>
      </c>
      <c r="AA37" s="3132" t="s">
        <v>105</v>
      </c>
      <c r="AB37" s="3132" t="s">
        <v>105</v>
      </c>
      <c r="AC37" s="3132" t="s">
        <v>105</v>
      </c>
      <c r="AD37" s="3132" t="s">
        <v>105</v>
      </c>
      <c r="AE37" s="3132" t="s">
        <v>105</v>
      </c>
      <c r="AF37" s="3132" t="s">
        <v>105</v>
      </c>
      <c r="AG37" s="3132" t="s">
        <v>105</v>
      </c>
      <c r="AH37" s="3132" t="s">
        <v>105</v>
      </c>
      <c r="AI37" s="3133" t="s">
        <v>2383</v>
      </c>
    </row>
    <row r="38" ht="18" customHeight="1" x14ac:dyDescent="0.2">
      <c r="B38" s="2619" t="s">
        <v>976</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5">
        <v>113.74146666666661</v>
      </c>
      <c r="Y38" s="3135">
        <v>123.06359999999991</v>
      </c>
      <c r="Z38" s="3135">
        <v>123.06359999999991</v>
      </c>
      <c r="AA38" s="3135">
        <v>141.6532333333333</v>
      </c>
      <c r="AB38" s="3135">
        <v>141.6532333333333</v>
      </c>
      <c r="AC38" s="3135">
        <v>123.1178666666666</v>
      </c>
      <c r="AD38" s="3135">
        <v>123.1178666666666</v>
      </c>
      <c r="AE38" s="3135">
        <v>126.70115333333331</v>
      </c>
      <c r="AF38" s="3135">
        <v>126.70115333333331</v>
      </c>
      <c r="AG38" s="3135">
        <v>126.70115333333331</v>
      </c>
      <c r="AH38" s="3135">
        <v>122.4398831956666</v>
      </c>
      <c r="AI38" s="3136">
        <v>-29.38919837728796</v>
      </c>
    </row>
    <row r="39" ht="18" customHeight="1" x14ac:dyDescent="0.2">
      <c r="B39" s="2619" t="s">
        <v>977</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5">
        <v>0.79869565217391</v>
      </c>
      <c r="Y39" s="3135">
        <v>0.73652173913043</v>
      </c>
      <c r="Z39" s="3135">
        <v>0.80188405797101</v>
      </c>
      <c r="AA39" s="3135">
        <v>0.46550724637681</v>
      </c>
      <c r="AB39" s="3135">
        <v>0.91028985507246</v>
      </c>
      <c r="AC39" s="3135">
        <v>0.20724637681159</v>
      </c>
      <c r="AD39" s="3135">
        <v>1.36463768115942</v>
      </c>
      <c r="AE39" s="3135">
        <v>1.41405797101449</v>
      </c>
      <c r="AF39" s="3135">
        <v>0.83695652173913</v>
      </c>
      <c r="AG39" s="3135">
        <v>1.84768115942029</v>
      </c>
      <c r="AH39" s="3135">
        <v>0.40652173913043</v>
      </c>
      <c r="AI39" s="3136">
        <v>-90.65591791865162</v>
      </c>
    </row>
    <row r="40" ht="18" customHeight="1" x14ac:dyDescent="0.2">
      <c r="B40" s="2619" t="s">
        <v>2091</v>
      </c>
      <c r="C40" s="3135"/>
      <c r="D40" s="3135"/>
      <c r="E40" s="3135" t="s">
        <v>105</v>
      </c>
      <c r="F40" s="3135" t="s">
        <v>105</v>
      </c>
      <c r="G40" s="3135" t="s">
        <v>105</v>
      </c>
      <c r="H40" s="3135" t="s">
        <v>105</v>
      </c>
      <c r="I40" s="3135" t="s">
        <v>105</v>
      </c>
      <c r="J40" s="3135" t="s">
        <v>105</v>
      </c>
      <c r="K40" s="3135" t="s">
        <v>105</v>
      </c>
      <c r="L40" s="3135" t="s">
        <v>105</v>
      </c>
      <c r="M40" s="3135" t="s">
        <v>105</v>
      </c>
      <c r="N40" s="3135" t="s">
        <v>105</v>
      </c>
      <c r="O40" s="3135" t="s">
        <v>105</v>
      </c>
      <c r="P40" s="3135" t="s">
        <v>105</v>
      </c>
      <c r="Q40" s="3135" t="s">
        <v>105</v>
      </c>
      <c r="R40" s="3135" t="s">
        <v>105</v>
      </c>
      <c r="S40" s="3135" t="s">
        <v>105</v>
      </c>
      <c r="T40" s="3135" t="s">
        <v>105</v>
      </c>
      <c r="U40" s="3135" t="s">
        <v>105</v>
      </c>
      <c r="V40" s="3135" t="s">
        <v>105</v>
      </c>
      <c r="W40" s="3135" t="s">
        <v>105</v>
      </c>
      <c r="X40" s="3135" t="s">
        <v>105</v>
      </c>
      <c r="Y40" s="3135" t="s">
        <v>105</v>
      </c>
      <c r="Z40" s="3135" t="s">
        <v>105</v>
      </c>
      <c r="AA40" s="3135" t="s">
        <v>105</v>
      </c>
      <c r="AB40" s="3135" t="s">
        <v>105</v>
      </c>
      <c r="AC40" s="3135" t="s">
        <v>105</v>
      </c>
      <c r="AD40" s="3135" t="s">
        <v>105</v>
      </c>
      <c r="AE40" s="3135" t="s">
        <v>105</v>
      </c>
      <c r="AF40" s="3135" t="s">
        <v>105</v>
      </c>
      <c r="AG40" s="3135" t="s">
        <v>105</v>
      </c>
      <c r="AH40" s="3135" t="s">
        <v>105</v>
      </c>
      <c r="AI40" s="3136" t="s">
        <v>2383</v>
      </c>
    </row>
    <row r="41" ht="18" customHeight="1" x14ac:dyDescent="0.25">
      <c r="B41" s="2622" t="s">
        <v>2092</v>
      </c>
      <c r="C41" s="3135"/>
      <c r="D41" s="3135"/>
      <c r="E41" s="3135" t="s">
        <v>193</v>
      </c>
      <c r="F41" s="3135" t="s">
        <v>193</v>
      </c>
      <c r="G41" s="3135" t="s">
        <v>193</v>
      </c>
      <c r="H41" s="3135" t="s">
        <v>193</v>
      </c>
      <c r="I41" s="3135" t="s">
        <v>193</v>
      </c>
      <c r="J41" s="3135" t="s">
        <v>193</v>
      </c>
      <c r="K41" s="3135" t="s">
        <v>193</v>
      </c>
      <c r="L41" s="3135" t="s">
        <v>193</v>
      </c>
      <c r="M41" s="3135" t="s">
        <v>193</v>
      </c>
      <c r="N41" s="3135" t="s">
        <v>193</v>
      </c>
      <c r="O41" s="3135" t="s">
        <v>193</v>
      </c>
      <c r="P41" s="3135" t="s">
        <v>193</v>
      </c>
      <c r="Q41" s="3135" t="s">
        <v>193</v>
      </c>
      <c r="R41" s="3135" t="s">
        <v>193</v>
      </c>
      <c r="S41" s="3135" t="s">
        <v>193</v>
      </c>
      <c r="T41" s="3135" t="s">
        <v>193</v>
      </c>
      <c r="U41" s="3135" t="s">
        <v>193</v>
      </c>
      <c r="V41" s="3135" t="s">
        <v>193</v>
      </c>
      <c r="W41" s="3135" t="s">
        <v>193</v>
      </c>
      <c r="X41" s="3135" t="s">
        <v>193</v>
      </c>
      <c r="Y41" s="3135" t="s">
        <v>193</v>
      </c>
      <c r="Z41" s="3135" t="s">
        <v>193</v>
      </c>
      <c r="AA41" s="3135" t="s">
        <v>193</v>
      </c>
      <c r="AB41" s="3135" t="s">
        <v>193</v>
      </c>
      <c r="AC41" s="3135" t="s">
        <v>193</v>
      </c>
      <c r="AD41" s="3135" t="s">
        <v>193</v>
      </c>
      <c r="AE41" s="3135" t="s">
        <v>193</v>
      </c>
      <c r="AF41" s="3135" t="s">
        <v>193</v>
      </c>
      <c r="AG41" s="3135" t="s">
        <v>193</v>
      </c>
      <c r="AH41" s="3135" t="s">
        <v>193</v>
      </c>
      <c r="AI41" s="3136" t="s">
        <v>2383</v>
      </c>
    </row>
    <row r="42" ht="18" customHeight="1" x14ac:dyDescent="0.2">
      <c r="B42" s="3141" t="s">
        <v>2600</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7">
        <v>-61473.24484233474</v>
      </c>
      <c r="Y42" s="3137">
        <v>-61131.79143220423</v>
      </c>
      <c r="Z42" s="3137">
        <v>-61492.19289633399</v>
      </c>
      <c r="AA42" s="3137">
        <v>-59691.8798226533</v>
      </c>
      <c r="AB42" s="3137">
        <v>-59568.490203897454</v>
      </c>
      <c r="AC42" s="3137">
        <v>-58205.086398968204</v>
      </c>
      <c r="AD42" s="3137">
        <v>-55601.22145396975</v>
      </c>
      <c r="AE42" s="3137">
        <v>-52581.50968574552</v>
      </c>
      <c r="AF42" s="3137">
        <v>-46674.33162785335</v>
      </c>
      <c r="AG42" s="3137">
        <v>-40186.29659188641</v>
      </c>
      <c r="AH42" s="3137">
        <v>-40654.55104352202</v>
      </c>
      <c r="AI42" s="3138">
        <v>-31.7413120565304</v>
      </c>
    </row>
    <row r="43" ht="18" customHeight="1" x14ac:dyDescent="0.2">
      <c r="B43" s="2614" t="s">
        <v>1320</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2">
        <v>-58705.16142301289</v>
      </c>
      <c r="Y43" s="3132">
        <v>-60109.264342556744</v>
      </c>
      <c r="Z43" s="3132">
        <v>-59037.919104191176</v>
      </c>
      <c r="AA43" s="3132">
        <v>-58055.94513371792</v>
      </c>
      <c r="AB43" s="3132">
        <v>-57992.44817613758</v>
      </c>
      <c r="AC43" s="3132">
        <v>-55565.164476642436</v>
      </c>
      <c r="AD43" s="3132">
        <v>-53886.34439813705</v>
      </c>
      <c r="AE43" s="3132">
        <v>-49629.99232358748</v>
      </c>
      <c r="AF43" s="3132">
        <v>-44514.00883076188</v>
      </c>
      <c r="AG43" s="3132">
        <v>-39879.056271853944</v>
      </c>
      <c r="AH43" s="3132">
        <v>-38187.08350156156</v>
      </c>
      <c r="AI43" s="3133">
        <v>-36.87264365862609</v>
      </c>
    </row>
    <row r="44" ht="18" customHeight="1" x14ac:dyDescent="0.2">
      <c r="B44" s="2614" t="s">
        <v>1323</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2">
        <v>2910.1979250768804</v>
      </c>
      <c r="Y44" s="3132">
        <v>3263.570795644164</v>
      </c>
      <c r="Z44" s="3132">
        <v>3370.0255738944206</v>
      </c>
      <c r="AA44" s="3132">
        <v>4015.673351363963</v>
      </c>
      <c r="AB44" s="3132">
        <v>3411.0065767327847</v>
      </c>
      <c r="AC44" s="3132">
        <v>3225.644517553567</v>
      </c>
      <c r="AD44" s="3132">
        <v>3318.998384376276</v>
      </c>
      <c r="AE44" s="3132">
        <v>3565.0039032182963</v>
      </c>
      <c r="AF44" s="3132">
        <v>3658.9294828390944</v>
      </c>
      <c r="AG44" s="3132">
        <v>3649.82112208638</v>
      </c>
      <c r="AH44" s="3132">
        <v>2243.5234209317127</v>
      </c>
      <c r="AI44" s="3133">
        <v>-44.29013229997182</v>
      </c>
    </row>
    <row r="45" ht="18" customHeight="1" x14ac:dyDescent="0.2">
      <c r="B45" s="2614" t="s">
        <v>2601</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2">
        <v>-436.8473675569044</v>
      </c>
      <c r="Y45" s="3132">
        <v>417.8251241276967</v>
      </c>
      <c r="Z45" s="3132">
        <v>-485.20218894259943</v>
      </c>
      <c r="AA45" s="3132">
        <v>-722.8106194733951</v>
      </c>
      <c r="AB45" s="3132">
        <v>-601.0211580023283</v>
      </c>
      <c r="AC45" s="3132">
        <v>-1027.2847970565315</v>
      </c>
      <c r="AD45" s="3132">
        <v>-676.4351168416365</v>
      </c>
      <c r="AE45" s="3132">
        <v>-805.9910885251625</v>
      </c>
      <c r="AF45" s="3132">
        <v>-899.2452932745184</v>
      </c>
      <c r="AG45" s="3132">
        <v>224.76108208164194</v>
      </c>
      <c r="AH45" s="3132">
        <v>338.38866117889506</v>
      </c>
      <c r="AI45" s="3133">
        <v>-187.43503079681503</v>
      </c>
    </row>
    <row r="46" ht="18" customHeight="1" x14ac:dyDescent="0.2">
      <c r="B46" s="2614" t="s">
        <v>2137</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2">
        <v>322.83548301877784</v>
      </c>
      <c r="Y46" s="3132">
        <v>388.7101416087349</v>
      </c>
      <c r="Z46" s="3132">
        <v>345.82359219327896</v>
      </c>
      <c r="AA46" s="3132">
        <v>350.49869251596476</v>
      </c>
      <c r="AB46" s="3132">
        <v>385.80540549955936</v>
      </c>
      <c r="AC46" s="3132">
        <v>408.7774768906073</v>
      </c>
      <c r="AD46" s="3132">
        <v>427.3714321645759</v>
      </c>
      <c r="AE46" s="3132">
        <v>552.5903633537886</v>
      </c>
      <c r="AF46" s="3132">
        <v>460.4882609400672</v>
      </c>
      <c r="AG46" s="3132">
        <v>507.3845089636535</v>
      </c>
      <c r="AH46" s="3132">
        <v>489.37041779466244</v>
      </c>
      <c r="AI46" s="3133">
        <v>494.3396027040358</v>
      </c>
    </row>
    <row r="47" ht="18" customHeight="1" x14ac:dyDescent="0.2">
      <c r="B47" s="2614" t="s">
        <v>1332</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2">
        <v>2000.8617186970312</v>
      </c>
      <c r="Y47" s="3132">
        <v>2646.0771649018097</v>
      </c>
      <c r="Z47" s="3132">
        <v>1582.5146079219899</v>
      </c>
      <c r="AA47" s="3132">
        <v>1796.0356768934337</v>
      </c>
      <c r="AB47" s="3132">
        <v>1674.599636297194</v>
      </c>
      <c r="AC47" s="3132">
        <v>2469.946231367483</v>
      </c>
      <c r="AD47" s="3132">
        <v>2865.1250601862653</v>
      </c>
      <c r="AE47" s="3132">
        <v>2173.651756569381</v>
      </c>
      <c r="AF47" s="3132">
        <v>1524.0240800875645</v>
      </c>
      <c r="AG47" s="3132">
        <v>1597.99001632401</v>
      </c>
      <c r="AH47" s="3132">
        <v>1611.0828806288614</v>
      </c>
      <c r="AI47" s="3133">
        <v>-19.175169825052922</v>
      </c>
    </row>
    <row r="48" ht="18" customHeight="1" x14ac:dyDescent="0.2">
      <c r="B48" s="2614" t="s">
        <v>2139</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2">
        <v>-2.3745118902729363</v>
      </c>
      <c r="Y48" s="3132">
        <v>-2.3516492625418772</v>
      </c>
      <c r="Z48" s="3132">
        <v>-3.277377209253698</v>
      </c>
      <c r="AA48" s="3132">
        <v>-3.6701235680449673</v>
      </c>
      <c r="AB48" s="3132">
        <v>-3.9414882865065315</v>
      </c>
      <c r="AC48" s="3132">
        <v>-3.9483510802078117</v>
      </c>
      <c r="AD48" s="3132">
        <v>-5.266815717502132</v>
      </c>
      <c r="AE48" s="3132">
        <v>-5.268630106925352</v>
      </c>
      <c r="AF48" s="3132">
        <v>-5.256994349721145</v>
      </c>
      <c r="AG48" s="3132">
        <v>-5.254716154249101</v>
      </c>
      <c r="AH48" s="3132">
        <v>-6.366922493952636</v>
      </c>
      <c r="AI48" s="3133">
        <v>-102.84950640574115</v>
      </c>
    </row>
    <row r="49" ht="18" customHeight="1" x14ac:dyDescent="0.2">
      <c r="B49" s="2614" t="s">
        <v>2140</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5">
        <v>-7562.756666667341</v>
      </c>
      <c r="Y49" s="3135">
        <v>-7736.35866666736</v>
      </c>
      <c r="Z49" s="3135">
        <v>-7264.158000000645</v>
      </c>
      <c r="AA49" s="3135">
        <v>-7071.661666667301</v>
      </c>
      <c r="AB49" s="3135">
        <v>-6442.491000000586</v>
      </c>
      <c r="AC49" s="3135">
        <v>-7713.057000000686</v>
      </c>
      <c r="AD49" s="3135">
        <v>-7644.67000000068</v>
      </c>
      <c r="AE49" s="3135">
        <v>-8431.503666667415</v>
      </c>
      <c r="AF49" s="3135">
        <v>-6899.262333333948</v>
      </c>
      <c r="AG49" s="3135">
        <v>-6281.942333333895</v>
      </c>
      <c r="AH49" s="3135">
        <v>-7143.466000000641</v>
      </c>
      <c r="AI49" s="3136">
        <v>42.68060112491264</v>
      </c>
    </row>
    <row r="50" ht="18" customHeight="1" x14ac:dyDescent="0.25">
      <c r="B50" s="2622" t="s">
        <v>2602</v>
      </c>
      <c r="C50" s="3139"/>
      <c r="D50" s="3139"/>
      <c r="E50" s="3139" t="s">
        <v>193</v>
      </c>
      <c r="F50" s="3139" t="s">
        <v>193</v>
      </c>
      <c r="G50" s="3139" t="s">
        <v>193</v>
      </c>
      <c r="H50" s="3139" t="s">
        <v>193</v>
      </c>
      <c r="I50" s="3139" t="s">
        <v>193</v>
      </c>
      <c r="J50" s="3139" t="s">
        <v>193</v>
      </c>
      <c r="K50" s="3139" t="s">
        <v>193</v>
      </c>
      <c r="L50" s="3139" t="s">
        <v>193</v>
      </c>
      <c r="M50" s="3139" t="s">
        <v>193</v>
      </c>
      <c r="N50" s="3139" t="s">
        <v>193</v>
      </c>
      <c r="O50" s="3139" t="s">
        <v>193</v>
      </c>
      <c r="P50" s="3139" t="s">
        <v>193</v>
      </c>
      <c r="Q50" s="3139" t="s">
        <v>193</v>
      </c>
      <c r="R50" s="3139" t="s">
        <v>193</v>
      </c>
      <c r="S50" s="3139" t="s">
        <v>193</v>
      </c>
      <c r="T50" s="3139" t="s">
        <v>193</v>
      </c>
      <c r="U50" s="3139" t="s">
        <v>193</v>
      </c>
      <c r="V50" s="3139" t="s">
        <v>193</v>
      </c>
      <c r="W50" s="3139" t="s">
        <v>193</v>
      </c>
      <c r="X50" s="3139" t="s">
        <v>193</v>
      </c>
      <c r="Y50" s="3139" t="s">
        <v>193</v>
      </c>
      <c r="Z50" s="3139" t="s">
        <v>193</v>
      </c>
      <c r="AA50" s="3139" t="s">
        <v>193</v>
      </c>
      <c r="AB50" s="3139" t="s">
        <v>193</v>
      </c>
      <c r="AC50" s="3139" t="s">
        <v>193</v>
      </c>
      <c r="AD50" s="3139" t="s">
        <v>193</v>
      </c>
      <c r="AE50" s="3139" t="s">
        <v>193</v>
      </c>
      <c r="AF50" s="3139" t="s">
        <v>193</v>
      </c>
      <c r="AG50" s="3139" t="s">
        <v>193</v>
      </c>
      <c r="AH50" s="3139" t="s">
        <v>193</v>
      </c>
      <c r="AI50" s="3140" t="s">
        <v>2383</v>
      </c>
    </row>
    <row r="51" ht="18" customHeight="1" x14ac:dyDescent="0.2">
      <c r="B51" s="3141" t="s">
        <v>2102</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0">
        <v>2435.5584105774574</v>
      </c>
      <c r="Y51" s="3130">
        <v>2300.7853382224466</v>
      </c>
      <c r="Z51" s="3130">
        <v>2182.393976336193</v>
      </c>
      <c r="AA51" s="3130">
        <v>2037.3355886002478</v>
      </c>
      <c r="AB51" s="3130">
        <v>1911.5956871066912</v>
      </c>
      <c r="AC51" s="3130">
        <v>1771.9826049791595</v>
      </c>
      <c r="AD51" s="3130">
        <v>1647.808907109991</v>
      </c>
      <c r="AE51" s="3130">
        <v>1565.6345832339368</v>
      </c>
      <c r="AF51" s="3130">
        <v>1502.4835686414322</v>
      </c>
      <c r="AG51" s="3130">
        <v>1403.5992211796574</v>
      </c>
      <c r="AH51" s="3130">
        <v>1299.7923752785116</v>
      </c>
      <c r="AI51" s="3131">
        <v>-70.63488138243746</v>
      </c>
    </row>
    <row r="52" ht="18" customHeight="1" x14ac:dyDescent="0.2">
      <c r="B52" s="2614" t="s">
        <v>2603</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2">
        <v>1824.0340689870377</v>
      </c>
      <c r="Y52" s="3132">
        <v>1698.5886846072872</v>
      </c>
      <c r="Z52" s="3132">
        <v>1551.0356922362653</v>
      </c>
      <c r="AA52" s="3132">
        <v>1407.9428792743383</v>
      </c>
      <c r="AB52" s="3132">
        <v>1299.081251709822</v>
      </c>
      <c r="AC52" s="3132">
        <v>1168.9880495312152</v>
      </c>
      <c r="AD52" s="3132">
        <v>1052.9567675554676</v>
      </c>
      <c r="AE52" s="3132">
        <v>950.7438777877627</v>
      </c>
      <c r="AF52" s="3132">
        <v>880.3406408920732</v>
      </c>
      <c r="AG52" s="3132">
        <v>805.7333831833132</v>
      </c>
      <c r="AH52" s="3132">
        <v>704.0995213502824</v>
      </c>
      <c r="AI52" s="3133">
        <v>-82.38811889475272</v>
      </c>
    </row>
    <row r="53" ht="18" customHeight="1" x14ac:dyDescent="0.2">
      <c r="B53" s="2614" t="s">
        <v>2143</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2">
        <v>137.503048</v>
      </c>
      <c r="Y53" s="3132">
        <v>132.289444</v>
      </c>
      <c r="Z53" s="3132">
        <v>155.09120000000001</v>
      </c>
      <c r="AA53" s="3132">
        <v>132.5590196</v>
      </c>
      <c r="AB53" s="3132">
        <v>119.88383199999998</v>
      </c>
      <c r="AC53" s="3132">
        <v>111.27846400000001</v>
      </c>
      <c r="AD53" s="3132">
        <v>108.424848</v>
      </c>
      <c r="AE53" s="3132">
        <v>122.7955048</v>
      </c>
      <c r="AF53" s="3132">
        <v>120.5918312</v>
      </c>
      <c r="AG53" s="3132">
        <v>100.247842</v>
      </c>
      <c r="AH53" s="3132">
        <v>101.643532</v>
      </c>
      <c r="AI53" s="3133">
        <v>707.0744215971358</v>
      </c>
    </row>
    <row r="54" ht="18" customHeight="1" x14ac:dyDescent="0.2">
      <c r="B54" s="2614" t="s">
        <v>2144</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2">
        <v>109.900833262189</v>
      </c>
      <c r="Y54" s="3132">
        <v>104.257321716333</v>
      </c>
      <c r="Z54" s="3132">
        <v>110.341564467115</v>
      </c>
      <c r="AA54" s="3132">
        <v>131.092729462307</v>
      </c>
      <c r="AB54" s="3132">
        <v>128.276662380483</v>
      </c>
      <c r="AC54" s="3132">
        <v>126.96857729011599</v>
      </c>
      <c r="AD54" s="3132">
        <v>123.439746079721</v>
      </c>
      <c r="AE54" s="3132">
        <v>127.83776497400001</v>
      </c>
      <c r="AF54" s="3132">
        <v>136.9262208111</v>
      </c>
      <c r="AG54" s="3132">
        <v>132.61685025330002</v>
      </c>
      <c r="AH54" s="3132">
        <v>124.49691223722499</v>
      </c>
      <c r="AI54" s="3133">
        <v>178.27884392707776</v>
      </c>
    </row>
    <row r="55" ht="18" customHeight="1" x14ac:dyDescent="0.2">
      <c r="B55" s="2614" t="s">
        <v>2106</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2">
        <v>364.1204603282306</v>
      </c>
      <c r="Y55" s="3132">
        <v>365.64988789882597</v>
      </c>
      <c r="Z55" s="3132">
        <v>365.9255196328133</v>
      </c>
      <c r="AA55" s="3132">
        <v>365.74096026360246</v>
      </c>
      <c r="AB55" s="3132">
        <v>364.35394101638644</v>
      </c>
      <c r="AC55" s="3132">
        <v>364.74751415782833</v>
      </c>
      <c r="AD55" s="3132">
        <v>362.98754547480246</v>
      </c>
      <c r="AE55" s="3132">
        <v>364.2574356721742</v>
      </c>
      <c r="AF55" s="3132">
        <v>364.62487573825877</v>
      </c>
      <c r="AG55" s="3132">
        <v>365.00114574304416</v>
      </c>
      <c r="AH55" s="3132">
        <v>369.55240969100396</v>
      </c>
      <c r="AI55" s="3133">
        <v>-0.4210939338938388</v>
      </c>
    </row>
    <row r="56" ht="18" customHeight="1" x14ac:dyDescent="0.25">
      <c r="B56" s="2619" t="s">
        <v>2604</v>
      </c>
      <c r="C56" s="3135"/>
      <c r="D56" s="3135"/>
      <c r="E56" s="3135" t="s">
        <v>105</v>
      </c>
      <c r="F56" s="3135" t="s">
        <v>105</v>
      </c>
      <c r="G56" s="3135" t="s">
        <v>105</v>
      </c>
      <c r="H56" s="3135" t="s">
        <v>105</v>
      </c>
      <c r="I56" s="3135" t="s">
        <v>105</v>
      </c>
      <c r="J56" s="3135" t="s">
        <v>105</v>
      </c>
      <c r="K56" s="3135" t="s">
        <v>105</v>
      </c>
      <c r="L56" s="3135" t="s">
        <v>105</v>
      </c>
      <c r="M56" s="3135" t="s">
        <v>105</v>
      </c>
      <c r="N56" s="3135" t="s">
        <v>105</v>
      </c>
      <c r="O56" s="3135" t="s">
        <v>105</v>
      </c>
      <c r="P56" s="3135" t="s">
        <v>105</v>
      </c>
      <c r="Q56" s="3135" t="s">
        <v>105</v>
      </c>
      <c r="R56" s="3135" t="s">
        <v>105</v>
      </c>
      <c r="S56" s="3135" t="s">
        <v>105</v>
      </c>
      <c r="T56" s="3135" t="s">
        <v>105</v>
      </c>
      <c r="U56" s="3135" t="s">
        <v>105</v>
      </c>
      <c r="V56" s="3135" t="s">
        <v>105</v>
      </c>
      <c r="W56" s="3135" t="s">
        <v>105</v>
      </c>
      <c r="X56" s="3135" t="s">
        <v>105</v>
      </c>
      <c r="Y56" s="3135" t="s">
        <v>105</v>
      </c>
      <c r="Z56" s="3135" t="s">
        <v>105</v>
      </c>
      <c r="AA56" s="3135" t="s">
        <v>105</v>
      </c>
      <c r="AB56" s="3135" t="s">
        <v>105</v>
      </c>
      <c r="AC56" s="3135" t="s">
        <v>105</v>
      </c>
      <c r="AD56" s="3135" t="s">
        <v>105</v>
      </c>
      <c r="AE56" s="3135" t="s">
        <v>105</v>
      </c>
      <c r="AF56" s="3135" t="s">
        <v>105</v>
      </c>
      <c r="AG56" s="3135" t="s">
        <v>105</v>
      </c>
      <c r="AH56" s="3135" t="s">
        <v>105</v>
      </c>
      <c r="AI56" s="3136" t="s">
        <v>2383</v>
      </c>
    </row>
    <row r="57" ht="18" customHeight="1" x14ac:dyDescent="0.25">
      <c r="B57" s="3142" t="s">
        <v>2198</v>
      </c>
      <c r="C57" s="3143"/>
      <c r="D57" s="3143"/>
      <c r="E57" s="3143" t="s">
        <v>193</v>
      </c>
      <c r="F57" s="3143" t="s">
        <v>193</v>
      </c>
      <c r="G57" s="3143" t="s">
        <v>193</v>
      </c>
      <c r="H57" s="3143" t="s">
        <v>193</v>
      </c>
      <c r="I57" s="3143" t="s">
        <v>193</v>
      </c>
      <c r="J57" s="3143" t="s">
        <v>193</v>
      </c>
      <c r="K57" s="3143" t="s">
        <v>193</v>
      </c>
      <c r="L57" s="3143" t="s">
        <v>193</v>
      </c>
      <c r="M57" s="3143" t="s">
        <v>193</v>
      </c>
      <c r="N57" s="3143" t="s">
        <v>193</v>
      </c>
      <c r="O57" s="3143" t="s">
        <v>193</v>
      </c>
      <c r="P57" s="3143" t="s">
        <v>193</v>
      </c>
      <c r="Q57" s="3143" t="s">
        <v>193</v>
      </c>
      <c r="R57" s="3143" t="s">
        <v>193</v>
      </c>
      <c r="S57" s="3143" t="s">
        <v>193</v>
      </c>
      <c r="T57" s="3143" t="s">
        <v>193</v>
      </c>
      <c r="U57" s="3143" t="s">
        <v>193</v>
      </c>
      <c r="V57" s="3143" t="s">
        <v>193</v>
      </c>
      <c r="W57" s="3143" t="s">
        <v>193</v>
      </c>
      <c r="X57" s="3143" t="s">
        <v>193</v>
      </c>
      <c r="Y57" s="3143" t="s">
        <v>193</v>
      </c>
      <c r="Z57" s="3143" t="s">
        <v>193</v>
      </c>
      <c r="AA57" s="3143" t="s">
        <v>193</v>
      </c>
      <c r="AB57" s="3143" t="s">
        <v>193</v>
      </c>
      <c r="AC57" s="3143" t="s">
        <v>193</v>
      </c>
      <c r="AD57" s="3143" t="s">
        <v>193</v>
      </c>
      <c r="AE57" s="3143" t="s">
        <v>193</v>
      </c>
      <c r="AF57" s="3143" t="s">
        <v>193</v>
      </c>
      <c r="AG57" s="3143" t="s">
        <v>193</v>
      </c>
      <c r="AH57" s="3143" t="s">
        <v>193</v>
      </c>
      <c r="AI57" s="3144" t="s">
        <v>2383</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c r="Y58" s="3146"/>
      <c r="Z58" s="3146"/>
      <c r="AA58" s="3146"/>
      <c r="AB58" s="3146"/>
      <c r="AC58" s="3146"/>
      <c r="AD58" s="3146"/>
      <c r="AE58" s="3146"/>
      <c r="AF58" s="3146"/>
      <c r="AG58" s="3146"/>
      <c r="AH58" s="3146"/>
      <c r="AI58" s="3146"/>
    </row>
    <row r="59" ht="18" customHeight="1" x14ac:dyDescent="0.2">
      <c r="B59" s="3147" t="s">
        <v>2605</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49"/>
      <c r="Y59" s="3149"/>
      <c r="Z59" s="3149"/>
      <c r="AA59" s="3149"/>
      <c r="AB59" s="3149"/>
      <c r="AC59" s="3149"/>
      <c r="AD59" s="3149"/>
      <c r="AE59" s="3149"/>
      <c r="AF59" s="3149"/>
      <c r="AG59" s="3149"/>
      <c r="AH59" s="3149"/>
      <c r="AI59" s="3150"/>
    </row>
    <row r="60" ht="18" customHeight="1" x14ac:dyDescent="0.2">
      <c r="B60" s="2658" t="s">
        <v>127</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2">
        <v>9476.982576425797</v>
      </c>
      <c r="Y60" s="3132">
        <v>9097.12422335188</v>
      </c>
      <c r="Z60" s="3132">
        <v>8153.729990500697</v>
      </c>
      <c r="AA60" s="3132">
        <v>7794.416159260153</v>
      </c>
      <c r="AB60" s="3132">
        <v>7543.283714819449</v>
      </c>
      <c r="AC60" s="3132">
        <v>8010.357572096644</v>
      </c>
      <c r="AD60" s="3132">
        <v>8065.051839372066</v>
      </c>
      <c r="AE60" s="3132">
        <v>9002.305338279324</v>
      </c>
      <c r="AF60" s="3132">
        <v>10223.998257727679</v>
      </c>
      <c r="AG60" s="3132">
        <v>8690.742130123468</v>
      </c>
      <c r="AH60" s="3132">
        <v>9814.933168293599</v>
      </c>
      <c r="AI60" s="3133">
        <v>162.49990764062906</v>
      </c>
    </row>
    <row r="61" ht="18" customHeight="1" x14ac:dyDescent="0.2">
      <c r="B61" s="2576" t="s">
        <v>128</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2">
        <v>2145.0035167285673</v>
      </c>
      <c r="Y61" s="3132">
        <v>2168.0296952655412</v>
      </c>
      <c r="Z61" s="3132">
        <v>2336.164546685553</v>
      </c>
      <c r="AA61" s="3132">
        <v>2224.542795079417</v>
      </c>
      <c r="AB61" s="3132">
        <v>2301.3613907564813</v>
      </c>
      <c r="AC61" s="3132">
        <v>2330.958817499434</v>
      </c>
      <c r="AD61" s="3132">
        <v>2227.63812229498</v>
      </c>
      <c r="AE61" s="3132">
        <v>2596.5896677720375</v>
      </c>
      <c r="AF61" s="3132">
        <v>2827.9342011027634</v>
      </c>
      <c r="AG61" s="3132">
        <v>2959.9310353353653</v>
      </c>
      <c r="AH61" s="3132">
        <v>2820.0416593018304</v>
      </c>
      <c r="AI61" s="3133">
        <v>105.55362044123694</v>
      </c>
    </row>
    <row r="62" ht="18" customHeight="1" x14ac:dyDescent="0.2">
      <c r="B62" s="2576" t="s">
        <v>2110</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2">
        <v>7331.979059697228</v>
      </c>
      <c r="Y62" s="3132">
        <v>6929.094528086339</v>
      </c>
      <c r="Z62" s="3132">
        <v>5817.565443815144</v>
      </c>
      <c r="AA62" s="3132">
        <v>5569.873364180736</v>
      </c>
      <c r="AB62" s="3132">
        <v>5241.922324062969</v>
      </c>
      <c r="AC62" s="3132">
        <v>5679.398754597209</v>
      </c>
      <c r="AD62" s="3132">
        <v>5837.413717077086</v>
      </c>
      <c r="AE62" s="3132">
        <v>6405.715670507287</v>
      </c>
      <c r="AF62" s="3132">
        <v>7396.064056624916</v>
      </c>
      <c r="AG62" s="3132">
        <v>5730.811094788102</v>
      </c>
      <c r="AH62" s="3132">
        <v>6994.891508991768</v>
      </c>
      <c r="AI62" s="3133">
        <v>195.50488928738866</v>
      </c>
    </row>
    <row r="63" ht="18" customHeight="1" x14ac:dyDescent="0.2">
      <c r="B63" s="2658" t="s">
        <v>130</v>
      </c>
      <c r="C63" s="3132"/>
      <c r="D63" s="3132"/>
      <c r="E63" s="3132" t="s">
        <v>105</v>
      </c>
      <c r="F63" s="3132" t="s">
        <v>105</v>
      </c>
      <c r="G63" s="3132" t="s">
        <v>105</v>
      </c>
      <c r="H63" s="3132" t="s">
        <v>105</v>
      </c>
      <c r="I63" s="3132" t="s">
        <v>105</v>
      </c>
      <c r="J63" s="3132" t="s">
        <v>105</v>
      </c>
      <c r="K63" s="3132" t="s">
        <v>105</v>
      </c>
      <c r="L63" s="3132" t="s">
        <v>105</v>
      </c>
      <c r="M63" s="3132" t="s">
        <v>105</v>
      </c>
      <c r="N63" s="3132" t="s">
        <v>105</v>
      </c>
      <c r="O63" s="3132" t="s">
        <v>105</v>
      </c>
      <c r="P63" s="3132" t="s">
        <v>105</v>
      </c>
      <c r="Q63" s="3132" t="s">
        <v>105</v>
      </c>
      <c r="R63" s="3132" t="s">
        <v>105</v>
      </c>
      <c r="S63" s="3132" t="s">
        <v>105</v>
      </c>
      <c r="T63" s="3132" t="s">
        <v>105</v>
      </c>
      <c r="U63" s="3132" t="s">
        <v>105</v>
      </c>
      <c r="V63" s="3132" t="s">
        <v>105</v>
      </c>
      <c r="W63" s="3132" t="s">
        <v>105</v>
      </c>
      <c r="X63" s="3132" t="s">
        <v>105</v>
      </c>
      <c r="Y63" s="3132" t="s">
        <v>105</v>
      </c>
      <c r="Z63" s="3132" t="s">
        <v>105</v>
      </c>
      <c r="AA63" s="3132" t="s">
        <v>105</v>
      </c>
      <c r="AB63" s="3132" t="s">
        <v>105</v>
      </c>
      <c r="AC63" s="3132" t="s">
        <v>105</v>
      </c>
      <c r="AD63" s="3132" t="s">
        <v>105</v>
      </c>
      <c r="AE63" s="3132" t="s">
        <v>105</v>
      </c>
      <c r="AF63" s="3132" t="s">
        <v>105</v>
      </c>
      <c r="AG63" s="3132" t="s">
        <v>105</v>
      </c>
      <c r="AH63" s="3132" t="s">
        <v>105</v>
      </c>
      <c r="AI63" s="3133" t="s">
        <v>2383</v>
      </c>
    </row>
    <row r="64" ht="18" customHeight="1" x14ac:dyDescent="0.2">
      <c r="B64" s="2658" t="s">
        <v>131</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2">
        <v>44448.66896866246</v>
      </c>
      <c r="Y64" s="3132">
        <v>49391.84100582067</v>
      </c>
      <c r="Z64" s="3132">
        <v>45154.81880743634</v>
      </c>
      <c r="AA64" s="3132">
        <v>46263.36859520558</v>
      </c>
      <c r="AB64" s="3132">
        <v>47198.84458598151</v>
      </c>
      <c r="AC64" s="3132">
        <v>45882.08073965447</v>
      </c>
      <c r="AD64" s="3132">
        <v>47331.865548402646</v>
      </c>
      <c r="AE64" s="3132">
        <v>49725.249026546786</v>
      </c>
      <c r="AF64" s="3132">
        <v>51404.86803496169</v>
      </c>
      <c r="AG64" s="3132">
        <v>50521.33659067814</v>
      </c>
      <c r="AH64" s="3132">
        <v>49268.75894170231</v>
      </c>
      <c r="AI64" s="3133">
        <v>115.34016569530408</v>
      </c>
    </row>
    <row r="65" ht="18" customHeight="1" x14ac:dyDescent="0.2">
      <c r="B65" s="2658" t="s">
        <v>2111</v>
      </c>
      <c r="C65" s="3132"/>
      <c r="D65" s="3132"/>
      <c r="E65" s="3132" t="s">
        <v>193</v>
      </c>
      <c r="F65" s="3132" t="s">
        <v>193</v>
      </c>
      <c r="G65" s="3132" t="s">
        <v>193</v>
      </c>
      <c r="H65" s="3132" t="s">
        <v>193</v>
      </c>
      <c r="I65" s="3132" t="s">
        <v>193</v>
      </c>
      <c r="J65" s="3132" t="s">
        <v>193</v>
      </c>
      <c r="K65" s="3132" t="s">
        <v>193</v>
      </c>
      <c r="L65" s="3132" t="s">
        <v>193</v>
      </c>
      <c r="M65" s="3132" t="s">
        <v>193</v>
      </c>
      <c r="N65" s="3132" t="s">
        <v>193</v>
      </c>
      <c r="O65" s="3132" t="s">
        <v>193</v>
      </c>
      <c r="P65" s="3132" t="s">
        <v>193</v>
      </c>
      <c r="Q65" s="3132" t="s">
        <v>193</v>
      </c>
      <c r="R65" s="3132" t="s">
        <v>193</v>
      </c>
      <c r="S65" s="3132" t="s">
        <v>193</v>
      </c>
      <c r="T65" s="3132" t="s">
        <v>193</v>
      </c>
      <c r="U65" s="3132" t="s">
        <v>193</v>
      </c>
      <c r="V65" s="3132" t="s">
        <v>193</v>
      </c>
      <c r="W65" s="3132" t="s">
        <v>193</v>
      </c>
      <c r="X65" s="3132" t="s">
        <v>193</v>
      </c>
      <c r="Y65" s="3132" t="s">
        <v>193</v>
      </c>
      <c r="Z65" s="3132" t="s">
        <v>193</v>
      </c>
      <c r="AA65" s="3132" t="s">
        <v>193</v>
      </c>
      <c r="AB65" s="3132" t="s">
        <v>193</v>
      </c>
      <c r="AC65" s="3132" t="s">
        <v>193</v>
      </c>
      <c r="AD65" s="3132" t="s">
        <v>193</v>
      </c>
      <c r="AE65" s="3132" t="s">
        <v>193</v>
      </c>
      <c r="AF65" s="3132" t="s">
        <v>193</v>
      </c>
      <c r="AG65" s="3132" t="s">
        <v>193</v>
      </c>
      <c r="AH65" s="3132" t="s">
        <v>193</v>
      </c>
      <c r="AI65" s="3133" t="s">
        <v>2383</v>
      </c>
    </row>
    <row r="66" ht="18" customHeight="1" x14ac:dyDescent="0.2">
      <c r="B66" s="2659" t="s">
        <v>2112</v>
      </c>
      <c r="C66" s="3135"/>
      <c r="D66" s="3135"/>
      <c r="E66" s="3135" t="s">
        <v>113</v>
      </c>
      <c r="F66" s="3135" t="s">
        <v>113</v>
      </c>
      <c r="G66" s="3135" t="s">
        <v>113</v>
      </c>
      <c r="H66" s="3135" t="s">
        <v>113</v>
      </c>
      <c r="I66" s="3135" t="s">
        <v>113</v>
      </c>
      <c r="J66" s="3135" t="s">
        <v>113</v>
      </c>
      <c r="K66" s="3135" t="s">
        <v>113</v>
      </c>
      <c r="L66" s="3135" t="s">
        <v>113</v>
      </c>
      <c r="M66" s="3135" t="s">
        <v>113</v>
      </c>
      <c r="N66" s="3135" t="s">
        <v>113</v>
      </c>
      <c r="O66" s="3135" t="s">
        <v>113</v>
      </c>
      <c r="P66" s="3135" t="s">
        <v>113</v>
      </c>
      <c r="Q66" s="3135" t="s">
        <v>113</v>
      </c>
      <c r="R66" s="3135" t="s">
        <v>113</v>
      </c>
      <c r="S66" s="3135" t="s">
        <v>113</v>
      </c>
      <c r="T66" s="3135" t="s">
        <v>113</v>
      </c>
      <c r="U66" s="3135" t="s">
        <v>113</v>
      </c>
      <c r="V66" s="3135" t="s">
        <v>113</v>
      </c>
      <c r="W66" s="3135" t="s">
        <v>113</v>
      </c>
      <c r="X66" s="3135" t="s">
        <v>113</v>
      </c>
      <c r="Y66" s="3135" t="s">
        <v>113</v>
      </c>
      <c r="Z66" s="3135" t="s">
        <v>113</v>
      </c>
      <c r="AA66" s="3135" t="s">
        <v>113</v>
      </c>
      <c r="AB66" s="3135" t="s">
        <v>113</v>
      </c>
      <c r="AC66" s="3135" t="s">
        <v>113</v>
      </c>
      <c r="AD66" s="3135" t="s">
        <v>113</v>
      </c>
      <c r="AE66" s="3135" t="s">
        <v>113</v>
      </c>
      <c r="AF66" s="3135" t="s">
        <v>113</v>
      </c>
      <c r="AG66" s="3135" t="s">
        <v>113</v>
      </c>
      <c r="AH66" s="3135" t="s">
        <v>113</v>
      </c>
      <c r="AI66" s="3136" t="s">
        <v>2383</v>
      </c>
    </row>
    <row r="67" ht="18" customHeight="1" x14ac:dyDescent="0.25">
      <c r="B67" s="3151" t="s">
        <v>2149</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39">
        <v>41.86934765527435</v>
      </c>
      <c r="Y67" s="3139">
        <v>44.12277034685995</v>
      </c>
      <c r="Z67" s="3139">
        <v>44.1665299800518</v>
      </c>
      <c r="AA67" s="3139">
        <v>43.07327043045435</v>
      </c>
      <c r="AB67" s="3139">
        <v>43.0770815058295</v>
      </c>
      <c r="AC67" s="3139">
        <v>44.16103413315065</v>
      </c>
      <c r="AD67" s="3139">
        <v>44.553416143413344</v>
      </c>
      <c r="AE67" s="3139">
        <v>44.7783285673731</v>
      </c>
      <c r="AF67" s="3139">
        <v>46.2333174531258</v>
      </c>
      <c r="AG67" s="3139">
        <v>190.29549474742058</v>
      </c>
      <c r="AH67" s="3139">
        <v>45.33540078821455</v>
      </c>
      <c r="AI67" s="3140">
        <v>-10.603603405170874</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c r="Y68" s="2713"/>
      <c r="Z68" s="2713"/>
      <c r="AA68" s="2713"/>
      <c r="AB68" s="2713"/>
      <c r="AC68" s="2713"/>
      <c r="AD68" s="2713"/>
      <c r="AE68" s="2713"/>
      <c r="AF68" s="2713"/>
      <c r="AG68" s="2713"/>
      <c r="AH68" s="2713"/>
      <c r="AI68" s="2713"/>
    </row>
    <row r="69" ht="18" customHeight="1" x14ac:dyDescent="0.25">
      <c r="B69" s="2726" t="s">
        <v>2606</v>
      </c>
      <c r="C69" s="3152"/>
      <c r="D69" s="3152"/>
      <c r="E69" s="3152" t="s">
        <v>915</v>
      </c>
      <c r="F69" s="3152" t="s">
        <v>915</v>
      </c>
      <c r="G69" s="3152" t="s">
        <v>915</v>
      </c>
      <c r="H69" s="3152" t="s">
        <v>915</v>
      </c>
      <c r="I69" s="3152" t="s">
        <v>915</v>
      </c>
      <c r="J69" s="3152" t="s">
        <v>915</v>
      </c>
      <c r="K69" s="3152" t="s">
        <v>915</v>
      </c>
      <c r="L69" s="3152" t="s">
        <v>915</v>
      </c>
      <c r="M69" s="3152" t="s">
        <v>915</v>
      </c>
      <c r="N69" s="3152" t="s">
        <v>915</v>
      </c>
      <c r="O69" s="3152" t="s">
        <v>915</v>
      </c>
      <c r="P69" s="3152" t="s">
        <v>915</v>
      </c>
      <c r="Q69" s="3152" t="s">
        <v>915</v>
      </c>
      <c r="R69" s="3152" t="s">
        <v>915</v>
      </c>
      <c r="S69" s="3152" t="s">
        <v>915</v>
      </c>
      <c r="T69" s="3152" t="s">
        <v>915</v>
      </c>
      <c r="U69" s="3152" t="s">
        <v>915</v>
      </c>
      <c r="V69" s="3152" t="s">
        <v>915</v>
      </c>
      <c r="W69" s="3152" t="s">
        <v>915</v>
      </c>
      <c r="X69" s="3152" t="s">
        <v>915</v>
      </c>
      <c r="Y69" s="3152" t="s">
        <v>915</v>
      </c>
      <c r="Z69" s="3152" t="s">
        <v>915</v>
      </c>
      <c r="AA69" s="3152" t="s">
        <v>915</v>
      </c>
      <c r="AB69" s="3152" t="s">
        <v>915</v>
      </c>
      <c r="AC69" s="3152" t="s">
        <v>915</v>
      </c>
      <c r="AD69" s="3152" t="s">
        <v>915</v>
      </c>
      <c r="AE69" s="3152" t="s">
        <v>915</v>
      </c>
      <c r="AF69" s="3152" t="s">
        <v>915</v>
      </c>
      <c r="AG69" s="3152" t="s">
        <v>915</v>
      </c>
      <c r="AH69" s="3152" t="s">
        <v>915</v>
      </c>
      <c r="AI69" s="3153" t="s">
        <v>2383</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c r="Y70" s="3146"/>
      <c r="Z70" s="3146"/>
      <c r="AA70" s="3146"/>
      <c r="AB70" s="3146"/>
      <c r="AC70" s="3146"/>
      <c r="AD70" s="3146"/>
      <c r="AE70" s="3146"/>
      <c r="AF70" s="3146"/>
      <c r="AG70" s="3146"/>
      <c r="AH70" s="3146"/>
      <c r="AI70" s="3146"/>
    </row>
    <row r="71" ht="18" customHeight="1" x14ac:dyDescent="0.2">
      <c r="B71" s="2703" t="s">
        <v>2607</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5">
        <v>58125.44974776084</v>
      </c>
      <c r="Y71" s="3155">
        <v>64113.921757286014</v>
      </c>
      <c r="Z71" s="3155">
        <v>59736.29588145922</v>
      </c>
      <c r="AA71" s="3155">
        <v>56822.58625171532</v>
      </c>
      <c r="AB71" s="3155">
        <v>55201.662664970216</v>
      </c>
      <c r="AC71" s="3155">
        <v>53458.035787127126</v>
      </c>
      <c r="AD71" s="3155">
        <v>53250.64590389021</v>
      </c>
      <c r="AE71" s="3155">
        <v>53160.7975790924</v>
      </c>
      <c r="AF71" s="3155">
        <v>52248.9742121001</v>
      </c>
      <c r="AG71" s="3155">
        <v>51430.25234517298</v>
      </c>
      <c r="AH71" s="3155">
        <v>50191.0946262763</v>
      </c>
      <c r="AI71" s="3156">
        <v>-29.561948801424386</v>
      </c>
    </row>
    <row r="72" ht="18" customHeight="1" x14ac:dyDescent="0.2">
      <c r="B72" s="3157" t="s">
        <v>2608</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2">
        <v>-3347.795094573896</v>
      </c>
      <c r="Y72" s="3132">
        <v>2982.1303250817846</v>
      </c>
      <c r="Z72" s="3132">
        <v>-1755.8970148747676</v>
      </c>
      <c r="AA72" s="3132">
        <v>-2869.2935709379803</v>
      </c>
      <c r="AB72" s="3132">
        <v>-4366.827538927236</v>
      </c>
      <c r="AC72" s="3132">
        <v>-4747.050611841078</v>
      </c>
      <c r="AD72" s="3132">
        <v>-2350.5755500795403</v>
      </c>
      <c r="AE72" s="3132">
        <v>579.287893346883</v>
      </c>
      <c r="AF72" s="3132">
        <v>5574.642584246752</v>
      </c>
      <c r="AG72" s="3132">
        <v>11243.95575328657</v>
      </c>
      <c r="AH72" s="3132">
        <v>9536.54358275428</v>
      </c>
      <c r="AI72" s="3133">
        <v>-18.46410220608927</v>
      </c>
    </row>
    <row r="73" ht="18" customHeight="1" x14ac:dyDescent="0.2">
      <c r="B73" s="3157" t="s">
        <v>2153</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2">
        <v>58125.44974776084</v>
      </c>
      <c r="Y73" s="3132">
        <v>64113.921757286014</v>
      </c>
      <c r="Z73" s="3132">
        <v>59736.29588145922</v>
      </c>
      <c r="AA73" s="3132">
        <v>56822.58625171532</v>
      </c>
      <c r="AB73" s="3132">
        <v>55201.662664970216</v>
      </c>
      <c r="AC73" s="3132">
        <v>53458.035787127126</v>
      </c>
      <c r="AD73" s="3132">
        <v>53250.64590389021</v>
      </c>
      <c r="AE73" s="3132">
        <v>53160.7975790924</v>
      </c>
      <c r="AF73" s="3132">
        <v>52248.9742121001</v>
      </c>
      <c r="AG73" s="3132">
        <v>51430.25234517298</v>
      </c>
      <c r="AH73" s="3132">
        <v>50191.0946262763</v>
      </c>
      <c r="AI73" s="3133">
        <v>-29.561948801424386</v>
      </c>
    </row>
    <row r="74" ht="18" customHeight="1" x14ac:dyDescent="0.25">
      <c r="B74" s="3158" t="s">
        <v>2609</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39">
        <v>-3347.795094573896</v>
      </c>
      <c r="Y74" s="3139">
        <v>2982.1303250817846</v>
      </c>
      <c r="Z74" s="3139">
        <v>-1755.8970148747676</v>
      </c>
      <c r="AA74" s="3139">
        <v>-2869.2935709379803</v>
      </c>
      <c r="AB74" s="3139">
        <v>-4366.827538927236</v>
      </c>
      <c r="AC74" s="3139">
        <v>-4747.050611841078</v>
      </c>
      <c r="AD74" s="3139">
        <v>-2350.5755500795403</v>
      </c>
      <c r="AE74" s="3139">
        <v>579.287893346883</v>
      </c>
      <c r="AF74" s="3139">
        <v>5574.642584246752</v>
      </c>
      <c r="AG74" s="3139">
        <v>11243.95575328657</v>
      </c>
      <c r="AH74" s="3139">
        <v>9536.54358275428</v>
      </c>
      <c r="AI74" s="3140">
        <v>-18.46410220608927</v>
      </c>
    </row>
    <row r="75" ht="14.1" customHeight="1" x14ac:dyDescent="0.2">
      <c r="B75" s="154" t="s">
        <v>138</v>
      </c>
      <c r="C75" s="3159"/>
      <c r="D75" s="3159"/>
    </row>
    <row r="76" ht="14.1" customHeight="1" x14ac:dyDescent="0.2">
      <c r="B76" s="154" t="s">
        <v>2610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2590</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00" t="s">
        <v>62</v>
      </c>
    </row>
    <row r="2" ht="18.95" customHeight="1" x14ac:dyDescent="0.2">
      <c r="B2" s="5" t="s">
        <v>2611</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00" t="s">
        <v>64</v>
      </c>
    </row>
    <row r="3" ht="18.95" customHeight="1" x14ac:dyDescent="0.2">
      <c r="B3" s="5" t="s">
        <v>2612</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row>
    <row r="8" ht="60" customHeight="1" x14ac:dyDescent="0.2">
      <c r="B8" s="3160" t="s">
        <v>67</v>
      </c>
      <c r="C8" s="3120" t="s">
        <v>2593</v>
      </c>
      <c r="D8" s="3120" t="s">
        <v>2594</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62</v>
      </c>
      <c r="AI8" s="3122" t="s">
        <v>2595</v>
      </c>
      <c r="AJ8" s="2958"/>
    </row>
    <row r="9" ht="18" customHeight="1" x14ac:dyDescent="0.25">
      <c r="B9" s="3161"/>
      <c r="C9" s="3124" t="s">
        <v>76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6" t="s">
        <v>892</v>
      </c>
      <c r="AJ9" s="2958"/>
    </row>
    <row r="10" ht="18" customHeight="1" x14ac:dyDescent="0.2">
      <c r="B10" s="3141" t="s">
        <v>2068</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0">
        <v>42466.69828589945</v>
      </c>
      <c r="Y10" s="3130">
        <v>46469.09996846698</v>
      </c>
      <c r="Z10" s="3130">
        <v>42762.18841618938</v>
      </c>
      <c r="AA10" s="3130">
        <v>40438.68508703023</v>
      </c>
      <c r="AB10" s="3130">
        <v>38827.45740762661</v>
      </c>
      <c r="AC10" s="3130">
        <v>37292.24661975215</v>
      </c>
      <c r="AD10" s="3130">
        <v>37239.1638072397</v>
      </c>
      <c r="AE10" s="3130">
        <v>36686.416437683976</v>
      </c>
      <c r="AF10" s="3130">
        <v>35948.273714575924</v>
      </c>
      <c r="AG10" s="3130">
        <v>35727.86765629205</v>
      </c>
      <c r="AH10" s="3130">
        <v>33965.81183486161</v>
      </c>
      <c r="AI10" s="3131">
        <v>-33.88013603398292</v>
      </c>
      <c r="AJ10" s="2958"/>
    </row>
    <row r="11" ht="18" customHeight="1" x14ac:dyDescent="0.2">
      <c r="B11" s="2571" t="s">
        <v>2069</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2">
        <v>42450.43851923233</v>
      </c>
      <c r="Y11" s="3132">
        <v>46462.47006124396</v>
      </c>
      <c r="Z11" s="3132">
        <v>42750.73425024925</v>
      </c>
      <c r="AA11" s="3132">
        <v>40427.48159509383</v>
      </c>
      <c r="AB11" s="3132">
        <v>38821.96545387474</v>
      </c>
      <c r="AC11" s="3132">
        <v>37280.41152661561</v>
      </c>
      <c r="AD11" s="3132">
        <v>37210.47571521825</v>
      </c>
      <c r="AE11" s="3132">
        <v>36671.099078523206</v>
      </c>
      <c r="AF11" s="3132">
        <v>35937.70948072372</v>
      </c>
      <c r="AG11" s="3132">
        <v>35718.97036538259</v>
      </c>
      <c r="AH11" s="3132">
        <v>33950.52607636271</v>
      </c>
      <c r="AI11" s="3133">
        <v>-33.899611615108896</v>
      </c>
      <c r="AJ11" s="2958"/>
    </row>
    <row r="12" ht="18" customHeight="1" x14ac:dyDescent="0.2">
      <c r="B12" s="2576" t="s">
        <v>2070</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2">
        <v>11039.313255297226</v>
      </c>
      <c r="Y12" s="3132">
        <v>13479.811114959835</v>
      </c>
      <c r="Z12" s="3132">
        <v>11163.570839199361</v>
      </c>
      <c r="AA12" s="3132">
        <v>10772.222144300076</v>
      </c>
      <c r="AB12" s="3132">
        <v>10174.759054484533</v>
      </c>
      <c r="AC12" s="3132">
        <v>9370.503331492397</v>
      </c>
      <c r="AD12" s="3132">
        <v>9168.669074739932</v>
      </c>
      <c r="AE12" s="3132">
        <v>9733.53960407116</v>
      </c>
      <c r="AF12" s="3132">
        <v>9586.215952990146</v>
      </c>
      <c r="AG12" s="3132">
        <v>10070.272178384845</v>
      </c>
      <c r="AH12" s="3132">
        <v>8390.753578473807</v>
      </c>
      <c r="AI12" s="3133">
        <v>-16.711904313076726</v>
      </c>
      <c r="AJ12" s="2958"/>
    </row>
    <row r="13" ht="18" customHeight="1" x14ac:dyDescent="0.2">
      <c r="B13" s="2576" t="s">
        <v>2598</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2">
        <v>7150.917430057328</v>
      </c>
      <c r="Y13" s="3132">
        <v>8378.656634911564</v>
      </c>
      <c r="Z13" s="3132">
        <v>7742.441268004777</v>
      </c>
      <c r="AA13" s="3132">
        <v>7182.298040871945</v>
      </c>
      <c r="AB13" s="3132">
        <v>6798.341438803513</v>
      </c>
      <c r="AC13" s="3132">
        <v>6630.000388272556</v>
      </c>
      <c r="AD13" s="3132">
        <v>6754.031337335015</v>
      </c>
      <c r="AE13" s="3132">
        <v>6522.190329616677</v>
      </c>
      <c r="AF13" s="3132">
        <v>6409.266053888764</v>
      </c>
      <c r="AG13" s="3132">
        <v>6531.342127780805</v>
      </c>
      <c r="AH13" s="3132">
        <v>6526.061838713127</v>
      </c>
      <c r="AI13" s="3133">
        <v>-38.70409706378667</v>
      </c>
      <c r="AJ13" s="2958"/>
    </row>
    <row r="14" ht="18" customHeight="1" x14ac:dyDescent="0.2">
      <c r="B14" s="2576" t="s">
        <v>2072</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2">
        <v>21082.28913204448</v>
      </c>
      <c r="Y14" s="3132">
        <v>21191.897569315155</v>
      </c>
      <c r="Z14" s="3132">
        <v>20822.669879365432</v>
      </c>
      <c r="AA14" s="3132">
        <v>19639.77033348536</v>
      </c>
      <c r="AB14" s="3132">
        <v>19188.986613659</v>
      </c>
      <c r="AC14" s="3132">
        <v>18764.024449093064</v>
      </c>
      <c r="AD14" s="3132">
        <v>18859.20499573417</v>
      </c>
      <c r="AE14" s="3132">
        <v>18157.752432789563</v>
      </c>
      <c r="AF14" s="3132">
        <v>17761.859478872862</v>
      </c>
      <c r="AG14" s="3132">
        <v>17087.985322413555</v>
      </c>
      <c r="AH14" s="3132">
        <v>16973.315970837153</v>
      </c>
      <c r="AI14" s="3133">
        <v>-14.784754603125544</v>
      </c>
      <c r="AJ14" s="2958"/>
    </row>
    <row r="15" ht="18" customHeight="1" x14ac:dyDescent="0.2">
      <c r="B15" s="2576" t="s">
        <v>2073</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2">
        <v>3177.9187018332873</v>
      </c>
      <c r="Y15" s="3132">
        <v>3412.1047420574064</v>
      </c>
      <c r="Z15" s="3132">
        <v>3022.0522636796736</v>
      </c>
      <c r="AA15" s="3132">
        <v>2833.1910764364447</v>
      </c>
      <c r="AB15" s="3132">
        <v>2659.8783469277037</v>
      </c>
      <c r="AC15" s="3132">
        <v>2515.883357757594</v>
      </c>
      <c r="AD15" s="3132">
        <v>2428.570307409131</v>
      </c>
      <c r="AE15" s="3132">
        <v>2257.6167120458144</v>
      </c>
      <c r="AF15" s="3132">
        <v>2180.3679949719544</v>
      </c>
      <c r="AG15" s="3132">
        <v>2029.3707368033906</v>
      </c>
      <c r="AH15" s="3132">
        <v>2060.3946883386257</v>
      </c>
      <c r="AI15" s="3133">
        <v>-80.78475836859982</v>
      </c>
      <c r="AJ15" s="2958"/>
    </row>
    <row r="16" ht="18" customHeight="1" x14ac:dyDescent="0.2">
      <c r="B16" s="2576" t="s">
        <v>2074</v>
      </c>
      <c r="C16" s="3132"/>
      <c r="D16" s="3132"/>
      <c r="E16" s="3132" t="s">
        <v>104</v>
      </c>
      <c r="F16" s="3132" t="s">
        <v>104</v>
      </c>
      <c r="G16" s="3132" t="s">
        <v>104</v>
      </c>
      <c r="H16" s="3132" t="s">
        <v>104</v>
      </c>
      <c r="I16" s="3132" t="s">
        <v>104</v>
      </c>
      <c r="J16" s="3132" t="s">
        <v>104</v>
      </c>
      <c r="K16" s="3132" t="s">
        <v>104</v>
      </c>
      <c r="L16" s="3132" t="s">
        <v>104</v>
      </c>
      <c r="M16" s="3132" t="s">
        <v>104</v>
      </c>
      <c r="N16" s="3132" t="s">
        <v>104</v>
      </c>
      <c r="O16" s="3132" t="s">
        <v>104</v>
      </c>
      <c r="P16" s="3132" t="s">
        <v>104</v>
      </c>
      <c r="Q16" s="3132" t="s">
        <v>104</v>
      </c>
      <c r="R16" s="3132" t="s">
        <v>104</v>
      </c>
      <c r="S16" s="3132" t="s">
        <v>104</v>
      </c>
      <c r="T16" s="3132" t="s">
        <v>104</v>
      </c>
      <c r="U16" s="3132" t="s">
        <v>104</v>
      </c>
      <c r="V16" s="3132" t="s">
        <v>104</v>
      </c>
      <c r="W16" s="3132" t="s">
        <v>104</v>
      </c>
      <c r="X16" s="3132" t="s">
        <v>104</v>
      </c>
      <c r="Y16" s="3132" t="s">
        <v>104</v>
      </c>
      <c r="Z16" s="3132" t="s">
        <v>104</v>
      </c>
      <c r="AA16" s="3132" t="s">
        <v>104</v>
      </c>
      <c r="AB16" s="3132" t="s">
        <v>104</v>
      </c>
      <c r="AC16" s="3132" t="s">
        <v>104</v>
      </c>
      <c r="AD16" s="3132" t="s">
        <v>104</v>
      </c>
      <c r="AE16" s="3132" t="s">
        <v>104</v>
      </c>
      <c r="AF16" s="3132" t="s">
        <v>104</v>
      </c>
      <c r="AG16" s="3132" t="s">
        <v>104</v>
      </c>
      <c r="AH16" s="3132" t="s">
        <v>104</v>
      </c>
      <c r="AI16" s="3133" t="s">
        <v>2383</v>
      </c>
      <c r="AJ16" s="2958"/>
    </row>
    <row r="17" ht="18" customHeight="1" x14ac:dyDescent="0.2">
      <c r="B17" s="2571" t="s">
        <v>108</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2">
        <v>16.25976666711997</v>
      </c>
      <c r="Y17" s="3132">
        <v>6.62990722302019</v>
      </c>
      <c r="Z17" s="3132">
        <v>11.4541659401334</v>
      </c>
      <c r="AA17" s="3132">
        <v>11.20349193640455</v>
      </c>
      <c r="AB17" s="3132">
        <v>5.491953751864109</v>
      </c>
      <c r="AC17" s="3132">
        <v>11.83509313654521</v>
      </c>
      <c r="AD17" s="3132">
        <v>28.688092021454402</v>
      </c>
      <c r="AE17" s="3132">
        <v>15.317359160767808</v>
      </c>
      <c r="AF17" s="3132">
        <v>10.56423385219786</v>
      </c>
      <c r="AG17" s="3132">
        <v>8.89729090946179</v>
      </c>
      <c r="AH17" s="3132">
        <v>15.28575849890521</v>
      </c>
      <c r="AI17" s="3133">
        <v>91.32125115141545</v>
      </c>
      <c r="AJ17" s="2958"/>
    </row>
    <row r="18" ht="18" customHeight="1" x14ac:dyDescent="0.2">
      <c r="B18" s="2576" t="s">
        <v>2075</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2">
        <v>14.5428744035418</v>
      </c>
      <c r="Y18" s="3132">
        <v>5.008530942</v>
      </c>
      <c r="Z18" s="3132">
        <v>5.84923095</v>
      </c>
      <c r="AA18" s="3132">
        <v>8.65006875</v>
      </c>
      <c r="AB18" s="3132">
        <v>3.2971536</v>
      </c>
      <c r="AC18" s="3132">
        <v>7.10587800522817</v>
      </c>
      <c r="AD18" s="3132">
        <v>23.7197649857751</v>
      </c>
      <c r="AE18" s="3132">
        <v>9.73948984995505</v>
      </c>
      <c r="AF18" s="3132">
        <v>5.32202230686285</v>
      </c>
      <c r="AG18" s="3132">
        <v>4.4368</v>
      </c>
      <c r="AH18" s="3132">
        <v>7.4721</v>
      </c>
      <c r="AI18" s="3133">
        <v>40.55884560422541</v>
      </c>
      <c r="AJ18" s="2958"/>
    </row>
    <row r="19" ht="18" customHeight="1" x14ac:dyDescent="0.2">
      <c r="B19" s="2576" t="s">
        <v>2076</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2">
        <v>1.71689226357817</v>
      </c>
      <c r="Y19" s="3132">
        <v>1.62137628102019</v>
      </c>
      <c r="Z19" s="3132">
        <v>5.604934990133399</v>
      </c>
      <c r="AA19" s="3132">
        <v>2.55342318640455</v>
      </c>
      <c r="AB19" s="3132">
        <v>2.1948001518641096</v>
      </c>
      <c r="AC19" s="3132">
        <v>4.72921513131704</v>
      </c>
      <c r="AD19" s="3132">
        <v>4.9683270356793</v>
      </c>
      <c r="AE19" s="3132">
        <v>5.577869310812759</v>
      </c>
      <c r="AF19" s="3132">
        <v>5.24221154533501</v>
      </c>
      <c r="AG19" s="3132">
        <v>4.4604909094617895</v>
      </c>
      <c r="AH19" s="3132">
        <v>7.81365849890521</v>
      </c>
      <c r="AI19" s="3133">
        <v>192.25422180670995</v>
      </c>
      <c r="AJ19" s="2958"/>
    </row>
    <row r="20" ht="18" customHeight="1" x14ac:dyDescent="0.25">
      <c r="B20" s="2585" t="s">
        <v>2077</v>
      </c>
      <c r="C20" s="3135"/>
      <c r="D20" s="3135"/>
      <c r="E20" s="3135" t="s">
        <v>105</v>
      </c>
      <c r="F20" s="3135" t="s">
        <v>105</v>
      </c>
      <c r="G20" s="3135" t="s">
        <v>105</v>
      </c>
      <c r="H20" s="3135" t="s">
        <v>105</v>
      </c>
      <c r="I20" s="3135" t="s">
        <v>105</v>
      </c>
      <c r="J20" s="3135" t="s">
        <v>105</v>
      </c>
      <c r="K20" s="3135" t="s">
        <v>105</v>
      </c>
      <c r="L20" s="3135" t="s">
        <v>105</v>
      </c>
      <c r="M20" s="3135" t="s">
        <v>105</v>
      </c>
      <c r="N20" s="3135" t="s">
        <v>105</v>
      </c>
      <c r="O20" s="3135" t="s">
        <v>105</v>
      </c>
      <c r="P20" s="3135" t="s">
        <v>105</v>
      </c>
      <c r="Q20" s="3135" t="s">
        <v>105</v>
      </c>
      <c r="R20" s="3135" t="s">
        <v>105</v>
      </c>
      <c r="S20" s="3135" t="s">
        <v>105</v>
      </c>
      <c r="T20" s="3135" t="s">
        <v>105</v>
      </c>
      <c r="U20" s="3135" t="s">
        <v>105</v>
      </c>
      <c r="V20" s="3135" t="s">
        <v>105</v>
      </c>
      <c r="W20" s="3135" t="s">
        <v>105</v>
      </c>
      <c r="X20" s="3135" t="s">
        <v>105</v>
      </c>
      <c r="Y20" s="3135" t="s">
        <v>105</v>
      </c>
      <c r="Z20" s="3135" t="s">
        <v>105</v>
      </c>
      <c r="AA20" s="3135" t="s">
        <v>105</v>
      </c>
      <c r="AB20" s="3135" t="s">
        <v>105</v>
      </c>
      <c r="AC20" s="3135" t="s">
        <v>105</v>
      </c>
      <c r="AD20" s="3135" t="s">
        <v>105</v>
      </c>
      <c r="AE20" s="3135" t="s">
        <v>105</v>
      </c>
      <c r="AF20" s="3135" t="s">
        <v>105</v>
      </c>
      <c r="AG20" s="3135" t="s">
        <v>105</v>
      </c>
      <c r="AH20" s="3135" t="s">
        <v>105</v>
      </c>
      <c r="AI20" s="3136" t="s">
        <v>2383</v>
      </c>
      <c r="AJ20" s="2958"/>
    </row>
    <row r="21" ht="18" customHeight="1" x14ac:dyDescent="0.2">
      <c r="B21" s="2588" t="s">
        <v>2078</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7">
        <v>4419.999198262504</v>
      </c>
      <c r="Y21" s="3137">
        <v>6290.683523320028</v>
      </c>
      <c r="Z21" s="3137">
        <v>6077.914768624831</v>
      </c>
      <c r="AA21" s="3137">
        <v>5859.189018727634</v>
      </c>
      <c r="AB21" s="3137">
        <v>5972.7301953728565</v>
      </c>
      <c r="AC21" s="3137">
        <v>5792.044765219666</v>
      </c>
      <c r="AD21" s="3137">
        <v>5768.67915598627</v>
      </c>
      <c r="AE21" s="3137">
        <v>6314.083804320102</v>
      </c>
      <c r="AF21" s="3137">
        <v>6085.182849511134</v>
      </c>
      <c r="AG21" s="3137">
        <v>5852.079014848855</v>
      </c>
      <c r="AH21" s="3137">
        <v>6542.039772487655</v>
      </c>
      <c r="AI21" s="3138">
        <v>14.233433108830312</v>
      </c>
      <c r="AJ21" s="2958"/>
    </row>
    <row r="22" ht="18" customHeight="1" x14ac:dyDescent="0.2">
      <c r="B22" s="2571" t="s">
        <v>2079</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2">
        <v>1697.9953005635068</v>
      </c>
      <c r="Y22" s="3132">
        <v>1901.48860600378</v>
      </c>
      <c r="Z22" s="3132">
        <v>1936.7918452544825</v>
      </c>
      <c r="AA22" s="3132">
        <v>2003.107686175375</v>
      </c>
      <c r="AB22" s="3132">
        <v>1920.2328198319376</v>
      </c>
      <c r="AC22" s="3132">
        <v>1850.39425915624</v>
      </c>
      <c r="AD22" s="3132">
        <v>1994.434859806747</v>
      </c>
      <c r="AE22" s="3132">
        <v>2011.8213136846948</v>
      </c>
      <c r="AF22" s="3132">
        <v>1984.1427979073512</v>
      </c>
      <c r="AG22" s="3132">
        <v>2030.12978398622</v>
      </c>
      <c r="AH22" s="3132">
        <v>1756.514358533295</v>
      </c>
      <c r="AI22" s="3133">
        <v>5.023090377492082</v>
      </c>
      <c r="AJ22" s="2958"/>
    </row>
    <row r="23" ht="18" customHeight="1" x14ac:dyDescent="0.2">
      <c r="B23" s="2571" t="s">
        <v>857</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2">
        <v>620.8323655814013</v>
      </c>
      <c r="Y23" s="3132">
        <v>792.5425968752736</v>
      </c>
      <c r="Z23" s="3132">
        <v>746.486525284129</v>
      </c>
      <c r="AA23" s="3132">
        <v>722.0329583829149</v>
      </c>
      <c r="AB23" s="3132">
        <v>849.5193358195379</v>
      </c>
      <c r="AC23" s="3132">
        <v>805.940129520215</v>
      </c>
      <c r="AD23" s="3132">
        <v>747.5720791746786</v>
      </c>
      <c r="AE23" s="3132">
        <v>861.9511204660124</v>
      </c>
      <c r="AF23" s="3132">
        <v>849.782670489599</v>
      </c>
      <c r="AG23" s="3132">
        <v>869.0161927244885</v>
      </c>
      <c r="AH23" s="3132">
        <v>906.3576002477471</v>
      </c>
      <c r="AI23" s="3133">
        <v>55.731783661145606</v>
      </c>
      <c r="AJ23" s="2958"/>
    </row>
    <row r="24" ht="18" customHeight="1" x14ac:dyDescent="0.2">
      <c r="B24" s="2571" t="s">
        <v>626</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2">
        <v>1792.6463382388633</v>
      </c>
      <c r="Y24" s="3132">
        <v>3255.26190231033</v>
      </c>
      <c r="Z24" s="3132">
        <v>3090.0462606132273</v>
      </c>
      <c r="AA24" s="3132">
        <v>2756.1413704404717</v>
      </c>
      <c r="AB24" s="3132">
        <v>2806.321373642456</v>
      </c>
      <c r="AC24" s="3132">
        <v>2751.360634124366</v>
      </c>
      <c r="AD24" s="3132">
        <v>2694.97788787864</v>
      </c>
      <c r="AE24" s="3132">
        <v>3073.38422739418</v>
      </c>
      <c r="AF24" s="3132">
        <v>2881.06026001627</v>
      </c>
      <c r="AG24" s="3132">
        <v>2618.98014191009</v>
      </c>
      <c r="AH24" s="3132">
        <v>3588.85052403033</v>
      </c>
      <c r="AI24" s="3133">
        <v>9.655208985653235</v>
      </c>
      <c r="AJ24" s="2958"/>
    </row>
    <row r="25" ht="18" customHeight="1" x14ac:dyDescent="0.2">
      <c r="B25" s="2571" t="s">
        <v>2080</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2">
        <v>287.97244168000003</v>
      </c>
      <c r="Y25" s="3132">
        <v>319.0559386666667</v>
      </c>
      <c r="Z25" s="3132">
        <v>286.2843159733333</v>
      </c>
      <c r="AA25" s="3132">
        <v>356.32437808</v>
      </c>
      <c r="AB25" s="3132">
        <v>373.6179045866667</v>
      </c>
      <c r="AC25" s="3132">
        <v>363.23306008000003</v>
      </c>
      <c r="AD25" s="3132">
        <v>313.50574698666674</v>
      </c>
      <c r="AE25" s="3132">
        <v>337.4072779733334</v>
      </c>
      <c r="AF25" s="3132">
        <v>346.83017335999995</v>
      </c>
      <c r="AG25" s="3132">
        <v>312.58132893944</v>
      </c>
      <c r="AH25" s="3132">
        <v>269.6824949731733</v>
      </c>
      <c r="AI25" s="3133">
        <v>49.53512240883222</v>
      </c>
      <c r="AJ25" s="2958"/>
    </row>
    <row r="26" ht="18" customHeight="1" x14ac:dyDescent="0.2">
      <c r="B26" s="2571" t="s">
        <v>2081</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994"/>
      <c r="AG26" s="994"/>
      <c r="AH26" s="994"/>
      <c r="AI26" s="218"/>
      <c r="AJ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218"/>
      <c r="AJ27" s="2958"/>
    </row>
    <row r="28" ht="18" customHeight="1" x14ac:dyDescent="0.2">
      <c r="B28" s="2571" t="s">
        <v>652</v>
      </c>
      <c r="C28" s="3132"/>
      <c r="D28" s="3132"/>
      <c r="E28" s="3132" t="s">
        <v>634</v>
      </c>
      <c r="F28" s="3132" t="s">
        <v>634</v>
      </c>
      <c r="G28" s="3132" t="s">
        <v>634</v>
      </c>
      <c r="H28" s="3132" t="s">
        <v>634</v>
      </c>
      <c r="I28" s="3132" t="s">
        <v>634</v>
      </c>
      <c r="J28" s="3132" t="s">
        <v>634</v>
      </c>
      <c r="K28" s="3132" t="s">
        <v>634</v>
      </c>
      <c r="L28" s="3132" t="s">
        <v>634</v>
      </c>
      <c r="M28" s="3132" t="s">
        <v>634</v>
      </c>
      <c r="N28" s="3132" t="s">
        <v>634</v>
      </c>
      <c r="O28" s="3132" t="s">
        <v>634</v>
      </c>
      <c r="P28" s="3132" t="s">
        <v>634</v>
      </c>
      <c r="Q28" s="3132" t="s">
        <v>634</v>
      </c>
      <c r="R28" s="3132" t="s">
        <v>634</v>
      </c>
      <c r="S28" s="3132" t="s">
        <v>634</v>
      </c>
      <c r="T28" s="3132" t="s">
        <v>634</v>
      </c>
      <c r="U28" s="3132" t="s">
        <v>634</v>
      </c>
      <c r="V28" s="3132" t="s">
        <v>634</v>
      </c>
      <c r="W28" s="3132" t="s">
        <v>634</v>
      </c>
      <c r="X28" s="3132" t="s">
        <v>634</v>
      </c>
      <c r="Y28" s="3132" t="s">
        <v>634</v>
      </c>
      <c r="Z28" s="3132" t="s">
        <v>634</v>
      </c>
      <c r="AA28" s="3132" t="s">
        <v>634</v>
      </c>
      <c r="AB28" s="3132" t="s">
        <v>634</v>
      </c>
      <c r="AC28" s="3132" t="s">
        <v>634</v>
      </c>
      <c r="AD28" s="3132" t="s">
        <v>634</v>
      </c>
      <c r="AE28" s="3132" t="s">
        <v>634</v>
      </c>
      <c r="AF28" s="3132" t="s">
        <v>634</v>
      </c>
      <c r="AG28" s="3132" t="s">
        <v>634</v>
      </c>
      <c r="AH28" s="3132" t="s">
        <v>634</v>
      </c>
      <c r="AI28" s="3133" t="s">
        <v>2383</v>
      </c>
      <c r="AJ28" s="2958"/>
    </row>
    <row r="29" ht="18" customHeight="1" x14ac:dyDescent="0.25">
      <c r="B29" s="2599" t="s">
        <v>2599</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39">
        <v>20.552752198731937</v>
      </c>
      <c r="Y29" s="3139">
        <v>22.33447946397894</v>
      </c>
      <c r="Z29" s="3139">
        <v>18.30582149965916</v>
      </c>
      <c r="AA29" s="3139">
        <v>21.5826256488716</v>
      </c>
      <c r="AB29" s="3139">
        <v>23.03876149225794</v>
      </c>
      <c r="AC29" s="3139">
        <v>21.11668233884616</v>
      </c>
      <c r="AD29" s="3139">
        <v>18.188582139537658</v>
      </c>
      <c r="AE29" s="3139">
        <v>29.51986480188119</v>
      </c>
      <c r="AF29" s="3139">
        <v>23.36694773791394</v>
      </c>
      <c r="AG29" s="3139">
        <v>21.37156728861637</v>
      </c>
      <c r="AH29" s="3139">
        <v>20.634794703108987</v>
      </c>
      <c r="AI29" s="3140">
        <v>7.44365462675956</v>
      </c>
      <c r="AJ29" s="2958"/>
    </row>
    <row r="30" ht="18" customHeight="1" x14ac:dyDescent="0.2">
      <c r="B30" s="3162" t="s">
        <v>2084</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0">
        <v>114.54016231884052</v>
      </c>
      <c r="Y30" s="3130">
        <v>123.80012173913033</v>
      </c>
      <c r="Z30" s="3130">
        <v>123.86548405797092</v>
      </c>
      <c r="AA30" s="3130">
        <v>142.1187405797101</v>
      </c>
      <c r="AB30" s="3130">
        <v>142.56352318840575</v>
      </c>
      <c r="AC30" s="3130">
        <v>123.3251130434782</v>
      </c>
      <c r="AD30" s="3130">
        <v>124.48250434782602</v>
      </c>
      <c r="AE30" s="3130">
        <v>128.1152113043478</v>
      </c>
      <c r="AF30" s="3130">
        <v>127.53810985507243</v>
      </c>
      <c r="AG30" s="3130">
        <v>128.5488344927536</v>
      </c>
      <c r="AH30" s="3130">
        <v>122.84640493479702</v>
      </c>
      <c r="AI30" s="3131">
        <v>-30.888738619963146</v>
      </c>
      <c r="AJ30" s="2958"/>
    </row>
    <row r="31" ht="18" customHeight="1" x14ac:dyDescent="0.2">
      <c r="B31" s="2614" t="s">
        <v>2085</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994"/>
      <c r="AG31" s="994"/>
      <c r="AH31" s="994"/>
      <c r="AI31" s="218"/>
      <c r="AJ31" s="2958"/>
    </row>
    <row r="32" ht="18" customHeight="1" x14ac:dyDescent="0.2">
      <c r="B32" s="2614" t="s">
        <v>2086</v>
      </c>
      <c r="C32" s="994"/>
      <c r="D32" s="994"/>
      <c r="E32" s="994"/>
      <c r="F32" s="994"/>
      <c r="G32" s="994"/>
      <c r="H32" s="994"/>
      <c r="I32" s="994"/>
      <c r="J32" s="994"/>
      <c r="K32" s="994"/>
      <c r="L32" s="994"/>
      <c r="M32" s="994"/>
      <c r="N32" s="994"/>
      <c r="O32" s="994"/>
      <c r="P32" s="994"/>
      <c r="Q32" s="994"/>
      <c r="R32" s="994"/>
      <c r="S32" s="994"/>
      <c r="T32" s="994"/>
      <c r="U32" s="994"/>
      <c r="V32" s="994"/>
      <c r="W32" s="994"/>
      <c r="X32" s="994"/>
      <c r="Y32" s="994"/>
      <c r="Z32" s="994"/>
      <c r="AA32" s="994"/>
      <c r="AB32" s="994"/>
      <c r="AC32" s="994"/>
      <c r="AD32" s="994"/>
      <c r="AE32" s="994"/>
      <c r="AF32" s="994"/>
      <c r="AG32" s="994"/>
      <c r="AH32" s="994"/>
      <c r="AI32" s="218"/>
      <c r="AJ32" s="2958"/>
    </row>
    <row r="33" ht="18" customHeight="1" x14ac:dyDescent="0.2">
      <c r="B33" s="2614" t="s">
        <v>2087</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994"/>
      <c r="AG33" s="994"/>
      <c r="AH33" s="994"/>
      <c r="AI33" s="218"/>
      <c r="AJ33" s="2958"/>
    </row>
    <row r="34" ht="18" customHeight="1" x14ac:dyDescent="0.2">
      <c r="B34" s="2614" t="s">
        <v>2088</v>
      </c>
      <c r="C34" s="994"/>
      <c r="D34" s="994"/>
      <c r="E34" s="994"/>
      <c r="F34" s="994"/>
      <c r="G34" s="994"/>
      <c r="H34" s="994"/>
      <c r="I34" s="994"/>
      <c r="J34" s="994"/>
      <c r="K34" s="994"/>
      <c r="L34" s="994"/>
      <c r="M34" s="994"/>
      <c r="N34" s="994"/>
      <c r="O34" s="994"/>
      <c r="P34" s="994"/>
      <c r="Q34" s="994"/>
      <c r="R34" s="994"/>
      <c r="S34" s="994"/>
      <c r="T34" s="994"/>
      <c r="U34" s="994"/>
      <c r="V34" s="994"/>
      <c r="W34" s="994"/>
      <c r="X34" s="994"/>
      <c r="Y34" s="994"/>
      <c r="Z34" s="994"/>
      <c r="AA34" s="994"/>
      <c r="AB34" s="994"/>
      <c r="AC34" s="994"/>
      <c r="AD34" s="994"/>
      <c r="AE34" s="994"/>
      <c r="AF34" s="994"/>
      <c r="AG34" s="994"/>
      <c r="AH34" s="994"/>
      <c r="AI34" s="218"/>
      <c r="AJ34" s="2958"/>
    </row>
    <row r="35" ht="18" customHeight="1" x14ac:dyDescent="0.2">
      <c r="B35" s="2614" t="s">
        <v>2089</v>
      </c>
      <c r="C35" s="994"/>
      <c r="D35" s="994"/>
      <c r="E35" s="994"/>
      <c r="F35" s="994"/>
      <c r="G35" s="994"/>
      <c r="H35" s="994"/>
      <c r="I35" s="994"/>
      <c r="J35" s="994"/>
      <c r="K35" s="994"/>
      <c r="L35" s="994"/>
      <c r="M35" s="994"/>
      <c r="N35" s="994"/>
      <c r="O35" s="994"/>
      <c r="P35" s="994"/>
      <c r="Q35" s="994"/>
      <c r="R35" s="994"/>
      <c r="S35" s="994"/>
      <c r="T35" s="994"/>
      <c r="U35" s="994"/>
      <c r="V35" s="994"/>
      <c r="W35" s="994"/>
      <c r="X35" s="994"/>
      <c r="Y35" s="994"/>
      <c r="Z35" s="994"/>
      <c r="AA35" s="994"/>
      <c r="AB35" s="994"/>
      <c r="AC35" s="994"/>
      <c r="AD35" s="994"/>
      <c r="AE35" s="994"/>
      <c r="AF35" s="994"/>
      <c r="AG35" s="994"/>
      <c r="AH35" s="994"/>
      <c r="AI35" s="218"/>
      <c r="AJ35" s="2958"/>
    </row>
    <row r="36" ht="18" customHeight="1" x14ac:dyDescent="0.2">
      <c r="B36" s="2614" t="s">
        <v>2090</v>
      </c>
      <c r="C36" s="994"/>
      <c r="D36" s="994"/>
      <c r="E36" s="994"/>
      <c r="F36" s="994"/>
      <c r="G36" s="994"/>
      <c r="H36" s="994"/>
      <c r="I36" s="994"/>
      <c r="J36" s="994"/>
      <c r="K36" s="994"/>
      <c r="L36" s="994"/>
      <c r="M36" s="994"/>
      <c r="N36" s="994"/>
      <c r="O36" s="994"/>
      <c r="P36" s="994"/>
      <c r="Q36" s="994"/>
      <c r="R36" s="994"/>
      <c r="S36" s="994"/>
      <c r="T36" s="994"/>
      <c r="U36" s="994"/>
      <c r="V36" s="994"/>
      <c r="W36" s="994"/>
      <c r="X36" s="994"/>
      <c r="Y36" s="994"/>
      <c r="Z36" s="994"/>
      <c r="AA36" s="994"/>
      <c r="AB36" s="994"/>
      <c r="AC36" s="994"/>
      <c r="AD36" s="994"/>
      <c r="AE36" s="994"/>
      <c r="AF36" s="994"/>
      <c r="AG36" s="994"/>
      <c r="AH36" s="994"/>
      <c r="AI36" s="218"/>
      <c r="AJ36" s="2958"/>
    </row>
    <row r="37" ht="18" customHeight="1" x14ac:dyDescent="0.2">
      <c r="B37" s="2619" t="s">
        <v>976</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5">
        <v>113.74146666666661</v>
      </c>
      <c r="Y37" s="3135">
        <v>123.06359999999991</v>
      </c>
      <c r="Z37" s="3135">
        <v>123.06359999999991</v>
      </c>
      <c r="AA37" s="3135">
        <v>141.6532333333333</v>
      </c>
      <c r="AB37" s="3135">
        <v>141.6532333333333</v>
      </c>
      <c r="AC37" s="3135">
        <v>123.1178666666666</v>
      </c>
      <c r="AD37" s="3135">
        <v>123.1178666666666</v>
      </c>
      <c r="AE37" s="3135">
        <v>126.70115333333331</v>
      </c>
      <c r="AF37" s="3135">
        <v>126.70115333333331</v>
      </c>
      <c r="AG37" s="3135">
        <v>126.70115333333331</v>
      </c>
      <c r="AH37" s="3135">
        <v>122.4398831956666</v>
      </c>
      <c r="AI37" s="3136">
        <v>-29.38919837728796</v>
      </c>
      <c r="AJ37" s="2958"/>
    </row>
    <row r="38" ht="18" customHeight="1" x14ac:dyDescent="0.2">
      <c r="B38" s="2619" t="s">
        <v>977</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5">
        <v>0.79869565217391</v>
      </c>
      <c r="Y38" s="3135">
        <v>0.73652173913043</v>
      </c>
      <c r="Z38" s="3135">
        <v>0.80188405797101</v>
      </c>
      <c r="AA38" s="3135">
        <v>0.46550724637681</v>
      </c>
      <c r="AB38" s="3135">
        <v>0.91028985507246</v>
      </c>
      <c r="AC38" s="3135">
        <v>0.20724637681159</v>
      </c>
      <c r="AD38" s="3135">
        <v>1.36463768115942</v>
      </c>
      <c r="AE38" s="3135">
        <v>1.41405797101449</v>
      </c>
      <c r="AF38" s="3135">
        <v>0.83695652173913</v>
      </c>
      <c r="AG38" s="3135">
        <v>1.84768115942029</v>
      </c>
      <c r="AH38" s="3135">
        <v>0.40652173913043</v>
      </c>
      <c r="AI38" s="3136">
        <v>-90.65591791865162</v>
      </c>
      <c r="AJ38" s="2958"/>
    </row>
    <row r="39" ht="18" customHeight="1" x14ac:dyDescent="0.2">
      <c r="B39" s="2619" t="s">
        <v>2091</v>
      </c>
      <c r="C39" s="3135"/>
      <c r="D39" s="3135"/>
      <c r="E39" s="3135" t="s">
        <v>105</v>
      </c>
      <c r="F39" s="3135" t="s">
        <v>105</v>
      </c>
      <c r="G39" s="3135" t="s">
        <v>105</v>
      </c>
      <c r="H39" s="3135" t="s">
        <v>105</v>
      </c>
      <c r="I39" s="3135" t="s">
        <v>105</v>
      </c>
      <c r="J39" s="3135" t="s">
        <v>105</v>
      </c>
      <c r="K39" s="3135" t="s">
        <v>105</v>
      </c>
      <c r="L39" s="3135" t="s">
        <v>105</v>
      </c>
      <c r="M39" s="3135" t="s">
        <v>105</v>
      </c>
      <c r="N39" s="3135" t="s">
        <v>105</v>
      </c>
      <c r="O39" s="3135" t="s">
        <v>105</v>
      </c>
      <c r="P39" s="3135" t="s">
        <v>105</v>
      </c>
      <c r="Q39" s="3135" t="s">
        <v>105</v>
      </c>
      <c r="R39" s="3135" t="s">
        <v>105</v>
      </c>
      <c r="S39" s="3135" t="s">
        <v>105</v>
      </c>
      <c r="T39" s="3135" t="s">
        <v>105</v>
      </c>
      <c r="U39" s="3135" t="s">
        <v>105</v>
      </c>
      <c r="V39" s="3135" t="s">
        <v>105</v>
      </c>
      <c r="W39" s="3135" t="s">
        <v>105</v>
      </c>
      <c r="X39" s="3135" t="s">
        <v>105</v>
      </c>
      <c r="Y39" s="3135" t="s">
        <v>105</v>
      </c>
      <c r="Z39" s="3135" t="s">
        <v>105</v>
      </c>
      <c r="AA39" s="3135" t="s">
        <v>105</v>
      </c>
      <c r="AB39" s="3135" t="s">
        <v>105</v>
      </c>
      <c r="AC39" s="3135" t="s">
        <v>105</v>
      </c>
      <c r="AD39" s="3135" t="s">
        <v>105</v>
      </c>
      <c r="AE39" s="3135" t="s">
        <v>105</v>
      </c>
      <c r="AF39" s="3135" t="s">
        <v>105</v>
      </c>
      <c r="AG39" s="3135" t="s">
        <v>105</v>
      </c>
      <c r="AH39" s="3135" t="s">
        <v>105</v>
      </c>
      <c r="AI39" s="3136" t="s">
        <v>2383</v>
      </c>
      <c r="AJ39" s="2958"/>
    </row>
    <row r="40" ht="18" customHeight="1" x14ac:dyDescent="0.25">
      <c r="B40" s="2622" t="s">
        <v>2092</v>
      </c>
      <c r="C40" s="3135"/>
      <c r="D40" s="3135"/>
      <c r="E40" s="3135" t="s">
        <v>193</v>
      </c>
      <c r="F40" s="3135" t="s">
        <v>193</v>
      </c>
      <c r="G40" s="3135" t="s">
        <v>193</v>
      </c>
      <c r="H40" s="3135" t="s">
        <v>193</v>
      </c>
      <c r="I40" s="3135" t="s">
        <v>193</v>
      </c>
      <c r="J40" s="3135" t="s">
        <v>193</v>
      </c>
      <c r="K40" s="3135" t="s">
        <v>193</v>
      </c>
      <c r="L40" s="3135" t="s">
        <v>193</v>
      </c>
      <c r="M40" s="3135" t="s">
        <v>193</v>
      </c>
      <c r="N40" s="3135" t="s">
        <v>193</v>
      </c>
      <c r="O40" s="3135" t="s">
        <v>193</v>
      </c>
      <c r="P40" s="3135" t="s">
        <v>193</v>
      </c>
      <c r="Q40" s="3135" t="s">
        <v>193</v>
      </c>
      <c r="R40" s="3135" t="s">
        <v>193</v>
      </c>
      <c r="S40" s="3135" t="s">
        <v>193</v>
      </c>
      <c r="T40" s="3135" t="s">
        <v>193</v>
      </c>
      <c r="U40" s="3135" t="s">
        <v>193</v>
      </c>
      <c r="V40" s="3135" t="s">
        <v>193</v>
      </c>
      <c r="W40" s="3135" t="s">
        <v>193</v>
      </c>
      <c r="X40" s="3135" t="s">
        <v>193</v>
      </c>
      <c r="Y40" s="3135" t="s">
        <v>193</v>
      </c>
      <c r="Z40" s="3135" t="s">
        <v>193</v>
      </c>
      <c r="AA40" s="3135" t="s">
        <v>193</v>
      </c>
      <c r="AB40" s="3135" t="s">
        <v>193</v>
      </c>
      <c r="AC40" s="3135" t="s">
        <v>193</v>
      </c>
      <c r="AD40" s="3135" t="s">
        <v>193</v>
      </c>
      <c r="AE40" s="3135" t="s">
        <v>193</v>
      </c>
      <c r="AF40" s="3135" t="s">
        <v>193</v>
      </c>
      <c r="AG40" s="3135" t="s">
        <v>193</v>
      </c>
      <c r="AH40" s="3135" t="s">
        <v>193</v>
      </c>
      <c r="AI40" s="3136" t="s">
        <v>2383</v>
      </c>
      <c r="AJ40" s="2958"/>
    </row>
    <row r="41" ht="18" customHeight="1" x14ac:dyDescent="0.2">
      <c r="B41" s="3163" t="s">
        <v>2613</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7">
        <v>-63035.70730676952</v>
      </c>
      <c r="Y41" s="3137">
        <v>-62710.477455132626</v>
      </c>
      <c r="Z41" s="3137">
        <v>-63013.521080171675</v>
      </c>
      <c r="AA41" s="3137">
        <v>-61159.36047099573</v>
      </c>
      <c r="AB41" s="3137">
        <v>-61035.485086283115</v>
      </c>
      <c r="AC41" s="3137">
        <v>-59717.59153794236</v>
      </c>
      <c r="AD41" s="3137">
        <v>-57100.08514993973</v>
      </c>
      <c r="AE41" s="3137">
        <v>-54088.30497503341</v>
      </c>
      <c r="AF41" s="3137">
        <v>-48200.220475867325</v>
      </c>
      <c r="AG41" s="3137">
        <v>-41816.45847978852</v>
      </c>
      <c r="AH41" s="3137">
        <v>-42247.1052976716</v>
      </c>
      <c r="AI41" s="3138">
        <v>-31.075103802078992</v>
      </c>
      <c r="AJ41" s="2958"/>
    </row>
    <row r="42" ht="18" customHeight="1" x14ac:dyDescent="0.2">
      <c r="B42" s="2614" t="s">
        <v>1320</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2">
        <v>-59939.69847932397</v>
      </c>
      <c r="Y42" s="3132">
        <v>-61364.45428473681</v>
      </c>
      <c r="Z42" s="3132">
        <v>-60238.66333248821</v>
      </c>
      <c r="AA42" s="3132">
        <v>-59206.767615365156</v>
      </c>
      <c r="AB42" s="3132">
        <v>-59141.3896818165</v>
      </c>
      <c r="AC42" s="3132">
        <v>-56761.45321666728</v>
      </c>
      <c r="AD42" s="3132">
        <v>-55072.93021594801</v>
      </c>
      <c r="AE42" s="3132">
        <v>-50823.38195236455</v>
      </c>
      <c r="AF42" s="3132">
        <v>-45729.382087432234</v>
      </c>
      <c r="AG42" s="3132">
        <v>-41192.542745513594</v>
      </c>
      <c r="AH42" s="3132">
        <v>-39471.86827276594</v>
      </c>
      <c r="AI42" s="3133">
        <v>-36.194133977252044</v>
      </c>
      <c r="AJ42" s="2958"/>
    </row>
    <row r="43" ht="18" customHeight="1" x14ac:dyDescent="0.2">
      <c r="B43" s="2614" t="s">
        <v>1323</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2">
        <v>2634.5524529888803</v>
      </c>
      <c r="Y43" s="3132">
        <v>2991.6900758201637</v>
      </c>
      <c r="Z43" s="3132">
        <v>3102.5357011464207</v>
      </c>
      <c r="AA43" s="3132">
        <v>3752.419088959963</v>
      </c>
      <c r="AB43" s="3132">
        <v>3151.8215020527846</v>
      </c>
      <c r="AC43" s="3132">
        <v>2972.492994901567</v>
      </c>
      <c r="AD43" s="3132">
        <v>3071.263332980276</v>
      </c>
      <c r="AE43" s="3132">
        <v>3318.0678736822965</v>
      </c>
      <c r="AF43" s="3132">
        <v>3413.2284693790943</v>
      </c>
      <c r="AG43" s="3132">
        <v>3405.5877811263804</v>
      </c>
      <c r="AH43" s="3132">
        <v>2001.0275147197126</v>
      </c>
      <c r="AI43" s="3133">
        <v>-45.74054535974235</v>
      </c>
      <c r="AJ43" s="2958"/>
    </row>
    <row r="44" ht="18" customHeight="1" x14ac:dyDescent="0.2">
      <c r="B44" s="2614" t="s">
        <v>2601</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2">
        <v>-443.6340663352523</v>
      </c>
      <c r="Y44" s="3132">
        <v>411.09063681837415</v>
      </c>
      <c r="Z44" s="3132">
        <v>-491.54973536795364</v>
      </c>
      <c r="AA44" s="3132">
        <v>-728.4316761212463</v>
      </c>
      <c r="AB44" s="3132">
        <v>-606.7870737694113</v>
      </c>
      <c r="AC44" s="3132">
        <v>-1033.5068511311993</v>
      </c>
      <c r="AD44" s="3132">
        <v>-682.0387499606475</v>
      </c>
      <c r="AE44" s="3132">
        <v>-811.6230326588031</v>
      </c>
      <c r="AF44" s="3132">
        <v>-905.0443038808927</v>
      </c>
      <c r="AG44" s="3132">
        <v>218.5858235390533</v>
      </c>
      <c r="AH44" s="3132">
        <v>332.77654840895934</v>
      </c>
      <c r="AI44" s="3133">
        <v>-184.26624685757903</v>
      </c>
      <c r="AJ44" s="2958"/>
    </row>
    <row r="45" ht="18" customHeight="1" x14ac:dyDescent="0.2">
      <c r="B45" s="2614" t="s">
        <v>2137</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2">
        <v>286.7620563428314</v>
      </c>
      <c r="Y45" s="3132">
        <v>353.050312935467</v>
      </c>
      <c r="Z45" s="3132">
        <v>308.57162592000833</v>
      </c>
      <c r="AA45" s="3132">
        <v>312.35753260853994</v>
      </c>
      <c r="AB45" s="3132">
        <v>342.70894373644614</v>
      </c>
      <c r="AC45" s="3132">
        <v>361.8705229511902</v>
      </c>
      <c r="AD45" s="3132">
        <v>378.62643624870896</v>
      </c>
      <c r="AE45" s="3132">
        <v>501.790482070748</v>
      </c>
      <c r="AF45" s="3132">
        <v>411.58220324874435</v>
      </c>
      <c r="AG45" s="3132">
        <v>451.6622997173206</v>
      </c>
      <c r="AH45" s="3132">
        <v>440.61408906383883</v>
      </c>
      <c r="AI45" s="3133">
        <v>542.5022754177602</v>
      </c>
      <c r="AJ45" s="2958"/>
    </row>
    <row r="46" ht="18" customHeight="1" x14ac:dyDescent="0.2">
      <c r="B46" s="2614" t="s">
        <v>1332</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2">
        <v>1991.4419081156154</v>
      </c>
      <c r="Y46" s="3132">
        <v>2636.856119960074</v>
      </c>
      <c r="Z46" s="3132">
        <v>1573.0200378279615</v>
      </c>
      <c r="AA46" s="3132">
        <v>1786.393989157516</v>
      </c>
      <c r="AB46" s="3132">
        <v>1664.593711800654</v>
      </c>
      <c r="AC46" s="3132">
        <v>2460.0103630842573</v>
      </c>
      <c r="AD46" s="3132">
        <v>2854.9308624581163</v>
      </c>
      <c r="AE46" s="3132">
        <v>2163.613951011244</v>
      </c>
      <c r="AF46" s="3132">
        <v>1513.9145705016408</v>
      </c>
      <c r="AG46" s="3132">
        <v>1587.4454108304662</v>
      </c>
      <c r="AH46" s="3132">
        <v>1600.1777453964164</v>
      </c>
      <c r="AI46" s="3133">
        <v>-19.575253229329</v>
      </c>
      <c r="AJ46" s="2958"/>
    </row>
    <row r="47" ht="18" customHeight="1" x14ac:dyDescent="0.2">
      <c r="B47" s="2614" t="s">
        <v>2139</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2">
        <v>-2.3745118902729363</v>
      </c>
      <c r="Y47" s="3132">
        <v>-2.3516492625418772</v>
      </c>
      <c r="Z47" s="3132">
        <v>-3.277377209253698</v>
      </c>
      <c r="AA47" s="3132">
        <v>-3.6701235680449673</v>
      </c>
      <c r="AB47" s="3132">
        <v>-3.9414882865065315</v>
      </c>
      <c r="AC47" s="3132">
        <v>-3.9483510802078117</v>
      </c>
      <c r="AD47" s="3132">
        <v>-5.266815717502132</v>
      </c>
      <c r="AE47" s="3132">
        <v>-5.268630106925352</v>
      </c>
      <c r="AF47" s="3132">
        <v>-5.256994349721145</v>
      </c>
      <c r="AG47" s="3132">
        <v>-5.254716154249101</v>
      </c>
      <c r="AH47" s="3132">
        <v>-6.366922493952636</v>
      </c>
      <c r="AI47" s="3133">
        <v>-102.84950640574115</v>
      </c>
      <c r="AJ47" s="2958"/>
    </row>
    <row r="48" ht="18" customHeight="1" x14ac:dyDescent="0.2">
      <c r="B48" s="2614" t="s">
        <v>2140</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5">
        <v>-7562.756666667341</v>
      </c>
      <c r="Y48" s="3135">
        <v>-7736.35866666736</v>
      </c>
      <c r="Z48" s="3135">
        <v>-7264.158000000645</v>
      </c>
      <c r="AA48" s="3135">
        <v>-7071.661666667301</v>
      </c>
      <c r="AB48" s="3135">
        <v>-6442.491000000586</v>
      </c>
      <c r="AC48" s="3135">
        <v>-7713.057000000686</v>
      </c>
      <c r="AD48" s="3135">
        <v>-7644.67000000068</v>
      </c>
      <c r="AE48" s="3135">
        <v>-8431.503666667415</v>
      </c>
      <c r="AF48" s="3135">
        <v>-6899.262333333948</v>
      </c>
      <c r="AG48" s="3135">
        <v>-6281.942333333895</v>
      </c>
      <c r="AH48" s="3135">
        <v>-7143.466000000641</v>
      </c>
      <c r="AI48" s="3136">
        <v>42.68060112491264</v>
      </c>
      <c r="AJ48" s="2958"/>
    </row>
    <row r="49" ht="18" customHeight="1" x14ac:dyDescent="0.25">
      <c r="B49" s="2622" t="s">
        <v>2602</v>
      </c>
      <c r="C49" s="3139"/>
      <c r="D49" s="3139"/>
      <c r="E49" s="3139" t="s">
        <v>193</v>
      </c>
      <c r="F49" s="3139" t="s">
        <v>193</v>
      </c>
      <c r="G49" s="3139" t="s">
        <v>193</v>
      </c>
      <c r="H49" s="3139" t="s">
        <v>193</v>
      </c>
      <c r="I49" s="3139" t="s">
        <v>193</v>
      </c>
      <c r="J49" s="3139" t="s">
        <v>193</v>
      </c>
      <c r="K49" s="3139" t="s">
        <v>193</v>
      </c>
      <c r="L49" s="3139" t="s">
        <v>193</v>
      </c>
      <c r="M49" s="3139" t="s">
        <v>193</v>
      </c>
      <c r="N49" s="3139" t="s">
        <v>193</v>
      </c>
      <c r="O49" s="3139" t="s">
        <v>193</v>
      </c>
      <c r="P49" s="3139" t="s">
        <v>193</v>
      </c>
      <c r="Q49" s="3139" t="s">
        <v>193</v>
      </c>
      <c r="R49" s="3139" t="s">
        <v>193</v>
      </c>
      <c r="S49" s="3139" t="s">
        <v>193</v>
      </c>
      <c r="T49" s="3139" t="s">
        <v>193</v>
      </c>
      <c r="U49" s="3139" t="s">
        <v>193</v>
      </c>
      <c r="V49" s="3139" t="s">
        <v>193</v>
      </c>
      <c r="W49" s="3139" t="s">
        <v>193</v>
      </c>
      <c r="X49" s="3139" t="s">
        <v>193</v>
      </c>
      <c r="Y49" s="3139" t="s">
        <v>193</v>
      </c>
      <c r="Z49" s="3139" t="s">
        <v>193</v>
      </c>
      <c r="AA49" s="3139" t="s">
        <v>193</v>
      </c>
      <c r="AB49" s="3139" t="s">
        <v>193</v>
      </c>
      <c r="AC49" s="3139" t="s">
        <v>193</v>
      </c>
      <c r="AD49" s="3139" t="s">
        <v>193</v>
      </c>
      <c r="AE49" s="3139" t="s">
        <v>193</v>
      </c>
      <c r="AF49" s="3139" t="s">
        <v>193</v>
      </c>
      <c r="AG49" s="3139" t="s">
        <v>193</v>
      </c>
      <c r="AH49" s="3139" t="s">
        <v>193</v>
      </c>
      <c r="AI49" s="3140" t="s">
        <v>2383</v>
      </c>
      <c r="AJ49" s="2958"/>
    </row>
    <row r="50" ht="18" customHeight="1" x14ac:dyDescent="0.2">
      <c r="B50" s="3141" t="s">
        <v>2102</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0">
        <v>105.474714353189</v>
      </c>
      <c r="Y50" s="3130">
        <v>100.229055727983</v>
      </c>
      <c r="Z50" s="3130">
        <v>105.426164329765</v>
      </c>
      <c r="AA50" s="3130">
        <v>126.310476485282</v>
      </c>
      <c r="AB50" s="3130">
        <v>123.757134781133</v>
      </c>
      <c r="AC50" s="3130">
        <v>122.169488764716</v>
      </c>
      <c r="AD50" s="3130">
        <v>118.802665126996</v>
      </c>
      <c r="AE50" s="3130">
        <v>123.311277</v>
      </c>
      <c r="AF50" s="3130">
        <v>132.293</v>
      </c>
      <c r="AG50" s="3130">
        <v>127.871</v>
      </c>
      <c r="AH50" s="3130">
        <v>119.819</v>
      </c>
      <c r="AI50" s="3131">
        <v>173.219314965372</v>
      </c>
      <c r="AJ50" s="2958"/>
    </row>
    <row r="51" ht="18" customHeight="1" x14ac:dyDescent="0.2">
      <c r="B51" s="2614" t="s">
        <v>2603</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994"/>
      <c r="AH51" s="994"/>
      <c r="AI51" s="218"/>
      <c r="AJ51" s="2958"/>
    </row>
    <row r="52" ht="18" customHeight="1" x14ac:dyDescent="0.2">
      <c r="B52" s="2614" t="s">
        <v>2143</v>
      </c>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c r="AA52" s="994"/>
      <c r="AB52" s="994"/>
      <c r="AC52" s="994"/>
      <c r="AD52" s="994"/>
      <c r="AE52" s="994"/>
      <c r="AF52" s="994"/>
      <c r="AG52" s="994"/>
      <c r="AH52" s="994"/>
      <c r="AI52" s="218"/>
      <c r="AJ52" s="2958"/>
    </row>
    <row r="53" ht="18" customHeight="1" x14ac:dyDescent="0.2">
      <c r="B53" s="2614" t="s">
        <v>2144</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2">
        <v>105.474714353189</v>
      </c>
      <c r="Y53" s="3132">
        <v>100.229055727983</v>
      </c>
      <c r="Z53" s="3132">
        <v>105.426164329765</v>
      </c>
      <c r="AA53" s="3132">
        <v>126.310476485282</v>
      </c>
      <c r="AB53" s="3132">
        <v>123.757134781133</v>
      </c>
      <c r="AC53" s="3132">
        <v>122.169488764716</v>
      </c>
      <c r="AD53" s="3132">
        <v>118.802665126996</v>
      </c>
      <c r="AE53" s="3132">
        <v>123.311277</v>
      </c>
      <c r="AF53" s="3132">
        <v>132.293</v>
      </c>
      <c r="AG53" s="3132">
        <v>127.871</v>
      </c>
      <c r="AH53" s="3132">
        <v>119.819</v>
      </c>
      <c r="AI53" s="3133">
        <v>173.219314965372</v>
      </c>
      <c r="AJ53" s="2958"/>
    </row>
    <row r="54" ht="18" customHeight="1" x14ac:dyDescent="0.2">
      <c r="B54" s="2614" t="s">
        <v>2106</v>
      </c>
      <c r="C54" s="994"/>
      <c r="D54" s="994"/>
      <c r="E54" s="994"/>
      <c r="F54" s="994"/>
      <c r="G54" s="994"/>
      <c r="H54" s="994"/>
      <c r="I54" s="994"/>
      <c r="J54" s="994"/>
      <c r="K54" s="994"/>
      <c r="L54" s="994"/>
      <c r="M54" s="994"/>
      <c r="N54" s="994"/>
      <c r="O54" s="994"/>
      <c r="P54" s="994"/>
      <c r="Q54" s="994"/>
      <c r="R54" s="994"/>
      <c r="S54" s="994"/>
      <c r="T54" s="994"/>
      <c r="U54" s="994"/>
      <c r="V54" s="994"/>
      <c r="W54" s="994"/>
      <c r="X54" s="994"/>
      <c r="Y54" s="994"/>
      <c r="Z54" s="994"/>
      <c r="AA54" s="994"/>
      <c r="AB54" s="994"/>
      <c r="AC54" s="994"/>
      <c r="AD54" s="994"/>
      <c r="AE54" s="994"/>
      <c r="AF54" s="994"/>
      <c r="AG54" s="994"/>
      <c r="AH54" s="994"/>
      <c r="AI54" s="218"/>
      <c r="AJ54" s="2958"/>
    </row>
    <row r="55" ht="18" customHeight="1" x14ac:dyDescent="0.25">
      <c r="B55" s="2619" t="s">
        <v>2604</v>
      </c>
      <c r="C55" s="3135"/>
      <c r="D55" s="3135"/>
      <c r="E55" s="3135" t="s">
        <v>105</v>
      </c>
      <c r="F55" s="3135" t="s">
        <v>105</v>
      </c>
      <c r="G55" s="3135" t="s">
        <v>105</v>
      </c>
      <c r="H55" s="3135" t="s">
        <v>105</v>
      </c>
      <c r="I55" s="3135" t="s">
        <v>105</v>
      </c>
      <c r="J55" s="3135" t="s">
        <v>105</v>
      </c>
      <c r="K55" s="3135" t="s">
        <v>105</v>
      </c>
      <c r="L55" s="3135" t="s">
        <v>105</v>
      </c>
      <c r="M55" s="3135" t="s">
        <v>105</v>
      </c>
      <c r="N55" s="3135" t="s">
        <v>105</v>
      </c>
      <c r="O55" s="3135" t="s">
        <v>105</v>
      </c>
      <c r="P55" s="3135" t="s">
        <v>105</v>
      </c>
      <c r="Q55" s="3135" t="s">
        <v>105</v>
      </c>
      <c r="R55" s="3135" t="s">
        <v>105</v>
      </c>
      <c r="S55" s="3135" t="s">
        <v>105</v>
      </c>
      <c r="T55" s="3135" t="s">
        <v>105</v>
      </c>
      <c r="U55" s="3135" t="s">
        <v>105</v>
      </c>
      <c r="V55" s="3135" t="s">
        <v>105</v>
      </c>
      <c r="W55" s="3135" t="s">
        <v>105</v>
      </c>
      <c r="X55" s="3135" t="s">
        <v>105</v>
      </c>
      <c r="Y55" s="3135" t="s">
        <v>105</v>
      </c>
      <c r="Z55" s="3135" t="s">
        <v>105</v>
      </c>
      <c r="AA55" s="3135" t="s">
        <v>105</v>
      </c>
      <c r="AB55" s="3135" t="s">
        <v>105</v>
      </c>
      <c r="AC55" s="3135" t="s">
        <v>105</v>
      </c>
      <c r="AD55" s="3135" t="s">
        <v>105</v>
      </c>
      <c r="AE55" s="3135" t="s">
        <v>105</v>
      </c>
      <c r="AF55" s="3135" t="s">
        <v>105</v>
      </c>
      <c r="AG55" s="3135" t="s">
        <v>105</v>
      </c>
      <c r="AH55" s="3135" t="s">
        <v>105</v>
      </c>
      <c r="AI55" s="3136" t="s">
        <v>2383</v>
      </c>
      <c r="AJ55" s="2958"/>
    </row>
    <row r="56" ht="18" customHeight="1" x14ac:dyDescent="0.25">
      <c r="B56" s="3142" t="s">
        <v>2614</v>
      </c>
      <c r="C56" s="3143"/>
      <c r="D56" s="3143"/>
      <c r="E56" s="3143" t="s">
        <v>193</v>
      </c>
      <c r="F56" s="3143" t="s">
        <v>193</v>
      </c>
      <c r="G56" s="3143" t="s">
        <v>193</v>
      </c>
      <c r="H56" s="3143" t="s">
        <v>193</v>
      </c>
      <c r="I56" s="3143" t="s">
        <v>193</v>
      </c>
      <c r="J56" s="3143" t="s">
        <v>193</v>
      </c>
      <c r="K56" s="3143" t="s">
        <v>193</v>
      </c>
      <c r="L56" s="3143" t="s">
        <v>193</v>
      </c>
      <c r="M56" s="3143" t="s">
        <v>193</v>
      </c>
      <c r="N56" s="3143" t="s">
        <v>193</v>
      </c>
      <c r="O56" s="3143" t="s">
        <v>193</v>
      </c>
      <c r="P56" s="3143" t="s">
        <v>193</v>
      </c>
      <c r="Q56" s="3143" t="s">
        <v>193</v>
      </c>
      <c r="R56" s="3143" t="s">
        <v>193</v>
      </c>
      <c r="S56" s="3143" t="s">
        <v>193</v>
      </c>
      <c r="T56" s="3143" t="s">
        <v>193</v>
      </c>
      <c r="U56" s="3143" t="s">
        <v>193</v>
      </c>
      <c r="V56" s="3143" t="s">
        <v>193</v>
      </c>
      <c r="W56" s="3143" t="s">
        <v>193</v>
      </c>
      <c r="X56" s="3143" t="s">
        <v>193</v>
      </c>
      <c r="Y56" s="3143" t="s">
        <v>193</v>
      </c>
      <c r="Z56" s="3143" t="s">
        <v>193</v>
      </c>
      <c r="AA56" s="3143" t="s">
        <v>193</v>
      </c>
      <c r="AB56" s="3143" t="s">
        <v>193</v>
      </c>
      <c r="AC56" s="3143" t="s">
        <v>193</v>
      </c>
      <c r="AD56" s="3143" t="s">
        <v>193</v>
      </c>
      <c r="AE56" s="3143" t="s">
        <v>193</v>
      </c>
      <c r="AF56" s="3143" t="s">
        <v>193</v>
      </c>
      <c r="AG56" s="3143" t="s">
        <v>193</v>
      </c>
      <c r="AH56" s="3143" t="s">
        <v>193</v>
      </c>
      <c r="AI56" s="3144" t="s">
        <v>2383</v>
      </c>
      <c r="AJ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3146"/>
      <c r="Z57" s="3146"/>
      <c r="AA57" s="3146"/>
      <c r="AB57" s="3146"/>
      <c r="AC57" s="3146"/>
      <c r="AD57" s="3146"/>
      <c r="AE57" s="3146"/>
      <c r="AF57" s="3146"/>
      <c r="AG57" s="3146"/>
      <c r="AH57" s="3146"/>
      <c r="AI57" s="3146"/>
      <c r="AJ57" s="135"/>
    </row>
    <row r="58" ht="18" customHeight="1" x14ac:dyDescent="0.2">
      <c r="B58" s="2703" t="s">
        <v>2605</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1024"/>
      <c r="Y58" s="1024"/>
      <c r="Z58" s="1024"/>
      <c r="AA58" s="1024"/>
      <c r="AB58" s="1024"/>
      <c r="AC58" s="1024"/>
      <c r="AD58" s="1024"/>
      <c r="AE58" s="1024"/>
      <c r="AF58" s="1024"/>
      <c r="AG58" s="1024"/>
      <c r="AH58" s="1024"/>
      <c r="AI58" s="3164"/>
      <c r="AJ58" s="2958"/>
    </row>
    <row r="59" ht="18" customHeight="1" x14ac:dyDescent="0.2">
      <c r="B59" s="2658" t="s">
        <v>127</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2">
        <v>9352.548654144726</v>
      </c>
      <c r="Y59" s="3132">
        <v>8976.42505533988</v>
      </c>
      <c r="Z59" s="3132">
        <v>8045.534656274984</v>
      </c>
      <c r="AA59" s="3132">
        <v>7690.411507600549</v>
      </c>
      <c r="AB59" s="3132">
        <v>7442.84509599991</v>
      </c>
      <c r="AC59" s="3132">
        <v>7902.742082350591</v>
      </c>
      <c r="AD59" s="3132">
        <v>7950.46744538112</v>
      </c>
      <c r="AE59" s="3132">
        <v>8877.90617953217</v>
      </c>
      <c r="AF59" s="3132">
        <v>10083.6549543259</v>
      </c>
      <c r="AG59" s="3132">
        <v>8565.30857868302</v>
      </c>
      <c r="AH59" s="3132">
        <v>9671.96185251551</v>
      </c>
      <c r="AI59" s="3133">
        <v>162.2180191840584</v>
      </c>
      <c r="AJ59" s="2958"/>
    </row>
    <row r="60" ht="18" customHeight="1" x14ac:dyDescent="0.2">
      <c r="B60" s="2576" t="s">
        <v>128</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2">
        <v>2119.35442409032</v>
      </c>
      <c r="Y60" s="3132">
        <v>2141.81873200334</v>
      </c>
      <c r="Z60" s="3132">
        <v>2307.90732824204</v>
      </c>
      <c r="AA60" s="3132">
        <v>2197.34594818321</v>
      </c>
      <c r="AB60" s="3132">
        <v>2273.37525127854</v>
      </c>
      <c r="AC60" s="3132">
        <v>2302.62091234272</v>
      </c>
      <c r="AD60" s="3132">
        <v>2200.11364135278</v>
      </c>
      <c r="AE60" s="3132">
        <v>2565.70461239945</v>
      </c>
      <c r="AF60" s="3132">
        <v>2794.54337139951</v>
      </c>
      <c r="AG60" s="3132">
        <v>2925.41753309854</v>
      </c>
      <c r="AH60" s="3132">
        <v>2787.14282382616</v>
      </c>
      <c r="AI60" s="3133">
        <v>105.68984804891673</v>
      </c>
      <c r="AJ60" s="2958"/>
    </row>
    <row r="61" ht="18" customHeight="1" x14ac:dyDescent="0.2">
      <c r="B61" s="2576" t="s">
        <v>2110</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2">
        <v>7233.194230054406</v>
      </c>
      <c r="Y61" s="3132">
        <v>6834.606323336539</v>
      </c>
      <c r="Z61" s="3132">
        <v>5737.627328032944</v>
      </c>
      <c r="AA61" s="3132">
        <v>5493.065559417339</v>
      </c>
      <c r="AB61" s="3132">
        <v>5169.4698447213705</v>
      </c>
      <c r="AC61" s="3132">
        <v>5600.12117000787</v>
      </c>
      <c r="AD61" s="3132">
        <v>5750.35380402834</v>
      </c>
      <c r="AE61" s="3132">
        <v>6312.20156713272</v>
      </c>
      <c r="AF61" s="3132">
        <v>7289.111582926391</v>
      </c>
      <c r="AG61" s="3132">
        <v>5639.89104558448</v>
      </c>
      <c r="AH61" s="3132">
        <v>6884.81902868935</v>
      </c>
      <c r="AI61" s="3133">
        <v>195.04296657962746</v>
      </c>
      <c r="AJ61" s="2958"/>
    </row>
    <row r="62" ht="18" customHeight="1" x14ac:dyDescent="0.2">
      <c r="B62" s="2658" t="s">
        <v>130</v>
      </c>
      <c r="C62" s="3132"/>
      <c r="D62" s="3132"/>
      <c r="E62" s="3132" t="s">
        <v>105</v>
      </c>
      <c r="F62" s="3132" t="s">
        <v>105</v>
      </c>
      <c r="G62" s="3132" t="s">
        <v>105</v>
      </c>
      <c r="H62" s="3132" t="s">
        <v>105</v>
      </c>
      <c r="I62" s="3132" t="s">
        <v>105</v>
      </c>
      <c r="J62" s="3132" t="s">
        <v>105</v>
      </c>
      <c r="K62" s="3132" t="s">
        <v>105</v>
      </c>
      <c r="L62" s="3132" t="s">
        <v>105</v>
      </c>
      <c r="M62" s="3132" t="s">
        <v>105</v>
      </c>
      <c r="N62" s="3132" t="s">
        <v>105</v>
      </c>
      <c r="O62" s="3132" t="s">
        <v>105</v>
      </c>
      <c r="P62" s="3132" t="s">
        <v>105</v>
      </c>
      <c r="Q62" s="3132" t="s">
        <v>105</v>
      </c>
      <c r="R62" s="3132" t="s">
        <v>105</v>
      </c>
      <c r="S62" s="3132" t="s">
        <v>105</v>
      </c>
      <c r="T62" s="3132" t="s">
        <v>105</v>
      </c>
      <c r="U62" s="3132" t="s">
        <v>105</v>
      </c>
      <c r="V62" s="3132" t="s">
        <v>105</v>
      </c>
      <c r="W62" s="3132" t="s">
        <v>105</v>
      </c>
      <c r="X62" s="3132" t="s">
        <v>105</v>
      </c>
      <c r="Y62" s="3132" t="s">
        <v>105</v>
      </c>
      <c r="Z62" s="3132" t="s">
        <v>105</v>
      </c>
      <c r="AA62" s="3132" t="s">
        <v>105</v>
      </c>
      <c r="AB62" s="3132" t="s">
        <v>105</v>
      </c>
      <c r="AC62" s="3132" t="s">
        <v>105</v>
      </c>
      <c r="AD62" s="3132" t="s">
        <v>105</v>
      </c>
      <c r="AE62" s="3132" t="s">
        <v>105</v>
      </c>
      <c r="AF62" s="3132" t="s">
        <v>105</v>
      </c>
      <c r="AG62" s="3132" t="s">
        <v>105</v>
      </c>
      <c r="AH62" s="3132" t="s">
        <v>105</v>
      </c>
      <c r="AI62" s="3133" t="s">
        <v>2383</v>
      </c>
      <c r="AJ62" s="2958"/>
    </row>
    <row r="63" ht="18" customHeight="1" x14ac:dyDescent="0.2">
      <c r="B63" s="2658" t="s">
        <v>131</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2">
        <v>44448.66896866246</v>
      </c>
      <c r="Y63" s="3132">
        <v>49391.84100582067</v>
      </c>
      <c r="Z63" s="3132">
        <v>45154.81880743634</v>
      </c>
      <c r="AA63" s="3132">
        <v>46263.36859520558</v>
      </c>
      <c r="AB63" s="3132">
        <v>47198.84458598151</v>
      </c>
      <c r="AC63" s="3132">
        <v>45882.08073965447</v>
      </c>
      <c r="AD63" s="3132">
        <v>47331.865548402646</v>
      </c>
      <c r="AE63" s="3132">
        <v>49725.249026546786</v>
      </c>
      <c r="AF63" s="3132">
        <v>51404.86803496169</v>
      </c>
      <c r="AG63" s="3132">
        <v>50521.33659067814</v>
      </c>
      <c r="AH63" s="3132">
        <v>49268.75894170231</v>
      </c>
      <c r="AI63" s="3133">
        <v>115.34016569530408</v>
      </c>
      <c r="AJ63" s="2958"/>
    </row>
    <row r="64" ht="18" customHeight="1" x14ac:dyDescent="0.2">
      <c r="B64" s="2658" t="s">
        <v>2111</v>
      </c>
      <c r="C64" s="3132"/>
      <c r="D64" s="3132"/>
      <c r="E64" s="3132" t="s">
        <v>193</v>
      </c>
      <c r="F64" s="3132" t="s">
        <v>193</v>
      </c>
      <c r="G64" s="3132" t="s">
        <v>193</v>
      </c>
      <c r="H64" s="3132" t="s">
        <v>193</v>
      </c>
      <c r="I64" s="3132" t="s">
        <v>193</v>
      </c>
      <c r="J64" s="3132" t="s">
        <v>193</v>
      </c>
      <c r="K64" s="3132" t="s">
        <v>193</v>
      </c>
      <c r="L64" s="3132" t="s">
        <v>193</v>
      </c>
      <c r="M64" s="3132" t="s">
        <v>193</v>
      </c>
      <c r="N64" s="3132" t="s">
        <v>193</v>
      </c>
      <c r="O64" s="3132" t="s">
        <v>193</v>
      </c>
      <c r="P64" s="3132" t="s">
        <v>193</v>
      </c>
      <c r="Q64" s="3132" t="s">
        <v>193</v>
      </c>
      <c r="R64" s="3132" t="s">
        <v>193</v>
      </c>
      <c r="S64" s="3132" t="s">
        <v>193</v>
      </c>
      <c r="T64" s="3132" t="s">
        <v>193</v>
      </c>
      <c r="U64" s="3132" t="s">
        <v>193</v>
      </c>
      <c r="V64" s="3132" t="s">
        <v>193</v>
      </c>
      <c r="W64" s="3132" t="s">
        <v>193</v>
      </c>
      <c r="X64" s="3132" t="s">
        <v>193</v>
      </c>
      <c r="Y64" s="3132" t="s">
        <v>193</v>
      </c>
      <c r="Z64" s="3132" t="s">
        <v>193</v>
      </c>
      <c r="AA64" s="3132" t="s">
        <v>193</v>
      </c>
      <c r="AB64" s="3132" t="s">
        <v>193</v>
      </c>
      <c r="AC64" s="3132" t="s">
        <v>193</v>
      </c>
      <c r="AD64" s="3132" t="s">
        <v>193</v>
      </c>
      <c r="AE64" s="3132" t="s">
        <v>193</v>
      </c>
      <c r="AF64" s="3132" t="s">
        <v>193</v>
      </c>
      <c r="AG64" s="3132" t="s">
        <v>193</v>
      </c>
      <c r="AH64" s="3132" t="s">
        <v>193</v>
      </c>
      <c r="AI64" s="3133" t="s">
        <v>2383</v>
      </c>
      <c r="AJ64" s="2958"/>
    </row>
    <row r="65" ht="18" customHeight="1" x14ac:dyDescent="0.2">
      <c r="B65" s="2659" t="s">
        <v>2112</v>
      </c>
      <c r="C65" s="3135"/>
      <c r="D65" s="3135"/>
      <c r="E65" s="3135" t="s">
        <v>113</v>
      </c>
      <c r="F65" s="3135" t="s">
        <v>113</v>
      </c>
      <c r="G65" s="3135" t="s">
        <v>113</v>
      </c>
      <c r="H65" s="3135" t="s">
        <v>113</v>
      </c>
      <c r="I65" s="3135" t="s">
        <v>113</v>
      </c>
      <c r="J65" s="3135" t="s">
        <v>113</v>
      </c>
      <c r="K65" s="3135" t="s">
        <v>113</v>
      </c>
      <c r="L65" s="3135" t="s">
        <v>113</v>
      </c>
      <c r="M65" s="3135" t="s">
        <v>113</v>
      </c>
      <c r="N65" s="3135" t="s">
        <v>113</v>
      </c>
      <c r="O65" s="3135" t="s">
        <v>113</v>
      </c>
      <c r="P65" s="3135" t="s">
        <v>113</v>
      </c>
      <c r="Q65" s="3135" t="s">
        <v>113</v>
      </c>
      <c r="R65" s="3135" t="s">
        <v>113</v>
      </c>
      <c r="S65" s="3135" t="s">
        <v>113</v>
      </c>
      <c r="T65" s="3135" t="s">
        <v>113</v>
      </c>
      <c r="U65" s="3135" t="s">
        <v>113</v>
      </c>
      <c r="V65" s="3135" t="s">
        <v>113</v>
      </c>
      <c r="W65" s="3135" t="s">
        <v>113</v>
      </c>
      <c r="X65" s="3135" t="s">
        <v>113</v>
      </c>
      <c r="Y65" s="3135" t="s">
        <v>113</v>
      </c>
      <c r="Z65" s="3135" t="s">
        <v>113</v>
      </c>
      <c r="AA65" s="3135" t="s">
        <v>113</v>
      </c>
      <c r="AB65" s="3135" t="s">
        <v>113</v>
      </c>
      <c r="AC65" s="3135" t="s">
        <v>113</v>
      </c>
      <c r="AD65" s="3135" t="s">
        <v>113</v>
      </c>
      <c r="AE65" s="3135" t="s">
        <v>113</v>
      </c>
      <c r="AF65" s="3135" t="s">
        <v>113</v>
      </c>
      <c r="AG65" s="3135" t="s">
        <v>113</v>
      </c>
      <c r="AH65" s="3135" t="s">
        <v>113</v>
      </c>
      <c r="AI65" s="3136" t="s">
        <v>2383</v>
      </c>
      <c r="AJ65" s="135"/>
    </row>
    <row r="66" ht="18" customHeight="1" x14ac:dyDescent="0.25">
      <c r="B66" s="3151" t="s">
        <v>2615</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3165"/>
      <c r="Y66" s="3165"/>
      <c r="Z66" s="3165"/>
      <c r="AA66" s="3165"/>
      <c r="AB66" s="3165"/>
      <c r="AC66" s="3165"/>
      <c r="AD66" s="3165"/>
      <c r="AE66" s="3165"/>
      <c r="AF66" s="3165"/>
      <c r="AG66" s="3165"/>
      <c r="AH66" s="3165"/>
      <c r="AI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c r="Y67" s="2713"/>
      <c r="Z67" s="2713"/>
      <c r="AA67" s="2713"/>
      <c r="AB67" s="2713"/>
      <c r="AC67" s="2713"/>
      <c r="AD67" s="2713"/>
      <c r="AE67" s="2713"/>
      <c r="AF67" s="2713"/>
      <c r="AG67" s="2713"/>
      <c r="AH67" s="2713"/>
      <c r="AI67" s="2713"/>
    </row>
    <row r="68" ht="18" customHeight="1" x14ac:dyDescent="0.25">
      <c r="B68" s="2726" t="s">
        <v>2616</v>
      </c>
      <c r="C68" s="3152"/>
      <c r="D68" s="3152"/>
      <c r="E68" s="3152" t="s">
        <v>915</v>
      </c>
      <c r="F68" s="3152" t="s">
        <v>915</v>
      </c>
      <c r="G68" s="3152" t="s">
        <v>915</v>
      </c>
      <c r="H68" s="3152" t="s">
        <v>915</v>
      </c>
      <c r="I68" s="3152" t="s">
        <v>915</v>
      </c>
      <c r="J68" s="3152" t="s">
        <v>915</v>
      </c>
      <c r="K68" s="3152" t="s">
        <v>915</v>
      </c>
      <c r="L68" s="3152" t="s">
        <v>915</v>
      </c>
      <c r="M68" s="3152" t="s">
        <v>915</v>
      </c>
      <c r="N68" s="3152" t="s">
        <v>915</v>
      </c>
      <c r="O68" s="3152" t="s">
        <v>915</v>
      </c>
      <c r="P68" s="3152" t="s">
        <v>915</v>
      </c>
      <c r="Q68" s="3152" t="s">
        <v>915</v>
      </c>
      <c r="R68" s="3152" t="s">
        <v>915</v>
      </c>
      <c r="S68" s="3152" t="s">
        <v>915</v>
      </c>
      <c r="T68" s="3152" t="s">
        <v>915</v>
      </c>
      <c r="U68" s="3152" t="s">
        <v>915</v>
      </c>
      <c r="V68" s="3152" t="s">
        <v>915</v>
      </c>
      <c r="W68" s="3152" t="s">
        <v>915</v>
      </c>
      <c r="X68" s="3152" t="s">
        <v>915</v>
      </c>
      <c r="Y68" s="3152" t="s">
        <v>915</v>
      </c>
      <c r="Z68" s="3152" t="s">
        <v>915</v>
      </c>
      <c r="AA68" s="3152" t="s">
        <v>915</v>
      </c>
      <c r="AB68" s="3152" t="s">
        <v>915</v>
      </c>
      <c r="AC68" s="3152" t="s">
        <v>915</v>
      </c>
      <c r="AD68" s="3152" t="s">
        <v>915</v>
      </c>
      <c r="AE68" s="3152" t="s">
        <v>915</v>
      </c>
      <c r="AF68" s="3152" t="s">
        <v>915</v>
      </c>
      <c r="AG68" s="3152" t="s">
        <v>915</v>
      </c>
      <c r="AH68" s="3152" t="s">
        <v>915</v>
      </c>
      <c r="AI68" s="3153" t="s">
        <v>2383</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2713"/>
      <c r="Y69" s="2713"/>
      <c r="Z69" s="2713"/>
      <c r="AA69" s="2713"/>
      <c r="AB69" s="2713"/>
      <c r="AC69" s="2713"/>
      <c r="AD69" s="2713"/>
      <c r="AE69" s="2713"/>
      <c r="AF69" s="2713"/>
      <c r="AG69" s="2713"/>
      <c r="AH69" s="2713"/>
      <c r="AI69" s="3166"/>
    </row>
    <row r="70" ht="18" customHeight="1" x14ac:dyDescent="0.2">
      <c r="B70" s="2703" t="s">
        <v>2617</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5">
        <v>47106.71236083398</v>
      </c>
      <c r="Y70" s="3155">
        <v>52983.81266925412</v>
      </c>
      <c r="Z70" s="3155">
        <v>49069.39483320195</v>
      </c>
      <c r="AA70" s="3155">
        <v>46566.30332282286</v>
      </c>
      <c r="AB70" s="3155">
        <v>45066.508260969</v>
      </c>
      <c r="AC70" s="3155">
        <v>43329.785986780014</v>
      </c>
      <c r="AD70" s="3155">
        <v>43251.1281327008</v>
      </c>
      <c r="AE70" s="3155">
        <v>43251.92673030843</v>
      </c>
      <c r="AF70" s="3155">
        <v>42293.287673942126</v>
      </c>
      <c r="AG70" s="3155">
        <v>41836.366505633654</v>
      </c>
      <c r="AH70" s="3155">
        <v>40750.517012284065</v>
      </c>
      <c r="AI70" s="3156">
        <v>-28.905207242686647</v>
      </c>
    </row>
    <row r="71" ht="18" customHeight="1" x14ac:dyDescent="0.2">
      <c r="B71" s="3157" t="s">
        <v>2618</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2">
        <v>-15928.994945935534</v>
      </c>
      <c r="Y71" s="3132">
        <v>-9726.664785878507</v>
      </c>
      <c r="Z71" s="3132">
        <v>-13944.126246969725</v>
      </c>
      <c r="AA71" s="3132">
        <v>-14593.05714817287</v>
      </c>
      <c r="AB71" s="3132">
        <v>-15968.976825314116</v>
      </c>
      <c r="AC71" s="3132">
        <v>-16387.805551162346</v>
      </c>
      <c r="AD71" s="3132">
        <v>-13848.957017238936</v>
      </c>
      <c r="AE71" s="3132">
        <v>-10836.378244724983</v>
      </c>
      <c r="AF71" s="3132">
        <v>-5906.932801925199</v>
      </c>
      <c r="AG71" s="3132">
        <v>19.908025845135853</v>
      </c>
      <c r="AH71" s="3132">
        <v>-1496.5882853875373</v>
      </c>
      <c r="AI71" s="3133">
        <v>-62.35791176523821</v>
      </c>
    </row>
    <row r="72" ht="18" customHeight="1" x14ac:dyDescent="0.2">
      <c r="B72" s="3157" t="s">
        <v>2619</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2">
        <v>47106.71236083398</v>
      </c>
      <c r="Y72" s="3132">
        <v>52983.81266925412</v>
      </c>
      <c r="Z72" s="3132">
        <v>49069.39483320195</v>
      </c>
      <c r="AA72" s="3132">
        <v>46566.30332282286</v>
      </c>
      <c r="AB72" s="3132">
        <v>45066.508260969</v>
      </c>
      <c r="AC72" s="3132">
        <v>43329.785986780014</v>
      </c>
      <c r="AD72" s="3132">
        <v>43251.1281327008</v>
      </c>
      <c r="AE72" s="3132">
        <v>43251.92673030843</v>
      </c>
      <c r="AF72" s="3132">
        <v>42293.287673942126</v>
      </c>
      <c r="AG72" s="3132">
        <v>41836.366505633654</v>
      </c>
      <c r="AH72" s="3132">
        <v>40750.517012284065</v>
      </c>
      <c r="AI72" s="3133">
        <v>-28.905207242686647</v>
      </c>
    </row>
    <row r="73" ht="18" customHeight="1" x14ac:dyDescent="0.25">
      <c r="B73" s="3158" t="s">
        <v>2609</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39">
        <v>-15928.994945935534</v>
      </c>
      <c r="Y73" s="3139">
        <v>-9726.664785878507</v>
      </c>
      <c r="Z73" s="3139">
        <v>-13944.126246969725</v>
      </c>
      <c r="AA73" s="3139">
        <v>-14593.05714817287</v>
      </c>
      <c r="AB73" s="3139">
        <v>-15968.976825314116</v>
      </c>
      <c r="AC73" s="3139">
        <v>-16387.805551162346</v>
      </c>
      <c r="AD73" s="3139">
        <v>-13848.957017238936</v>
      </c>
      <c r="AE73" s="3139">
        <v>-10836.378244724983</v>
      </c>
      <c r="AF73" s="3139">
        <v>-5906.932801925199</v>
      </c>
      <c r="AG73" s="3139">
        <v>19.908025845135853</v>
      </c>
      <c r="AH73" s="3139">
        <v>-1496.5882853875373</v>
      </c>
      <c r="AI73" s="3140">
        <v>-62.35791176523821</v>
      </c>
    </row>
    <row r="74" ht="14.1" customHeight="1" x14ac:dyDescent="0.2">
      <c r="B74" s="154" t="s">
        <v>138</v>
      </c>
    </row>
    <row r="75" ht="14.1" customHeight="1" x14ac:dyDescent="0.2">
      <c r="B75" s="154" t="s">
        <v>2610</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2590</v>
      </c>
      <c r="AI1" s="100" t="s">
        <v>62</v>
      </c>
    </row>
    <row r="2" ht="18.95" customHeight="1" x14ac:dyDescent="0.2">
      <c r="B2" s="5" t="s">
        <v>2620</v>
      </c>
      <c r="AI2" s="100" t="s">
        <v>64</v>
      </c>
    </row>
    <row r="3" ht="18.95" customHeight="1" x14ac:dyDescent="0.2">
      <c r="B3" s="5" t="s">
        <v>2621</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67" t="s">
        <v>67</v>
      </c>
      <c r="C8" s="3120" t="s">
        <v>2622</v>
      </c>
      <c r="D8" s="3120" t="s">
        <v>2623</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62</v>
      </c>
      <c r="AI8" s="3122" t="s">
        <v>2595</v>
      </c>
      <c r="AJ8" s="2958"/>
    </row>
    <row r="9" ht="18" customHeight="1" x14ac:dyDescent="0.25">
      <c r="B9" s="3168"/>
      <c r="C9" s="3124" t="s">
        <v>76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6" t="s">
        <v>892</v>
      </c>
      <c r="AJ9" s="2958"/>
    </row>
    <row r="10" ht="18" customHeight="1" x14ac:dyDescent="0.2">
      <c r="B10" s="3141" t="s">
        <v>2068</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0">
        <v>12.366818844647732</v>
      </c>
      <c r="Y10" s="3130">
        <v>12.455481670604769</v>
      </c>
      <c r="Z10" s="3130">
        <v>11.63553425727462</v>
      </c>
      <c r="AA10" s="3130">
        <v>11.11124837358561</v>
      </c>
      <c r="AB10" s="3130">
        <v>10.68585003226892</v>
      </c>
      <c r="AC10" s="3130">
        <v>9.877212726304156</v>
      </c>
      <c r="AD10" s="3130">
        <v>9.54666393760452</v>
      </c>
      <c r="AE10" s="3130">
        <v>9.94416960172384</v>
      </c>
      <c r="AF10" s="3130">
        <v>9.599323699475391</v>
      </c>
      <c r="AG10" s="3130">
        <v>9.686142681293955</v>
      </c>
      <c r="AH10" s="3130">
        <v>9.372752452553437</v>
      </c>
      <c r="AI10" s="3131">
        <v>-44.673825649007284</v>
      </c>
      <c r="AJ10" s="2958"/>
    </row>
    <row r="11" ht="18" customHeight="1" x14ac:dyDescent="0.2">
      <c r="B11" s="2571" t="s">
        <v>2069</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2">
        <v>8.651253233546061</v>
      </c>
      <c r="Y11" s="3132">
        <v>8.790655416207509</v>
      </c>
      <c r="Z11" s="3132">
        <v>8.23567684788244</v>
      </c>
      <c r="AA11" s="3132">
        <v>7.6775421689659</v>
      </c>
      <c r="AB11" s="3132">
        <v>7.51606870395074</v>
      </c>
      <c r="AC11" s="3132">
        <v>7.070390444495731</v>
      </c>
      <c r="AD11" s="3132">
        <v>7.03816808278204</v>
      </c>
      <c r="AE11" s="3132">
        <v>7.19340679483889</v>
      </c>
      <c r="AF11" s="3132">
        <v>7.13740479081447</v>
      </c>
      <c r="AG11" s="3132">
        <v>6.730083790236257</v>
      </c>
      <c r="AH11" s="3132">
        <v>7.1249661253462575</v>
      </c>
      <c r="AI11" s="3133">
        <v>-45.38997548115212</v>
      </c>
      <c r="AJ11" s="2958"/>
    </row>
    <row r="12" ht="18" customHeight="1" x14ac:dyDescent="0.2">
      <c r="B12" s="2576" t="s">
        <v>2070</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2">
        <v>2.24413737716593</v>
      </c>
      <c r="Y12" s="3132">
        <v>2.5066722718126497</v>
      </c>
      <c r="Z12" s="3132">
        <v>2.19338303479255</v>
      </c>
      <c r="AA12" s="3132">
        <v>2.24358754755682</v>
      </c>
      <c r="AB12" s="3132">
        <v>2.20285940154115</v>
      </c>
      <c r="AC12" s="3132">
        <v>2.03256071777603</v>
      </c>
      <c r="AD12" s="3132">
        <v>2.13384434864698</v>
      </c>
      <c r="AE12" s="3132">
        <v>2.19011847882733</v>
      </c>
      <c r="AF12" s="3132">
        <v>2.24632993217024</v>
      </c>
      <c r="AG12" s="3132">
        <v>2.20291582953758</v>
      </c>
      <c r="AH12" s="3132">
        <v>2.18227335920854</v>
      </c>
      <c r="AI12" s="3133">
        <v>143.5350426165771</v>
      </c>
      <c r="AJ12" s="2958"/>
    </row>
    <row r="13" ht="18" customHeight="1" x14ac:dyDescent="0.2">
      <c r="B13" s="2576" t="s">
        <v>2598</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2">
        <v>0.87756800522175</v>
      </c>
      <c r="Y13" s="3132">
        <v>0.9393005724214399</v>
      </c>
      <c r="Z13" s="3132">
        <v>0.8956275644048399</v>
      </c>
      <c r="AA13" s="3132">
        <v>0.8868639019887898</v>
      </c>
      <c r="AB13" s="3132">
        <v>0.9021727982416301</v>
      </c>
      <c r="AC13" s="3132">
        <v>0.85215703435894</v>
      </c>
      <c r="AD13" s="3132">
        <v>0.8724927425669</v>
      </c>
      <c r="AE13" s="3132">
        <v>0.88866251213532</v>
      </c>
      <c r="AF13" s="3132">
        <v>0.89224594737023</v>
      </c>
      <c r="AG13" s="3132">
        <v>0.8705771326228</v>
      </c>
      <c r="AH13" s="3132">
        <v>0.88608057334327</v>
      </c>
      <c r="AI13" s="3133">
        <v>-1.0980704841303124</v>
      </c>
      <c r="AJ13" s="2958"/>
    </row>
    <row r="14" ht="18" customHeight="1" x14ac:dyDescent="0.2">
      <c r="B14" s="2576" t="s">
        <v>2072</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2">
        <v>1.9591666964476</v>
      </c>
      <c r="Y14" s="3132">
        <v>1.8542443605321197</v>
      </c>
      <c r="Z14" s="3132">
        <v>1.6606740019761297</v>
      </c>
      <c r="AA14" s="3132">
        <v>1.33326563058784</v>
      </c>
      <c r="AB14" s="3132">
        <v>1.2623526922834298</v>
      </c>
      <c r="AC14" s="3132">
        <v>1.19607461975844</v>
      </c>
      <c r="AD14" s="3132">
        <v>1.19518968728836</v>
      </c>
      <c r="AE14" s="3132">
        <v>1.22879526665432</v>
      </c>
      <c r="AF14" s="3132">
        <v>1.19684875662653</v>
      </c>
      <c r="AG14" s="3132">
        <v>1.207678584697437</v>
      </c>
      <c r="AH14" s="3132">
        <v>1.5821121434810168</v>
      </c>
      <c r="AI14" s="3133">
        <v>-75.81665556974015</v>
      </c>
      <c r="AJ14" s="2958"/>
    </row>
    <row r="15" ht="18" customHeight="1" x14ac:dyDescent="0.2">
      <c r="B15" s="2576" t="s">
        <v>2073</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2">
        <v>3.57038115471078</v>
      </c>
      <c r="Y15" s="3132">
        <v>3.4904382114412997</v>
      </c>
      <c r="Z15" s="3132">
        <v>3.4859922467089195</v>
      </c>
      <c r="AA15" s="3132">
        <v>3.2138250888324498</v>
      </c>
      <c r="AB15" s="3132">
        <v>3.14868381188453</v>
      </c>
      <c r="AC15" s="3132">
        <v>2.98959807260232</v>
      </c>
      <c r="AD15" s="3132">
        <v>2.8366413042797998</v>
      </c>
      <c r="AE15" s="3132">
        <v>2.88583053722192</v>
      </c>
      <c r="AF15" s="3132">
        <v>2.80198015464747</v>
      </c>
      <c r="AG15" s="3132">
        <v>2.44891224337844</v>
      </c>
      <c r="AH15" s="3132">
        <v>2.4745000493134297</v>
      </c>
      <c r="AI15" s="3133">
        <v>-47.49446690236844</v>
      </c>
      <c r="AJ15" s="2958"/>
    </row>
    <row r="16" ht="18" customHeight="1" x14ac:dyDescent="0.2">
      <c r="B16" s="2576" t="s">
        <v>2074</v>
      </c>
      <c r="C16" s="3132"/>
      <c r="D16" s="3132"/>
      <c r="E16" s="3132" t="s">
        <v>104</v>
      </c>
      <c r="F16" s="3132" t="s">
        <v>104</v>
      </c>
      <c r="G16" s="3132" t="s">
        <v>104</v>
      </c>
      <c r="H16" s="3132" t="s">
        <v>104</v>
      </c>
      <c r="I16" s="3132" t="s">
        <v>104</v>
      </c>
      <c r="J16" s="3132" t="s">
        <v>104</v>
      </c>
      <c r="K16" s="3132" t="s">
        <v>104</v>
      </c>
      <c r="L16" s="3132" t="s">
        <v>104</v>
      </c>
      <c r="M16" s="3132" t="s">
        <v>104</v>
      </c>
      <c r="N16" s="3132" t="s">
        <v>104</v>
      </c>
      <c r="O16" s="3132" t="s">
        <v>104</v>
      </c>
      <c r="P16" s="3132" t="s">
        <v>104</v>
      </c>
      <c r="Q16" s="3132" t="s">
        <v>104</v>
      </c>
      <c r="R16" s="3132" t="s">
        <v>104</v>
      </c>
      <c r="S16" s="3132" t="s">
        <v>104</v>
      </c>
      <c r="T16" s="3132" t="s">
        <v>104</v>
      </c>
      <c r="U16" s="3132" t="s">
        <v>104</v>
      </c>
      <c r="V16" s="3132" t="s">
        <v>104</v>
      </c>
      <c r="W16" s="3132" t="s">
        <v>104</v>
      </c>
      <c r="X16" s="3132" t="s">
        <v>104</v>
      </c>
      <c r="Y16" s="3132" t="s">
        <v>104</v>
      </c>
      <c r="Z16" s="3132" t="s">
        <v>104</v>
      </c>
      <c r="AA16" s="3132" t="s">
        <v>104</v>
      </c>
      <c r="AB16" s="3132" t="s">
        <v>104</v>
      </c>
      <c r="AC16" s="3132" t="s">
        <v>104</v>
      </c>
      <c r="AD16" s="3132" t="s">
        <v>104</v>
      </c>
      <c r="AE16" s="3132" t="s">
        <v>104</v>
      </c>
      <c r="AF16" s="3132" t="s">
        <v>104</v>
      </c>
      <c r="AG16" s="3132" t="s">
        <v>104</v>
      </c>
      <c r="AH16" s="3132" t="s">
        <v>104</v>
      </c>
      <c r="AI16" s="3133" t="s">
        <v>2383</v>
      </c>
      <c r="AJ16" s="2958"/>
    </row>
    <row r="17" ht="18" customHeight="1" x14ac:dyDescent="0.2">
      <c r="B17" s="2571" t="s">
        <v>108</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2">
        <v>3.71556561110167</v>
      </c>
      <c r="Y17" s="3132">
        <v>3.66482625439726</v>
      </c>
      <c r="Z17" s="3132">
        <v>3.39985740939218</v>
      </c>
      <c r="AA17" s="3132">
        <v>3.43370620461971</v>
      </c>
      <c r="AB17" s="3132">
        <v>3.16978132831818</v>
      </c>
      <c r="AC17" s="3132">
        <v>2.806822281808426</v>
      </c>
      <c r="AD17" s="3132">
        <v>2.5084958548224803</v>
      </c>
      <c r="AE17" s="3132">
        <v>2.75076280688495</v>
      </c>
      <c r="AF17" s="3132">
        <v>2.461918908660921</v>
      </c>
      <c r="AG17" s="3132">
        <v>2.9560588910576984</v>
      </c>
      <c r="AH17" s="3132">
        <v>2.2477863272071787</v>
      </c>
      <c r="AI17" s="3133">
        <v>-42.27428205357341</v>
      </c>
      <c r="AJ17" s="2958"/>
    </row>
    <row r="18" ht="18" customHeight="1" x14ac:dyDescent="0.2">
      <c r="B18" s="2576" t="s">
        <v>2075</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2">
        <v>0.08038568433333</v>
      </c>
      <c r="Y18" s="3132">
        <v>0.082807279</v>
      </c>
      <c r="Z18" s="3132">
        <v>0.084718568</v>
      </c>
      <c r="AA18" s="3132">
        <v>0.07970697799999998</v>
      </c>
      <c r="AB18" s="3132">
        <v>0.077468327</v>
      </c>
      <c r="AC18" s="3132">
        <v>0.07113574299999999</v>
      </c>
      <c r="AD18" s="3132">
        <v>0.07599899099999999</v>
      </c>
      <c r="AE18" s="3132">
        <v>0.07400057</v>
      </c>
      <c r="AF18" s="3132">
        <v>0.09323308400000001</v>
      </c>
      <c r="AG18" s="3132">
        <v>0.09108418700000001</v>
      </c>
      <c r="AH18" s="3132">
        <v>0.092767295</v>
      </c>
      <c r="AI18" s="3133">
        <v>-47.936198118144056</v>
      </c>
      <c r="AJ18" s="2958"/>
    </row>
    <row r="19" ht="18" customHeight="1" x14ac:dyDescent="0.2">
      <c r="B19" s="2576" t="s">
        <v>2076</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2">
        <v>3.63517992676834</v>
      </c>
      <c r="Y19" s="3132">
        <v>3.58201897539726</v>
      </c>
      <c r="Z19" s="3132">
        <v>3.31513884139218</v>
      </c>
      <c r="AA19" s="3132">
        <v>3.35399922661971</v>
      </c>
      <c r="AB19" s="3132">
        <v>3.09231300131818</v>
      </c>
      <c r="AC19" s="3132">
        <v>2.7356865388084257</v>
      </c>
      <c r="AD19" s="3132">
        <v>2.43249686382248</v>
      </c>
      <c r="AE19" s="3132">
        <v>2.67676223688495</v>
      </c>
      <c r="AF19" s="3132">
        <v>2.368685824660921</v>
      </c>
      <c r="AG19" s="3132">
        <v>2.8649747040576985</v>
      </c>
      <c r="AH19" s="3132">
        <v>2.155019032207179</v>
      </c>
      <c r="AI19" s="3133">
        <v>-42.00277661488954</v>
      </c>
      <c r="AJ19" s="2958"/>
    </row>
    <row r="20" ht="18" customHeight="1" x14ac:dyDescent="0.25">
      <c r="B20" s="3134" t="s">
        <v>2077</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69"/>
      <c r="AG20" s="3169"/>
      <c r="AH20" s="3169"/>
      <c r="AI20" s="3170"/>
      <c r="AJ20" s="2958"/>
    </row>
    <row r="21" ht="18" customHeight="1" x14ac:dyDescent="0.2">
      <c r="B21" s="2703" t="s">
        <v>2078</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7">
        <v>0.33896280800988005</v>
      </c>
      <c r="Y21" s="3137">
        <v>0.34938468705881</v>
      </c>
      <c r="Z21" s="3137">
        <v>0.34192840688778</v>
      </c>
      <c r="AA21" s="3137">
        <v>0.36627852523049</v>
      </c>
      <c r="AB21" s="3137">
        <v>0.35223556417076</v>
      </c>
      <c r="AC21" s="3137">
        <v>0.35777200933746</v>
      </c>
      <c r="AD21" s="3137">
        <v>0.35724643248401</v>
      </c>
      <c r="AE21" s="3137">
        <v>0.35741947292965</v>
      </c>
      <c r="AF21" s="3137">
        <v>0.36433422151052997</v>
      </c>
      <c r="AG21" s="3137">
        <v>0.36680441348131</v>
      </c>
      <c r="AH21" s="3137">
        <v>0.38237777336442</v>
      </c>
      <c r="AI21" s="3138">
        <v>-63.58731841874579</v>
      </c>
      <c r="AJ21" s="2958"/>
    </row>
    <row r="22" ht="18" customHeight="1" x14ac:dyDescent="0.2">
      <c r="B22" s="2571" t="s">
        <v>2079</v>
      </c>
      <c r="C22" s="3132"/>
      <c r="D22" s="3132"/>
      <c r="E22" s="3132" t="s">
        <v>111</v>
      </c>
      <c r="F22" s="3132" t="s">
        <v>111</v>
      </c>
      <c r="G22" s="3132" t="s">
        <v>111</v>
      </c>
      <c r="H22" s="3132" t="s">
        <v>111</v>
      </c>
      <c r="I22" s="3132" t="s">
        <v>111</v>
      </c>
      <c r="J22" s="3132" t="s">
        <v>111</v>
      </c>
      <c r="K22" s="3132" t="s">
        <v>111</v>
      </c>
      <c r="L22" s="3132" t="s">
        <v>111</v>
      </c>
      <c r="M22" s="3132" t="s">
        <v>111</v>
      </c>
      <c r="N22" s="3132" t="s">
        <v>111</v>
      </c>
      <c r="O22" s="3132" t="s">
        <v>111</v>
      </c>
      <c r="P22" s="3132" t="s">
        <v>111</v>
      </c>
      <c r="Q22" s="3132" t="s">
        <v>111</v>
      </c>
      <c r="R22" s="3132" t="s">
        <v>111</v>
      </c>
      <c r="S22" s="3132" t="s">
        <v>111</v>
      </c>
      <c r="T22" s="3132" t="s">
        <v>111</v>
      </c>
      <c r="U22" s="3132" t="s">
        <v>111</v>
      </c>
      <c r="V22" s="3132" t="s">
        <v>111</v>
      </c>
      <c r="W22" s="3132" t="s">
        <v>111</v>
      </c>
      <c r="X22" s="3132" t="s">
        <v>111</v>
      </c>
      <c r="Y22" s="3132" t="s">
        <v>111</v>
      </c>
      <c r="Z22" s="3132" t="s">
        <v>111</v>
      </c>
      <c r="AA22" s="3132" t="s">
        <v>111</v>
      </c>
      <c r="AB22" s="3132" t="s">
        <v>111</v>
      </c>
      <c r="AC22" s="3132" t="s">
        <v>111</v>
      </c>
      <c r="AD22" s="3132" t="s">
        <v>111</v>
      </c>
      <c r="AE22" s="3132" t="s">
        <v>111</v>
      </c>
      <c r="AF22" s="3132" t="s">
        <v>111</v>
      </c>
      <c r="AG22" s="3132" t="s">
        <v>111</v>
      </c>
      <c r="AH22" s="3132" t="s">
        <v>111</v>
      </c>
      <c r="AI22" s="3133" t="s">
        <v>2383</v>
      </c>
      <c r="AJ22" s="2958"/>
    </row>
    <row r="23" ht="18" customHeight="1" x14ac:dyDescent="0.2">
      <c r="B23" s="2571" t="s">
        <v>857</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2">
        <v>0.03369699662677</v>
      </c>
      <c r="Y23" s="3132">
        <v>0.03379885506477</v>
      </c>
      <c r="Z23" s="3132">
        <v>0.03357398772305</v>
      </c>
      <c r="AA23" s="3132">
        <v>0.033813608553440004</v>
      </c>
      <c r="AB23" s="3132">
        <v>0.03180172323336</v>
      </c>
      <c r="AC23" s="3132">
        <v>0.03332801469644</v>
      </c>
      <c r="AD23" s="3132">
        <v>0.0320371045245</v>
      </c>
      <c r="AE23" s="3132">
        <v>0.03116773763171</v>
      </c>
      <c r="AF23" s="3132">
        <v>0.03122089605931</v>
      </c>
      <c r="AG23" s="3132">
        <v>0.03081420714</v>
      </c>
      <c r="AH23" s="3132">
        <v>0.031252262089</v>
      </c>
      <c r="AI23" s="3133">
        <v>10.435901393031475</v>
      </c>
      <c r="AJ23" s="2958"/>
    </row>
    <row r="24" ht="18" customHeight="1" x14ac:dyDescent="0.2">
      <c r="B24" s="2571" t="s">
        <v>626</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2">
        <v>0.00692405596284</v>
      </c>
      <c r="Y24" s="3132">
        <v>0.01026335086655</v>
      </c>
      <c r="Z24" s="3132">
        <v>0.010298687232319999</v>
      </c>
      <c r="AA24" s="3132">
        <v>0.021149608905929998</v>
      </c>
      <c r="AB24" s="3132">
        <v>0.010223786805299999</v>
      </c>
      <c r="AC24" s="3132">
        <v>0.00940710417712</v>
      </c>
      <c r="AD24" s="3132">
        <v>0.00915942415921</v>
      </c>
      <c r="AE24" s="3132">
        <v>0.010757037136650001</v>
      </c>
      <c r="AF24" s="3132">
        <v>0.0094752385096</v>
      </c>
      <c r="AG24" s="3132">
        <v>0.00881528848264</v>
      </c>
      <c r="AH24" s="3132">
        <v>0.01197785697281</v>
      </c>
      <c r="AI24" s="3133">
        <v>-98.46129502501222</v>
      </c>
      <c r="AJ24" s="2958"/>
    </row>
    <row r="25" ht="18" customHeight="1" x14ac:dyDescent="0.2">
      <c r="B25" s="2571" t="s">
        <v>2080</v>
      </c>
      <c r="C25" s="3132"/>
      <c r="D25" s="3132"/>
      <c r="E25" s="3132" t="s">
        <v>111</v>
      </c>
      <c r="F25" s="3132" t="s">
        <v>111</v>
      </c>
      <c r="G25" s="3132" t="s">
        <v>111</v>
      </c>
      <c r="H25" s="3132" t="s">
        <v>111</v>
      </c>
      <c r="I25" s="3132" t="s">
        <v>111</v>
      </c>
      <c r="J25" s="3132" t="s">
        <v>111</v>
      </c>
      <c r="K25" s="3132" t="s">
        <v>111</v>
      </c>
      <c r="L25" s="3132" t="s">
        <v>111</v>
      </c>
      <c r="M25" s="3132" t="s">
        <v>111</v>
      </c>
      <c r="N25" s="3132" t="s">
        <v>111</v>
      </c>
      <c r="O25" s="3132" t="s">
        <v>111</v>
      </c>
      <c r="P25" s="3132" t="s">
        <v>111</v>
      </c>
      <c r="Q25" s="3132" t="s">
        <v>111</v>
      </c>
      <c r="R25" s="3132" t="s">
        <v>111</v>
      </c>
      <c r="S25" s="3132" t="s">
        <v>111</v>
      </c>
      <c r="T25" s="3132" t="s">
        <v>111</v>
      </c>
      <c r="U25" s="3132" t="s">
        <v>111</v>
      </c>
      <c r="V25" s="3132" t="s">
        <v>111</v>
      </c>
      <c r="W25" s="3132" t="s">
        <v>111</v>
      </c>
      <c r="X25" s="3132" t="s">
        <v>111</v>
      </c>
      <c r="Y25" s="3132" t="s">
        <v>111</v>
      </c>
      <c r="Z25" s="3132" t="s">
        <v>111</v>
      </c>
      <c r="AA25" s="3132" t="s">
        <v>111</v>
      </c>
      <c r="AB25" s="3132" t="s">
        <v>111</v>
      </c>
      <c r="AC25" s="3132" t="s">
        <v>111</v>
      </c>
      <c r="AD25" s="3132" t="s">
        <v>111</v>
      </c>
      <c r="AE25" s="3132" t="s">
        <v>111</v>
      </c>
      <c r="AF25" s="3132" t="s">
        <v>111</v>
      </c>
      <c r="AG25" s="3132" t="s">
        <v>111</v>
      </c>
      <c r="AH25" s="3132" t="s">
        <v>111</v>
      </c>
      <c r="AI25" s="3133" t="s">
        <v>2383</v>
      </c>
      <c r="AJ25" s="2958"/>
    </row>
    <row r="26" ht="18" customHeight="1" x14ac:dyDescent="0.2">
      <c r="B26" s="2571" t="s">
        <v>2081</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994"/>
      <c r="AG26" s="994"/>
      <c r="AH26" s="994"/>
      <c r="AI26" s="218"/>
      <c r="AJ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218"/>
      <c r="AJ27" s="2958"/>
    </row>
    <row r="28" ht="18" customHeight="1" x14ac:dyDescent="0.2">
      <c r="B28" s="2571" t="s">
        <v>652</v>
      </c>
      <c r="C28" s="3132"/>
      <c r="D28" s="3132"/>
      <c r="E28" s="3132" t="s">
        <v>111</v>
      </c>
      <c r="F28" s="3132" t="s">
        <v>111</v>
      </c>
      <c r="G28" s="3132" t="s">
        <v>111</v>
      </c>
      <c r="H28" s="3132" t="s">
        <v>111</v>
      </c>
      <c r="I28" s="3132" t="s">
        <v>111</v>
      </c>
      <c r="J28" s="3132" t="s">
        <v>111</v>
      </c>
      <c r="K28" s="3132" t="s">
        <v>111</v>
      </c>
      <c r="L28" s="3132" t="s">
        <v>111</v>
      </c>
      <c r="M28" s="3132" t="s">
        <v>111</v>
      </c>
      <c r="N28" s="3132" t="s">
        <v>111</v>
      </c>
      <c r="O28" s="3132" t="s">
        <v>111</v>
      </c>
      <c r="P28" s="3132" t="s">
        <v>111</v>
      </c>
      <c r="Q28" s="3132" t="s">
        <v>111</v>
      </c>
      <c r="R28" s="3132" t="s">
        <v>111</v>
      </c>
      <c r="S28" s="3132" t="s">
        <v>111</v>
      </c>
      <c r="T28" s="3132" t="s">
        <v>111</v>
      </c>
      <c r="U28" s="3132" t="s">
        <v>111</v>
      </c>
      <c r="V28" s="3132" t="s">
        <v>111</v>
      </c>
      <c r="W28" s="3132" t="s">
        <v>111</v>
      </c>
      <c r="X28" s="3132" t="s">
        <v>111</v>
      </c>
      <c r="Y28" s="3132" t="s">
        <v>111</v>
      </c>
      <c r="Z28" s="3132" t="s">
        <v>111</v>
      </c>
      <c r="AA28" s="3132" t="s">
        <v>111</v>
      </c>
      <c r="AB28" s="3132" t="s">
        <v>111</v>
      </c>
      <c r="AC28" s="3132" t="s">
        <v>111</v>
      </c>
      <c r="AD28" s="3132" t="s">
        <v>111</v>
      </c>
      <c r="AE28" s="3132" t="s">
        <v>111</v>
      </c>
      <c r="AF28" s="3132" t="s">
        <v>111</v>
      </c>
      <c r="AG28" s="3132" t="s">
        <v>111</v>
      </c>
      <c r="AH28" s="3132" t="s">
        <v>111</v>
      </c>
      <c r="AI28" s="3133" t="s">
        <v>2383</v>
      </c>
      <c r="AJ28" s="2958"/>
    </row>
    <row r="29" ht="18" customHeight="1" x14ac:dyDescent="0.25">
      <c r="B29" s="2599" t="s">
        <v>2599</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39">
        <v>0.29834175542027</v>
      </c>
      <c r="Y29" s="3139">
        <v>0.30532248112749</v>
      </c>
      <c r="Z29" s="3139">
        <v>0.29805573193241</v>
      </c>
      <c r="AA29" s="3139">
        <v>0.31131530777112</v>
      </c>
      <c r="AB29" s="3139">
        <v>0.3102100541321</v>
      </c>
      <c r="AC29" s="3139">
        <v>0.3150368904639</v>
      </c>
      <c r="AD29" s="3139">
        <v>0.3160499038003</v>
      </c>
      <c r="AE29" s="3139">
        <v>0.31549469816129</v>
      </c>
      <c r="AF29" s="3139">
        <v>0.32363808694162</v>
      </c>
      <c r="AG29" s="3139">
        <v>0.32717491785867</v>
      </c>
      <c r="AH29" s="3139">
        <v>0.33914765430261</v>
      </c>
      <c r="AI29" s="3140">
        <v>39.34559037232431</v>
      </c>
      <c r="AJ29" s="2958"/>
    </row>
    <row r="30" ht="18" customHeight="1" x14ac:dyDescent="0.2">
      <c r="B30" s="3162" t="s">
        <v>2084</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0">
        <v>133.09362166824027</v>
      </c>
      <c r="Y30" s="3130">
        <v>133.3334471342522</v>
      </c>
      <c r="Z30" s="3130">
        <v>132.48032611221302</v>
      </c>
      <c r="AA30" s="3130">
        <v>131.0151746139118</v>
      </c>
      <c r="AB30" s="3130">
        <v>131.7442539324796</v>
      </c>
      <c r="AC30" s="3130">
        <v>131.88074689628854</v>
      </c>
      <c r="AD30" s="3130">
        <v>131.4031600349091</v>
      </c>
      <c r="AE30" s="3130">
        <v>131.51751655816147</v>
      </c>
      <c r="AF30" s="3130">
        <v>132.80091383719306</v>
      </c>
      <c r="AG30" s="3130">
        <v>132.26321089038987</v>
      </c>
      <c r="AH30" s="3130">
        <v>130.58803375754383</v>
      </c>
      <c r="AI30" s="3131">
        <v>-7.505305630548233</v>
      </c>
      <c r="AJ30" s="2958"/>
    </row>
    <row r="31" ht="18" customHeight="1" x14ac:dyDescent="0.2">
      <c r="B31" s="2614" t="s">
        <v>2085</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2">
        <v>123.04292535217792</v>
      </c>
      <c r="Y31" s="3132">
        <v>123.22484464058878</v>
      </c>
      <c r="Z31" s="3132">
        <v>122.11507763360555</v>
      </c>
      <c r="AA31" s="3132">
        <v>120.82238240156062</v>
      </c>
      <c r="AB31" s="3132">
        <v>120.993142491277</v>
      </c>
      <c r="AC31" s="3132">
        <v>121.23689618821656</v>
      </c>
      <c r="AD31" s="3132">
        <v>120.74736555390693</v>
      </c>
      <c r="AE31" s="3132">
        <v>120.29675442536146</v>
      </c>
      <c r="AF31" s="3132">
        <v>121.53323265188912</v>
      </c>
      <c r="AG31" s="3132">
        <v>121.037983184385</v>
      </c>
      <c r="AH31" s="3132">
        <v>118.9587052403577</v>
      </c>
      <c r="AI31" s="3133">
        <v>-9.650378634142564</v>
      </c>
      <c r="AJ31" s="2958"/>
    </row>
    <row r="32" ht="18" customHeight="1" x14ac:dyDescent="0.2">
      <c r="B32" s="2614" t="s">
        <v>2086</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2">
        <v>10.05069631606235</v>
      </c>
      <c r="Y32" s="3132">
        <v>10.108602493663422</v>
      </c>
      <c r="Z32" s="3132">
        <v>10.36524847860748</v>
      </c>
      <c r="AA32" s="3132">
        <v>10.19279221235117</v>
      </c>
      <c r="AB32" s="3132">
        <v>10.75111144120262</v>
      </c>
      <c r="AC32" s="3132">
        <v>10.643850708071989</v>
      </c>
      <c r="AD32" s="3132">
        <v>10.65579448100215</v>
      </c>
      <c r="AE32" s="3132">
        <v>11.22076213280003</v>
      </c>
      <c r="AF32" s="3132">
        <v>11.26768118530394</v>
      </c>
      <c r="AG32" s="3132">
        <v>11.22522770600488</v>
      </c>
      <c r="AH32" s="3132">
        <v>11.629328517186119</v>
      </c>
      <c r="AI32" s="3133">
        <v>22.16338570711995</v>
      </c>
      <c r="AJ32" s="2958"/>
    </row>
    <row r="33" ht="18" customHeight="1" x14ac:dyDescent="0.2">
      <c r="B33" s="2614" t="s">
        <v>2087</v>
      </c>
      <c r="C33" s="3132"/>
      <c r="D33" s="3132"/>
      <c r="E33" s="3132" t="s">
        <v>105</v>
      </c>
      <c r="F33" s="3132" t="s">
        <v>105</v>
      </c>
      <c r="G33" s="3132" t="s">
        <v>105</v>
      </c>
      <c r="H33" s="3132" t="s">
        <v>105</v>
      </c>
      <c r="I33" s="3132" t="s">
        <v>105</v>
      </c>
      <c r="J33" s="3132" t="s">
        <v>105</v>
      </c>
      <c r="K33" s="3132" t="s">
        <v>105</v>
      </c>
      <c r="L33" s="3132" t="s">
        <v>105</v>
      </c>
      <c r="M33" s="3132" t="s">
        <v>105</v>
      </c>
      <c r="N33" s="3132" t="s">
        <v>105</v>
      </c>
      <c r="O33" s="3132" t="s">
        <v>105</v>
      </c>
      <c r="P33" s="3132" t="s">
        <v>105</v>
      </c>
      <c r="Q33" s="3132" t="s">
        <v>105</v>
      </c>
      <c r="R33" s="3132" t="s">
        <v>105</v>
      </c>
      <c r="S33" s="3132" t="s">
        <v>105</v>
      </c>
      <c r="T33" s="3132" t="s">
        <v>105</v>
      </c>
      <c r="U33" s="3132" t="s">
        <v>105</v>
      </c>
      <c r="V33" s="3132" t="s">
        <v>105</v>
      </c>
      <c r="W33" s="3132" t="s">
        <v>105</v>
      </c>
      <c r="X33" s="3132" t="s">
        <v>105</v>
      </c>
      <c r="Y33" s="3132" t="s">
        <v>105</v>
      </c>
      <c r="Z33" s="3132" t="s">
        <v>105</v>
      </c>
      <c r="AA33" s="3132" t="s">
        <v>105</v>
      </c>
      <c r="AB33" s="3132" t="s">
        <v>105</v>
      </c>
      <c r="AC33" s="3132" t="s">
        <v>105</v>
      </c>
      <c r="AD33" s="3132" t="s">
        <v>105</v>
      </c>
      <c r="AE33" s="3132" t="s">
        <v>105</v>
      </c>
      <c r="AF33" s="3132" t="s">
        <v>105</v>
      </c>
      <c r="AG33" s="3132" t="s">
        <v>105</v>
      </c>
      <c r="AH33" s="3132" t="s">
        <v>105</v>
      </c>
      <c r="AI33" s="3133" t="s">
        <v>2383</v>
      </c>
      <c r="AJ33" s="2958"/>
    </row>
    <row r="34" ht="18" customHeight="1" x14ac:dyDescent="0.2">
      <c r="B34" s="2614" t="s">
        <v>2088</v>
      </c>
      <c r="C34" s="3132"/>
      <c r="D34" s="3132"/>
      <c r="E34" s="3132" t="s">
        <v>105</v>
      </c>
      <c r="F34" s="3132" t="s">
        <v>105</v>
      </c>
      <c r="G34" s="3132" t="s">
        <v>105</v>
      </c>
      <c r="H34" s="3132" t="s">
        <v>105</v>
      </c>
      <c r="I34" s="3132" t="s">
        <v>105</v>
      </c>
      <c r="J34" s="3132" t="s">
        <v>105</v>
      </c>
      <c r="K34" s="3132" t="s">
        <v>105</v>
      </c>
      <c r="L34" s="3132" t="s">
        <v>105</v>
      </c>
      <c r="M34" s="3132" t="s">
        <v>105</v>
      </c>
      <c r="N34" s="3132" t="s">
        <v>105</v>
      </c>
      <c r="O34" s="3132" t="s">
        <v>105</v>
      </c>
      <c r="P34" s="3132" t="s">
        <v>105</v>
      </c>
      <c r="Q34" s="3132" t="s">
        <v>105</v>
      </c>
      <c r="R34" s="3132" t="s">
        <v>105</v>
      </c>
      <c r="S34" s="3132" t="s">
        <v>105</v>
      </c>
      <c r="T34" s="3132" t="s">
        <v>105</v>
      </c>
      <c r="U34" s="3132" t="s">
        <v>105</v>
      </c>
      <c r="V34" s="3132" t="s">
        <v>105</v>
      </c>
      <c r="W34" s="3132" t="s">
        <v>105</v>
      </c>
      <c r="X34" s="3132" t="s">
        <v>105</v>
      </c>
      <c r="Y34" s="3132" t="s">
        <v>105</v>
      </c>
      <c r="Z34" s="3132" t="s">
        <v>105</v>
      </c>
      <c r="AA34" s="3132" t="s">
        <v>105</v>
      </c>
      <c r="AB34" s="3132" t="s">
        <v>105</v>
      </c>
      <c r="AC34" s="3132" t="s">
        <v>105</v>
      </c>
      <c r="AD34" s="3132" t="s">
        <v>105</v>
      </c>
      <c r="AE34" s="3132" t="s">
        <v>105</v>
      </c>
      <c r="AF34" s="3132" t="s">
        <v>105</v>
      </c>
      <c r="AG34" s="3132" t="s">
        <v>105</v>
      </c>
      <c r="AH34" s="3132" t="s">
        <v>105</v>
      </c>
      <c r="AI34" s="3133" t="s">
        <v>2383</v>
      </c>
      <c r="AJ34" s="2958"/>
    </row>
    <row r="35" ht="18" customHeight="1" x14ac:dyDescent="0.2">
      <c r="B35" s="2614" t="s">
        <v>2089</v>
      </c>
      <c r="C35" s="3132"/>
      <c r="D35" s="3132"/>
      <c r="E35" s="3132" t="s">
        <v>193</v>
      </c>
      <c r="F35" s="3132" t="s">
        <v>193</v>
      </c>
      <c r="G35" s="3132" t="s">
        <v>193</v>
      </c>
      <c r="H35" s="3132" t="s">
        <v>193</v>
      </c>
      <c r="I35" s="3132" t="s">
        <v>193</v>
      </c>
      <c r="J35" s="3132" t="s">
        <v>193</v>
      </c>
      <c r="K35" s="3132" t="s">
        <v>193</v>
      </c>
      <c r="L35" s="3132" t="s">
        <v>193</v>
      </c>
      <c r="M35" s="3132" t="s">
        <v>193</v>
      </c>
      <c r="N35" s="3132" t="s">
        <v>193</v>
      </c>
      <c r="O35" s="3132" t="s">
        <v>193</v>
      </c>
      <c r="P35" s="3132" t="s">
        <v>193</v>
      </c>
      <c r="Q35" s="3132" t="s">
        <v>193</v>
      </c>
      <c r="R35" s="3132" t="s">
        <v>193</v>
      </c>
      <c r="S35" s="3132" t="s">
        <v>193</v>
      </c>
      <c r="T35" s="3132" t="s">
        <v>193</v>
      </c>
      <c r="U35" s="3132" t="s">
        <v>193</v>
      </c>
      <c r="V35" s="3132" t="s">
        <v>193</v>
      </c>
      <c r="W35" s="3132" t="s">
        <v>193</v>
      </c>
      <c r="X35" s="3132" t="s">
        <v>193</v>
      </c>
      <c r="Y35" s="3132" t="s">
        <v>193</v>
      </c>
      <c r="Z35" s="3132" t="s">
        <v>193</v>
      </c>
      <c r="AA35" s="3132" t="s">
        <v>193</v>
      </c>
      <c r="AB35" s="3132" t="s">
        <v>193</v>
      </c>
      <c r="AC35" s="3132" t="s">
        <v>193</v>
      </c>
      <c r="AD35" s="3132" t="s">
        <v>193</v>
      </c>
      <c r="AE35" s="3132" t="s">
        <v>193</v>
      </c>
      <c r="AF35" s="3132" t="s">
        <v>193</v>
      </c>
      <c r="AG35" s="3132" t="s">
        <v>193</v>
      </c>
      <c r="AH35" s="3132" t="s">
        <v>193</v>
      </c>
      <c r="AI35" s="3133" t="s">
        <v>2383</v>
      </c>
      <c r="AJ35" s="2958"/>
    </row>
    <row r="36" ht="18" customHeight="1" x14ac:dyDescent="0.2">
      <c r="B36" s="2614" t="s">
        <v>2090</v>
      </c>
      <c r="C36" s="3132"/>
      <c r="D36" s="3132"/>
      <c r="E36" s="3132" t="s">
        <v>105</v>
      </c>
      <c r="F36" s="3132" t="s">
        <v>105</v>
      </c>
      <c r="G36" s="3132" t="s">
        <v>105</v>
      </c>
      <c r="H36" s="3132" t="s">
        <v>105</v>
      </c>
      <c r="I36" s="3132" t="s">
        <v>105</v>
      </c>
      <c r="J36" s="3132" t="s">
        <v>105</v>
      </c>
      <c r="K36" s="3132" t="s">
        <v>105</v>
      </c>
      <c r="L36" s="3132" t="s">
        <v>105</v>
      </c>
      <c r="M36" s="3132" t="s">
        <v>105</v>
      </c>
      <c r="N36" s="3132" t="s">
        <v>105</v>
      </c>
      <c r="O36" s="3132" t="s">
        <v>105</v>
      </c>
      <c r="P36" s="3132" t="s">
        <v>105</v>
      </c>
      <c r="Q36" s="3132" t="s">
        <v>105</v>
      </c>
      <c r="R36" s="3132" t="s">
        <v>105</v>
      </c>
      <c r="S36" s="3132" t="s">
        <v>105</v>
      </c>
      <c r="T36" s="3132" t="s">
        <v>105</v>
      </c>
      <c r="U36" s="3132" t="s">
        <v>105</v>
      </c>
      <c r="V36" s="3132" t="s">
        <v>105</v>
      </c>
      <c r="W36" s="3132" t="s">
        <v>105</v>
      </c>
      <c r="X36" s="3132" t="s">
        <v>105</v>
      </c>
      <c r="Y36" s="3132" t="s">
        <v>105</v>
      </c>
      <c r="Z36" s="3132" t="s">
        <v>105</v>
      </c>
      <c r="AA36" s="3132" t="s">
        <v>105</v>
      </c>
      <c r="AB36" s="3132" t="s">
        <v>105</v>
      </c>
      <c r="AC36" s="3132" t="s">
        <v>105</v>
      </c>
      <c r="AD36" s="3132" t="s">
        <v>105</v>
      </c>
      <c r="AE36" s="3132" t="s">
        <v>105</v>
      </c>
      <c r="AF36" s="3132" t="s">
        <v>105</v>
      </c>
      <c r="AG36" s="3132" t="s">
        <v>105</v>
      </c>
      <c r="AH36" s="3132" t="s">
        <v>105</v>
      </c>
      <c r="AI36" s="3133" t="s">
        <v>2383</v>
      </c>
      <c r="AJ36" s="2958"/>
    </row>
    <row r="37" ht="18" customHeight="1" x14ac:dyDescent="0.2">
      <c r="B37" s="2619" t="s">
        <v>976</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69"/>
      <c r="AG37" s="3169"/>
      <c r="AH37" s="3169"/>
      <c r="AI37" s="3170"/>
      <c r="AJ37" s="2958"/>
    </row>
    <row r="38" ht="18" customHeight="1" x14ac:dyDescent="0.2">
      <c r="B38" s="2619" t="s">
        <v>977</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69"/>
      <c r="AG38" s="3169"/>
      <c r="AH38" s="3169"/>
      <c r="AI38" s="3170"/>
      <c r="AJ38" s="2958"/>
    </row>
    <row r="39" ht="18" customHeight="1" x14ac:dyDescent="0.2">
      <c r="B39" s="2619" t="s">
        <v>2091</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69"/>
      <c r="AG39" s="3169"/>
      <c r="AH39" s="3169"/>
      <c r="AI39" s="3170"/>
      <c r="AJ39" s="2958"/>
    </row>
    <row r="40" ht="18" customHeight="1" x14ac:dyDescent="0.25">
      <c r="B40" s="2622" t="s">
        <v>2092</v>
      </c>
      <c r="C40" s="3135"/>
      <c r="D40" s="3135"/>
      <c r="E40" s="3135" t="s">
        <v>193</v>
      </c>
      <c r="F40" s="3135" t="s">
        <v>193</v>
      </c>
      <c r="G40" s="3135" t="s">
        <v>193</v>
      </c>
      <c r="H40" s="3135" t="s">
        <v>193</v>
      </c>
      <c r="I40" s="3135" t="s">
        <v>193</v>
      </c>
      <c r="J40" s="3135" t="s">
        <v>193</v>
      </c>
      <c r="K40" s="3135" t="s">
        <v>193</v>
      </c>
      <c r="L40" s="3135" t="s">
        <v>193</v>
      </c>
      <c r="M40" s="3135" t="s">
        <v>193</v>
      </c>
      <c r="N40" s="3135" t="s">
        <v>193</v>
      </c>
      <c r="O40" s="3135" t="s">
        <v>193</v>
      </c>
      <c r="P40" s="3135" t="s">
        <v>193</v>
      </c>
      <c r="Q40" s="3135" t="s">
        <v>193</v>
      </c>
      <c r="R40" s="3135" t="s">
        <v>193</v>
      </c>
      <c r="S40" s="3135" t="s">
        <v>193</v>
      </c>
      <c r="T40" s="3135" t="s">
        <v>193</v>
      </c>
      <c r="U40" s="3135" t="s">
        <v>193</v>
      </c>
      <c r="V40" s="3135" t="s">
        <v>193</v>
      </c>
      <c r="W40" s="3135" t="s">
        <v>193</v>
      </c>
      <c r="X40" s="3135" t="s">
        <v>193</v>
      </c>
      <c r="Y40" s="3135" t="s">
        <v>193</v>
      </c>
      <c r="Z40" s="3135" t="s">
        <v>193</v>
      </c>
      <c r="AA40" s="3135" t="s">
        <v>193</v>
      </c>
      <c r="AB40" s="3135" t="s">
        <v>193</v>
      </c>
      <c r="AC40" s="3135" t="s">
        <v>193</v>
      </c>
      <c r="AD40" s="3135" t="s">
        <v>193</v>
      </c>
      <c r="AE40" s="3135" t="s">
        <v>193</v>
      </c>
      <c r="AF40" s="3135" t="s">
        <v>193</v>
      </c>
      <c r="AG40" s="3135" t="s">
        <v>193</v>
      </c>
      <c r="AH40" s="3135" t="s">
        <v>193</v>
      </c>
      <c r="AI40" s="3136" t="s">
        <v>2383</v>
      </c>
      <c r="AJ40" s="2958"/>
    </row>
    <row r="41" ht="18" customHeight="1" x14ac:dyDescent="0.2">
      <c r="B41" s="3163" t="s">
        <v>2600</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7">
        <v>19.228262104735148</v>
      </c>
      <c r="Y41" s="3137">
        <v>19.077615986479323</v>
      </c>
      <c r="Z41" s="3137">
        <v>18.770609423682412</v>
      </c>
      <c r="AA41" s="3137">
        <v>18.269877811340024</v>
      </c>
      <c r="AB41" s="3137">
        <v>18.30326099001612</v>
      </c>
      <c r="AC41" s="3137">
        <v>19.312695546158924</v>
      </c>
      <c r="AD41" s="3137">
        <v>18.072485824397212</v>
      </c>
      <c r="AE41" s="3137">
        <v>18.17463642861099</v>
      </c>
      <c r="AF41" s="3137">
        <v>18.18070495534391</v>
      </c>
      <c r="AG41" s="3137">
        <v>20.544926346741</v>
      </c>
      <c r="AH41" s="3137">
        <v>18.572316160389466</v>
      </c>
      <c r="AI41" s="3138">
        <v>-15.524363900803854</v>
      </c>
      <c r="AJ41" s="2958"/>
    </row>
    <row r="42" ht="18" customHeight="1" x14ac:dyDescent="0.2">
      <c r="B42" s="2614" t="s">
        <v>1320</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2">
        <v>8.66174121159871</v>
      </c>
      <c r="Y42" s="3132">
        <v>8.65995602059654</v>
      </c>
      <c r="Z42" s="3132">
        <v>8.49877904340417</v>
      </c>
      <c r="AA42" s="3132">
        <v>8.162281077461412</v>
      </c>
      <c r="AB42" s="3132">
        <v>8.28201073831799</v>
      </c>
      <c r="AC42" s="3132">
        <v>9.43574020361199</v>
      </c>
      <c r="AD42" s="3132">
        <v>8.38402394348454</v>
      </c>
      <c r="AE42" s="3132">
        <v>8.488124048294951</v>
      </c>
      <c r="AF42" s="3132">
        <v>8.56633911502466</v>
      </c>
      <c r="AG42" s="3132">
        <v>10.8716309813072</v>
      </c>
      <c r="AH42" s="3132">
        <v>9.094177341645901</v>
      </c>
      <c r="AI42" s="3133">
        <v>-2.9764272479883433</v>
      </c>
      <c r="AJ42" s="2958"/>
    </row>
    <row r="43" ht="18" customHeight="1" x14ac:dyDescent="0.2">
      <c r="B43" s="2614" t="s">
        <v>1323</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2">
        <v>9.844481146</v>
      </c>
      <c r="Y43" s="3132">
        <v>9.710025708</v>
      </c>
      <c r="Z43" s="3132">
        <v>9.553209741</v>
      </c>
      <c r="AA43" s="3132">
        <v>9.401937943</v>
      </c>
      <c r="AB43" s="3132">
        <v>9.25660981</v>
      </c>
      <c r="AC43" s="3132">
        <v>9.041125809</v>
      </c>
      <c r="AD43" s="3132">
        <v>8.847680407</v>
      </c>
      <c r="AE43" s="3132">
        <v>8.81914391199999</v>
      </c>
      <c r="AF43" s="3132">
        <v>8.775036195</v>
      </c>
      <c r="AG43" s="3132">
        <v>8.72261931999999</v>
      </c>
      <c r="AH43" s="3132">
        <v>8.660568079</v>
      </c>
      <c r="AI43" s="3133">
        <v>-28.524000007431027</v>
      </c>
      <c r="AJ43" s="2958"/>
    </row>
    <row r="44" ht="18" customHeight="1" x14ac:dyDescent="0.2">
      <c r="B44" s="2614" t="s">
        <v>2601</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2">
        <v>0.24208733743749</v>
      </c>
      <c r="Y44" s="3132">
        <v>0.24033664667487</v>
      </c>
      <c r="Z44" s="3132">
        <v>0.22648432807033</v>
      </c>
      <c r="AA44" s="3132">
        <v>0.20053526446809</v>
      </c>
      <c r="AB44" s="3132">
        <v>0.2053885416314</v>
      </c>
      <c r="AC44" s="3132">
        <v>0.22068390566613</v>
      </c>
      <c r="AD44" s="3132">
        <v>0.19994674693087</v>
      </c>
      <c r="AE44" s="3132">
        <v>0.20089635213633</v>
      </c>
      <c r="AF44" s="3132">
        <v>0.20649849729772002</v>
      </c>
      <c r="AG44" s="3132">
        <v>0.21913039137298002</v>
      </c>
      <c r="AH44" s="3132">
        <v>0.20024359136678</v>
      </c>
      <c r="AI44" s="3133">
        <v>-28.794954524812137</v>
      </c>
      <c r="AJ44" s="2958"/>
    </row>
    <row r="45" ht="18" customHeight="1" x14ac:dyDescent="0.2">
      <c r="B45" s="2614" t="s">
        <v>2137</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2">
        <v>0.47995240969895003</v>
      </c>
      <c r="Y45" s="3132">
        <v>0.46729761120791</v>
      </c>
      <c r="Z45" s="3132">
        <v>0.49213631120791</v>
      </c>
      <c r="AA45" s="3132">
        <v>0.5051235264105199</v>
      </c>
      <c r="AB45" s="3132">
        <v>0.55925190006673</v>
      </c>
      <c r="AC45" s="3132">
        <v>0.6151456278808001</v>
      </c>
      <c r="AD45" s="3132">
        <v>0.6408347269818</v>
      </c>
      <c r="AE45" s="3132">
        <v>0.66647211617972</v>
      </c>
      <c r="AF45" s="3132">
        <v>0.6328311480215301</v>
      </c>
      <c r="AG45" s="3132">
        <v>0.73154565406083</v>
      </c>
      <c r="AH45" s="3132">
        <v>0.6173271483767799</v>
      </c>
      <c r="AI45" s="3133">
        <v>188.09655479401303</v>
      </c>
      <c r="AJ45" s="2958"/>
    </row>
    <row r="46" ht="18" customHeight="1" x14ac:dyDescent="0.2">
      <c r="B46" s="2614" t="s">
        <v>1332</v>
      </c>
      <c r="C46" s="3132"/>
      <c r="D46" s="3132"/>
      <c r="E46" s="3132" t="s">
        <v>171</v>
      </c>
      <c r="F46" s="3132" t="s">
        <v>171</v>
      </c>
      <c r="G46" s="3132" t="s">
        <v>171</v>
      </c>
      <c r="H46" s="3132" t="s">
        <v>171</v>
      </c>
      <c r="I46" s="3132" t="s">
        <v>171</v>
      </c>
      <c r="J46" s="3132" t="s">
        <v>171</v>
      </c>
      <c r="K46" s="3132" t="s">
        <v>171</v>
      </c>
      <c r="L46" s="3132" t="s">
        <v>171</v>
      </c>
      <c r="M46" s="3132" t="s">
        <v>171</v>
      </c>
      <c r="N46" s="3132" t="s">
        <v>171</v>
      </c>
      <c r="O46" s="3132" t="s">
        <v>171</v>
      </c>
      <c r="P46" s="3132" t="s">
        <v>171</v>
      </c>
      <c r="Q46" s="3132" t="s">
        <v>171</v>
      </c>
      <c r="R46" s="3132" t="s">
        <v>171</v>
      </c>
      <c r="S46" s="3132" t="s">
        <v>171</v>
      </c>
      <c r="T46" s="3132" t="s">
        <v>171</v>
      </c>
      <c r="U46" s="3132" t="s">
        <v>171</v>
      </c>
      <c r="V46" s="3132" t="s">
        <v>171</v>
      </c>
      <c r="W46" s="3132" t="s">
        <v>171</v>
      </c>
      <c r="X46" s="3132" t="s">
        <v>171</v>
      </c>
      <c r="Y46" s="3132" t="s">
        <v>171</v>
      </c>
      <c r="Z46" s="3132" t="s">
        <v>171</v>
      </c>
      <c r="AA46" s="3132" t="s">
        <v>171</v>
      </c>
      <c r="AB46" s="3132" t="s">
        <v>171</v>
      </c>
      <c r="AC46" s="3132" t="s">
        <v>171</v>
      </c>
      <c r="AD46" s="3132" t="s">
        <v>171</v>
      </c>
      <c r="AE46" s="3132" t="s">
        <v>171</v>
      </c>
      <c r="AF46" s="3132" t="s">
        <v>171</v>
      </c>
      <c r="AG46" s="3132" t="s">
        <v>171</v>
      </c>
      <c r="AH46" s="3132" t="s">
        <v>171</v>
      </c>
      <c r="AI46" s="3133" t="s">
        <v>2383</v>
      </c>
      <c r="AJ46" s="2958"/>
    </row>
    <row r="47" ht="18" customHeight="1" x14ac:dyDescent="0.2">
      <c r="B47" s="2614" t="s">
        <v>2139</v>
      </c>
      <c r="C47" s="3132"/>
      <c r="D47" s="3132"/>
      <c r="E47" s="3132" t="s">
        <v>171</v>
      </c>
      <c r="F47" s="3132" t="s">
        <v>171</v>
      </c>
      <c r="G47" s="3132" t="s">
        <v>171</v>
      </c>
      <c r="H47" s="3132" t="s">
        <v>171</v>
      </c>
      <c r="I47" s="3132" t="s">
        <v>171</v>
      </c>
      <c r="J47" s="3132" t="s">
        <v>171</v>
      </c>
      <c r="K47" s="3132" t="s">
        <v>171</v>
      </c>
      <c r="L47" s="3132" t="s">
        <v>171</v>
      </c>
      <c r="M47" s="3132" t="s">
        <v>171</v>
      </c>
      <c r="N47" s="3132" t="s">
        <v>171</v>
      </c>
      <c r="O47" s="3132" t="s">
        <v>171</v>
      </c>
      <c r="P47" s="3132" t="s">
        <v>171</v>
      </c>
      <c r="Q47" s="3132" t="s">
        <v>171</v>
      </c>
      <c r="R47" s="3132" t="s">
        <v>171</v>
      </c>
      <c r="S47" s="3132" t="s">
        <v>171</v>
      </c>
      <c r="T47" s="3132" t="s">
        <v>171</v>
      </c>
      <c r="U47" s="3132" t="s">
        <v>171</v>
      </c>
      <c r="V47" s="3132" t="s">
        <v>171</v>
      </c>
      <c r="W47" s="3132" t="s">
        <v>171</v>
      </c>
      <c r="X47" s="3132" t="s">
        <v>171</v>
      </c>
      <c r="Y47" s="3132" t="s">
        <v>171</v>
      </c>
      <c r="Z47" s="3132" t="s">
        <v>171</v>
      </c>
      <c r="AA47" s="3132" t="s">
        <v>171</v>
      </c>
      <c r="AB47" s="3132" t="s">
        <v>171</v>
      </c>
      <c r="AC47" s="3132" t="s">
        <v>171</v>
      </c>
      <c r="AD47" s="3132" t="s">
        <v>171</v>
      </c>
      <c r="AE47" s="3132" t="s">
        <v>171</v>
      </c>
      <c r="AF47" s="3132" t="s">
        <v>171</v>
      </c>
      <c r="AG47" s="3132" t="s">
        <v>171</v>
      </c>
      <c r="AH47" s="3132" t="s">
        <v>171</v>
      </c>
      <c r="AI47" s="3133" t="s">
        <v>2383</v>
      </c>
      <c r="AJ47" s="2958"/>
    </row>
    <row r="48" ht="18" customHeight="1" x14ac:dyDescent="0.2">
      <c r="B48" s="2614" t="s">
        <v>2140</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69"/>
      <c r="AG48" s="3169"/>
      <c r="AH48" s="3169"/>
      <c r="AI48" s="3170"/>
      <c r="AJ48" s="2958"/>
    </row>
    <row r="49" ht="18" customHeight="1" x14ac:dyDescent="0.25">
      <c r="B49" s="2622" t="s">
        <v>2602</v>
      </c>
      <c r="C49" s="3139"/>
      <c r="D49" s="3139"/>
      <c r="E49" s="3139" t="s">
        <v>193</v>
      </c>
      <c r="F49" s="3139" t="s">
        <v>193</v>
      </c>
      <c r="G49" s="3139" t="s">
        <v>193</v>
      </c>
      <c r="H49" s="3139" t="s">
        <v>193</v>
      </c>
      <c r="I49" s="3139" t="s">
        <v>193</v>
      </c>
      <c r="J49" s="3139" t="s">
        <v>193</v>
      </c>
      <c r="K49" s="3139" t="s">
        <v>193</v>
      </c>
      <c r="L49" s="3139" t="s">
        <v>193</v>
      </c>
      <c r="M49" s="3139" t="s">
        <v>193</v>
      </c>
      <c r="N49" s="3139" t="s">
        <v>193</v>
      </c>
      <c r="O49" s="3139" t="s">
        <v>193</v>
      </c>
      <c r="P49" s="3139" t="s">
        <v>193</v>
      </c>
      <c r="Q49" s="3139" t="s">
        <v>193</v>
      </c>
      <c r="R49" s="3139" t="s">
        <v>193</v>
      </c>
      <c r="S49" s="3139" t="s">
        <v>193</v>
      </c>
      <c r="T49" s="3139" t="s">
        <v>193</v>
      </c>
      <c r="U49" s="3139" t="s">
        <v>193</v>
      </c>
      <c r="V49" s="3139" t="s">
        <v>193</v>
      </c>
      <c r="W49" s="3139" t="s">
        <v>193</v>
      </c>
      <c r="X49" s="3139" t="s">
        <v>193</v>
      </c>
      <c r="Y49" s="3139" t="s">
        <v>193</v>
      </c>
      <c r="Z49" s="3139" t="s">
        <v>193</v>
      </c>
      <c r="AA49" s="3139" t="s">
        <v>193</v>
      </c>
      <c r="AB49" s="3139" t="s">
        <v>193</v>
      </c>
      <c r="AC49" s="3139" t="s">
        <v>193</v>
      </c>
      <c r="AD49" s="3139" t="s">
        <v>193</v>
      </c>
      <c r="AE49" s="3139" t="s">
        <v>193</v>
      </c>
      <c r="AF49" s="3139" t="s">
        <v>193</v>
      </c>
      <c r="AG49" s="3139" t="s">
        <v>193</v>
      </c>
      <c r="AH49" s="3139" t="s">
        <v>193</v>
      </c>
      <c r="AI49" s="3140" t="s">
        <v>2383</v>
      </c>
      <c r="AJ49" s="2958"/>
    </row>
    <row r="50" ht="18" customHeight="1" x14ac:dyDescent="0.2">
      <c r="B50" s="3141" t="s">
        <v>2102</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0">
        <v>74.83612314967279</v>
      </c>
      <c r="Y50" s="3130">
        <v>70.36139588664692</v>
      </c>
      <c r="Z50" s="3130">
        <v>65.66939645832278</v>
      </c>
      <c r="AA50" s="3130">
        <v>60.072481418474375</v>
      </c>
      <c r="AB50" s="3130">
        <v>55.81066493335218</v>
      </c>
      <c r="AC50" s="3130">
        <v>51.033333571199115</v>
      </c>
      <c r="AD50" s="3130">
        <v>46.93431119496081</v>
      </c>
      <c r="AE50" s="3130">
        <v>43.8367597008607</v>
      </c>
      <c r="AF50" s="3130">
        <v>41.3404540316792</v>
      </c>
      <c r="AG50" s="3130">
        <v>38.21905972310695</v>
      </c>
      <c r="AH50" s="3130">
        <v>34.67862958584576</v>
      </c>
      <c r="AI50" s="3131">
        <v>-76.75074715539168</v>
      </c>
      <c r="AJ50" s="2958"/>
    </row>
    <row r="51" ht="18" customHeight="1" x14ac:dyDescent="0.2">
      <c r="B51" s="2614" t="s">
        <v>2603</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2">
        <v>65.1440738923942</v>
      </c>
      <c r="Y51" s="3132">
        <v>60.6638815931174</v>
      </c>
      <c r="Z51" s="3132">
        <v>55.3941318655809</v>
      </c>
      <c r="AA51" s="3132">
        <v>50.2836742597978</v>
      </c>
      <c r="AB51" s="3132">
        <v>46.3957589896365</v>
      </c>
      <c r="AC51" s="3132">
        <v>41.7495731975434</v>
      </c>
      <c r="AD51" s="3132">
        <v>37.6055988412667</v>
      </c>
      <c r="AE51" s="3132">
        <v>33.9551384924201</v>
      </c>
      <c r="AF51" s="3132">
        <v>31.4407371747169</v>
      </c>
      <c r="AG51" s="3132">
        <v>28.7761922565469</v>
      </c>
      <c r="AH51" s="3132">
        <v>25.1464114767958</v>
      </c>
      <c r="AI51" s="3133">
        <v>-82.38811889475272</v>
      </c>
      <c r="AJ51" s="2958"/>
    </row>
    <row r="52" ht="18" customHeight="1" x14ac:dyDescent="0.2">
      <c r="B52" s="2614" t="s">
        <v>2143</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2">
        <v>3.365116</v>
      </c>
      <c r="Y52" s="3132">
        <v>3.324946</v>
      </c>
      <c r="Z52" s="3132">
        <v>3.85448</v>
      </c>
      <c r="AA52" s="3132">
        <v>3.347246</v>
      </c>
      <c r="AB52" s="3132">
        <v>2.9705649999999997</v>
      </c>
      <c r="AC52" s="3132">
        <v>2.801674</v>
      </c>
      <c r="AD52" s="3132">
        <v>2.821008</v>
      </c>
      <c r="AE52" s="3132">
        <v>3.2065960000000002</v>
      </c>
      <c r="AF52" s="3132">
        <v>3.199616</v>
      </c>
      <c r="AG52" s="3132">
        <v>2.6971600000000002</v>
      </c>
      <c r="AH52" s="3132">
        <v>2.7488799999999998</v>
      </c>
      <c r="AI52" s="3133">
        <v>845.3200862041923</v>
      </c>
      <c r="AJ52" s="2958"/>
    </row>
    <row r="53" ht="18" customHeight="1" x14ac:dyDescent="0.2">
      <c r="B53" s="2614" t="s">
        <v>2144</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2">
        <v>0.000863</v>
      </c>
      <c r="Y53" s="3132">
        <v>0.0009</v>
      </c>
      <c r="Z53" s="3132">
        <v>0.00099</v>
      </c>
      <c r="AA53" s="3132">
        <v>0.00123</v>
      </c>
      <c r="AB53" s="3132">
        <v>0.0011809</v>
      </c>
      <c r="AC53" s="3132">
        <v>0.00080713</v>
      </c>
      <c r="AD53" s="3132">
        <v>0.00055525</v>
      </c>
      <c r="AE53" s="3132">
        <v>0.0007058</v>
      </c>
      <c r="AF53" s="3132">
        <v>0.001</v>
      </c>
      <c r="AG53" s="3132">
        <v>0.001432</v>
      </c>
      <c r="AH53" s="3132">
        <v>0.001281</v>
      </c>
      <c r="AI53" s="3133">
        <v>452.0689441229165</v>
      </c>
      <c r="AJ53" s="2958"/>
    </row>
    <row r="54" ht="18" customHeight="1" x14ac:dyDescent="0.2">
      <c r="B54" s="2614" t="s">
        <v>2106</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2">
        <v>6.32607025727859</v>
      </c>
      <c r="Y54" s="3132">
        <v>6.3716682935295195</v>
      </c>
      <c r="Z54" s="3132">
        <v>6.41979459274188</v>
      </c>
      <c r="AA54" s="3132">
        <v>6.44033115867658</v>
      </c>
      <c r="AB54" s="3132">
        <v>6.44316004371568</v>
      </c>
      <c r="AC54" s="3132">
        <v>6.48127924365572</v>
      </c>
      <c r="AD54" s="3132">
        <v>6.50714910369412</v>
      </c>
      <c r="AE54" s="3132">
        <v>6.67431940844061</v>
      </c>
      <c r="AF54" s="3132">
        <v>6.6991008569623</v>
      </c>
      <c r="AG54" s="3132">
        <v>6.74427546656005</v>
      </c>
      <c r="AH54" s="3132">
        <v>6.78205710904996</v>
      </c>
      <c r="AI54" s="3133">
        <v>11.39643641818952</v>
      </c>
      <c r="AJ54" s="2958"/>
    </row>
    <row r="55" ht="18" customHeight="1" x14ac:dyDescent="0.25">
      <c r="B55" s="2619" t="s">
        <v>2604</v>
      </c>
      <c r="C55" s="3135"/>
      <c r="D55" s="3135"/>
      <c r="E55" s="3135" t="s">
        <v>105</v>
      </c>
      <c r="F55" s="3135" t="s">
        <v>105</v>
      </c>
      <c r="G55" s="3135" t="s">
        <v>105</v>
      </c>
      <c r="H55" s="3135" t="s">
        <v>105</v>
      </c>
      <c r="I55" s="3135" t="s">
        <v>105</v>
      </c>
      <c r="J55" s="3135" t="s">
        <v>105</v>
      </c>
      <c r="K55" s="3135" t="s">
        <v>105</v>
      </c>
      <c r="L55" s="3135" t="s">
        <v>105</v>
      </c>
      <c r="M55" s="3135" t="s">
        <v>105</v>
      </c>
      <c r="N55" s="3135" t="s">
        <v>105</v>
      </c>
      <c r="O55" s="3135" t="s">
        <v>105</v>
      </c>
      <c r="P55" s="3135" t="s">
        <v>105</v>
      </c>
      <c r="Q55" s="3135" t="s">
        <v>105</v>
      </c>
      <c r="R55" s="3135" t="s">
        <v>105</v>
      </c>
      <c r="S55" s="3135" t="s">
        <v>105</v>
      </c>
      <c r="T55" s="3135" t="s">
        <v>105</v>
      </c>
      <c r="U55" s="3135" t="s">
        <v>105</v>
      </c>
      <c r="V55" s="3135" t="s">
        <v>105</v>
      </c>
      <c r="W55" s="3135" t="s">
        <v>105</v>
      </c>
      <c r="X55" s="3135" t="s">
        <v>105</v>
      </c>
      <c r="Y55" s="3135" t="s">
        <v>105</v>
      </c>
      <c r="Z55" s="3135" t="s">
        <v>105</v>
      </c>
      <c r="AA55" s="3135" t="s">
        <v>105</v>
      </c>
      <c r="AB55" s="3135" t="s">
        <v>105</v>
      </c>
      <c r="AC55" s="3135" t="s">
        <v>105</v>
      </c>
      <c r="AD55" s="3135" t="s">
        <v>105</v>
      </c>
      <c r="AE55" s="3135" t="s">
        <v>105</v>
      </c>
      <c r="AF55" s="3135" t="s">
        <v>105</v>
      </c>
      <c r="AG55" s="3135" t="s">
        <v>105</v>
      </c>
      <c r="AH55" s="3135" t="s">
        <v>105</v>
      </c>
      <c r="AI55" s="3136" t="s">
        <v>2383</v>
      </c>
      <c r="AJ55" s="2958"/>
    </row>
    <row r="56" ht="18" customHeight="1" x14ac:dyDescent="0.25">
      <c r="B56" s="3142" t="s">
        <v>2198</v>
      </c>
      <c r="C56" s="3143"/>
      <c r="D56" s="3143"/>
      <c r="E56" s="3143" t="s">
        <v>193</v>
      </c>
      <c r="F56" s="3143" t="s">
        <v>193</v>
      </c>
      <c r="G56" s="3143" t="s">
        <v>193</v>
      </c>
      <c r="H56" s="3143" t="s">
        <v>193</v>
      </c>
      <c r="I56" s="3143" t="s">
        <v>193</v>
      </c>
      <c r="J56" s="3143" t="s">
        <v>193</v>
      </c>
      <c r="K56" s="3143" t="s">
        <v>193</v>
      </c>
      <c r="L56" s="3143" t="s">
        <v>193</v>
      </c>
      <c r="M56" s="3143" t="s">
        <v>193</v>
      </c>
      <c r="N56" s="3143" t="s">
        <v>193</v>
      </c>
      <c r="O56" s="3143" t="s">
        <v>193</v>
      </c>
      <c r="P56" s="3143" t="s">
        <v>193</v>
      </c>
      <c r="Q56" s="3143" t="s">
        <v>193</v>
      </c>
      <c r="R56" s="3143" t="s">
        <v>193</v>
      </c>
      <c r="S56" s="3143" t="s">
        <v>193</v>
      </c>
      <c r="T56" s="3143" t="s">
        <v>193</v>
      </c>
      <c r="U56" s="3143" t="s">
        <v>193</v>
      </c>
      <c r="V56" s="3143" t="s">
        <v>193</v>
      </c>
      <c r="W56" s="3143" t="s">
        <v>193</v>
      </c>
      <c r="X56" s="3143" t="s">
        <v>193</v>
      </c>
      <c r="Y56" s="3143" t="s">
        <v>193</v>
      </c>
      <c r="Z56" s="3143" t="s">
        <v>193</v>
      </c>
      <c r="AA56" s="3143" t="s">
        <v>193</v>
      </c>
      <c r="AB56" s="3143" t="s">
        <v>193</v>
      </c>
      <c r="AC56" s="3143" t="s">
        <v>193</v>
      </c>
      <c r="AD56" s="3143" t="s">
        <v>193</v>
      </c>
      <c r="AE56" s="3143" t="s">
        <v>193</v>
      </c>
      <c r="AF56" s="3143" t="s">
        <v>193</v>
      </c>
      <c r="AG56" s="3143" t="s">
        <v>193</v>
      </c>
      <c r="AH56" s="3143" t="s">
        <v>193</v>
      </c>
      <c r="AI56" s="3144" t="s">
        <v>2383</v>
      </c>
      <c r="AJ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3172"/>
      <c r="AH57" s="3172"/>
      <c r="AI57" s="3172"/>
      <c r="AJ57" s="135"/>
    </row>
    <row r="58" ht="18" customHeight="1" x14ac:dyDescent="0.25">
      <c r="B58" s="3160" t="s">
        <v>2624</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4">
        <v>220.63552647057065</v>
      </c>
      <c r="Y58" s="3174">
        <v>216.49970937856267</v>
      </c>
      <c r="Z58" s="3174">
        <v>210.1271852346982</v>
      </c>
      <c r="AA58" s="3174">
        <v>202.5651829312023</v>
      </c>
      <c r="AB58" s="3174">
        <v>198.59300446227147</v>
      </c>
      <c r="AC58" s="3174">
        <v>193.14906520312925</v>
      </c>
      <c r="AD58" s="3174">
        <v>188.24138159995846</v>
      </c>
      <c r="AE58" s="3174">
        <v>185.65586533367568</v>
      </c>
      <c r="AF58" s="3174">
        <v>184.1050257898582</v>
      </c>
      <c r="AG58" s="3174">
        <v>180.5352177082721</v>
      </c>
      <c r="AH58" s="3174">
        <v>175.02179356930745</v>
      </c>
      <c r="AI58" s="3175">
        <v>-43.236585683331015</v>
      </c>
      <c r="AJ58" s="2958"/>
    </row>
    <row r="59" ht="18" customHeight="1" x14ac:dyDescent="0.25">
      <c r="B59" s="3176" t="s">
        <v>2625</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4">
        <v>239.86378857530582</v>
      </c>
      <c r="Y59" s="3174">
        <v>235.577325365042</v>
      </c>
      <c r="Z59" s="3174">
        <v>228.8977946583806</v>
      </c>
      <c r="AA59" s="3174">
        <v>220.8350607425423</v>
      </c>
      <c r="AB59" s="3174">
        <v>216.8962654522876</v>
      </c>
      <c r="AC59" s="3174">
        <v>212.46176074928817</v>
      </c>
      <c r="AD59" s="3174">
        <v>206.31386742435564</v>
      </c>
      <c r="AE59" s="3174">
        <v>203.83050176228667</v>
      </c>
      <c r="AF59" s="3174">
        <v>202.2857307452021</v>
      </c>
      <c r="AG59" s="3174">
        <v>201.08014405501308</v>
      </c>
      <c r="AH59" s="3174">
        <v>193.59410972969692</v>
      </c>
      <c r="AI59" s="3175">
        <v>-41.39212334704963</v>
      </c>
      <c r="AJ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3172"/>
      <c r="AH60" s="3172"/>
      <c r="AI60" s="3172"/>
      <c r="AJ60" s="135"/>
    </row>
    <row r="61" ht="18" customHeight="1" x14ac:dyDescent="0.2">
      <c r="B61" s="3147" t="s">
        <v>2605</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1024"/>
      <c r="AH61" s="1024"/>
      <c r="AI61" s="3164"/>
      <c r="AJ61" s="2958"/>
    </row>
    <row r="62" ht="18" customHeight="1" x14ac:dyDescent="0.2">
      <c r="B62" s="2658" t="s">
        <v>127</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2">
        <v>0.07304780972712</v>
      </c>
      <c r="Y62" s="3132">
        <v>0.06885642345651</v>
      </c>
      <c r="Z62" s="3132">
        <v>0.06318677622085</v>
      </c>
      <c r="AA62" s="3132">
        <v>0.06046571269966</v>
      </c>
      <c r="AB62" s="3132">
        <v>0.05869362108588</v>
      </c>
      <c r="AC62" s="3132">
        <v>0.0610638192834</v>
      </c>
      <c r="AD62" s="3132">
        <v>0.05278212589675001</v>
      </c>
      <c r="AE62" s="3132">
        <v>0.060575362149080006</v>
      </c>
      <c r="AF62" s="3132">
        <v>0.06639939858005</v>
      </c>
      <c r="AG62" s="3132">
        <v>0.40623316822274863</v>
      </c>
      <c r="AH62" s="3132">
        <v>0.47379317777636</v>
      </c>
      <c r="AI62" s="3133">
        <v>1342.9710588069722</v>
      </c>
      <c r="AJ62" s="2958"/>
    </row>
    <row r="63" ht="18" customHeight="1" x14ac:dyDescent="0.2">
      <c r="B63" s="2576" t="s">
        <v>128</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2">
        <v>0.02069106117676</v>
      </c>
      <c r="Y63" s="3132">
        <v>0.02028148759928</v>
      </c>
      <c r="Z63" s="3132">
        <v>0.02288956989406</v>
      </c>
      <c r="AA63" s="3132">
        <v>0.0221026882254</v>
      </c>
      <c r="AB63" s="3132">
        <v>0.02272300112652</v>
      </c>
      <c r="AC63" s="3132">
        <v>0.0227136971388</v>
      </c>
      <c r="AD63" s="3132">
        <v>0.01782466786573</v>
      </c>
      <c r="AE63" s="3132">
        <v>0.02059798499192</v>
      </c>
      <c r="AF63" s="3132">
        <v>0.0194262479301</v>
      </c>
      <c r="AG63" s="3132">
        <v>0.020708087568508598</v>
      </c>
      <c r="AH63" s="3132">
        <v>0.018350171373559997</v>
      </c>
      <c r="AI63" s="3133">
        <v>4.576273496884865</v>
      </c>
      <c r="AJ63" s="2958"/>
    </row>
    <row r="64" ht="18" customHeight="1" x14ac:dyDescent="0.2">
      <c r="B64" s="2576" t="s">
        <v>2110</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2">
        <v>0.052356748550359995</v>
      </c>
      <c r="Y64" s="3132">
        <v>0.04857493585723</v>
      </c>
      <c r="Z64" s="3132">
        <v>0.04029720632679</v>
      </c>
      <c r="AA64" s="3132">
        <v>0.03836302447426</v>
      </c>
      <c r="AB64" s="3132">
        <v>0.03597061995936</v>
      </c>
      <c r="AC64" s="3132">
        <v>0.0383501221446</v>
      </c>
      <c r="AD64" s="3132">
        <v>0.03495745803102</v>
      </c>
      <c r="AE64" s="3132">
        <v>0.03997737715716</v>
      </c>
      <c r="AF64" s="3132">
        <v>0.04697315064995</v>
      </c>
      <c r="AG64" s="3132">
        <v>0.38552508065424</v>
      </c>
      <c r="AH64" s="3132">
        <v>0.4554430064028</v>
      </c>
      <c r="AI64" s="3133">
        <v>2879.206408500025</v>
      </c>
      <c r="AJ64" s="2958"/>
    </row>
    <row r="65" ht="18" customHeight="1" x14ac:dyDescent="0.2">
      <c r="B65" s="2658" t="s">
        <v>130</v>
      </c>
      <c r="C65" s="3132"/>
      <c r="D65" s="3132"/>
      <c r="E65" s="3132" t="s">
        <v>105</v>
      </c>
      <c r="F65" s="3132" t="s">
        <v>105</v>
      </c>
      <c r="G65" s="3132" t="s">
        <v>105</v>
      </c>
      <c r="H65" s="3132" t="s">
        <v>105</v>
      </c>
      <c r="I65" s="3132" t="s">
        <v>105</v>
      </c>
      <c r="J65" s="3132" t="s">
        <v>105</v>
      </c>
      <c r="K65" s="3132" t="s">
        <v>105</v>
      </c>
      <c r="L65" s="3132" t="s">
        <v>105</v>
      </c>
      <c r="M65" s="3132" t="s">
        <v>105</v>
      </c>
      <c r="N65" s="3132" t="s">
        <v>105</v>
      </c>
      <c r="O65" s="3132" t="s">
        <v>105</v>
      </c>
      <c r="P65" s="3132" t="s">
        <v>105</v>
      </c>
      <c r="Q65" s="3132" t="s">
        <v>105</v>
      </c>
      <c r="R65" s="3132" t="s">
        <v>105</v>
      </c>
      <c r="S65" s="3132" t="s">
        <v>105</v>
      </c>
      <c r="T65" s="3132" t="s">
        <v>105</v>
      </c>
      <c r="U65" s="3132" t="s">
        <v>105</v>
      </c>
      <c r="V65" s="3132" t="s">
        <v>105</v>
      </c>
      <c r="W65" s="3132" t="s">
        <v>105</v>
      </c>
      <c r="X65" s="3132" t="s">
        <v>105</v>
      </c>
      <c r="Y65" s="3132" t="s">
        <v>105</v>
      </c>
      <c r="Z65" s="3132" t="s">
        <v>105</v>
      </c>
      <c r="AA65" s="3132" t="s">
        <v>105</v>
      </c>
      <c r="AB65" s="3132" t="s">
        <v>105</v>
      </c>
      <c r="AC65" s="3132" t="s">
        <v>105</v>
      </c>
      <c r="AD65" s="3132" t="s">
        <v>105</v>
      </c>
      <c r="AE65" s="3132" t="s">
        <v>105</v>
      </c>
      <c r="AF65" s="3132" t="s">
        <v>105</v>
      </c>
      <c r="AG65" s="3132" t="s">
        <v>105</v>
      </c>
      <c r="AH65" s="3132" t="s">
        <v>105</v>
      </c>
      <c r="AI65" s="3133" t="s">
        <v>2383</v>
      </c>
      <c r="AJ65" s="2958"/>
    </row>
    <row r="66" ht="18" customHeight="1" x14ac:dyDescent="0.2">
      <c r="B66" s="2658" t="s">
        <v>131</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994"/>
      <c r="AG66" s="994"/>
      <c r="AH66" s="994"/>
      <c r="AI66" s="218"/>
      <c r="AJ66" s="2958"/>
    </row>
    <row r="67" ht="18" customHeight="1" x14ac:dyDescent="0.2">
      <c r="B67" s="2658" t="s">
        <v>2111</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994"/>
      <c r="AG67" s="994"/>
      <c r="AH67" s="994"/>
      <c r="AI67" s="218"/>
      <c r="AJ67" s="2958"/>
    </row>
    <row r="68" ht="18" customHeight="1" x14ac:dyDescent="0.2">
      <c r="B68" s="2659" t="s">
        <v>2112</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69"/>
      <c r="AG68" s="3169"/>
      <c r="AH68" s="3169"/>
      <c r="AI68" s="3170"/>
      <c r="AJ68" s="135"/>
    </row>
    <row r="69" ht="18" customHeight="1" x14ac:dyDescent="0.25">
      <c r="B69" s="3151" t="s">
        <v>2615</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3165"/>
      <c r="Y69" s="3165"/>
      <c r="Z69" s="3165"/>
      <c r="AA69" s="3165"/>
      <c r="AB69" s="3165"/>
      <c r="AC69" s="3165"/>
      <c r="AD69" s="3165"/>
      <c r="AE69" s="3165"/>
      <c r="AF69" s="3165"/>
      <c r="AG69" s="3165"/>
      <c r="AH69" s="3165"/>
      <c r="AI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c r="AG70" s="2713"/>
      <c r="AH70" s="2713"/>
      <c r="AI70" s="2713"/>
    </row>
    <row r="71" ht="18" customHeight="1" x14ac:dyDescent="0.25">
      <c r="B71" s="2726" t="s">
        <v>2626</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7"/>
      <c r="AG71" s="3177"/>
      <c r="AH71" s="3177"/>
      <c r="AI71" s="3178"/>
    </row>
    <row r="72" ht="14.1" customHeight="1" x14ac:dyDescent="0.2">
      <c r="B72" s="154" t="s">
        <v>138</v>
      </c>
      <c r="G72" s="135"/>
    </row>
    <row r="73" ht="14.1" customHeight="1" x14ac:dyDescent="0.2">
      <c r="B73" s="154" t="s">
        <v>2610</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2590</v>
      </c>
      <c r="AI1" s="100" t="s">
        <v>62</v>
      </c>
    </row>
    <row r="2" ht="18.95" customHeight="1" x14ac:dyDescent="0.2">
      <c r="B2" s="5" t="s">
        <v>2627</v>
      </c>
      <c r="AI2" s="100" t="s">
        <v>64</v>
      </c>
    </row>
    <row r="3" ht="18.95" customHeight="1" x14ac:dyDescent="0.2">
      <c r="B3" s="5" t="s">
        <v>2628</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67" t="s">
        <v>67</v>
      </c>
      <c r="C8" s="3120" t="s">
        <v>2622</v>
      </c>
      <c r="D8" s="3120" t="s">
        <v>2623</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62</v>
      </c>
      <c r="AI8" s="3122" t="s">
        <v>2595</v>
      </c>
      <c r="AJ8" s="2958"/>
    </row>
    <row r="9" ht="18" customHeight="1" x14ac:dyDescent="0.25">
      <c r="B9" s="3179"/>
      <c r="C9" s="3124" t="s">
        <v>76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6" t="s">
        <v>892</v>
      </c>
      <c r="AJ9" s="2958"/>
    </row>
    <row r="10" ht="18" customHeight="1" x14ac:dyDescent="0.2">
      <c r="B10" s="3141" t="s">
        <v>2068</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0">
        <v>1.927061329746171</v>
      </c>
      <c r="Y10" s="3130">
        <v>2.0535677087661766</v>
      </c>
      <c r="Z10" s="3130">
        <v>1.9447214867994012</v>
      </c>
      <c r="AA10" s="3130">
        <v>1.947758162365807</v>
      </c>
      <c r="AB10" s="3130">
        <v>2.024321880346878</v>
      </c>
      <c r="AC10" s="3130">
        <v>1.9297077764286648</v>
      </c>
      <c r="AD10" s="3130">
        <v>2.017805623869229</v>
      </c>
      <c r="AE10" s="3130">
        <v>2.041969560072802</v>
      </c>
      <c r="AF10" s="3130">
        <v>2.134690116170104</v>
      </c>
      <c r="AG10" s="3130">
        <v>2.1518337433254984</v>
      </c>
      <c r="AH10" s="3130">
        <v>2.0954117320111414</v>
      </c>
      <c r="AI10" s="3131">
        <v>19.11115180227509</v>
      </c>
      <c r="AJ10" s="2958"/>
    </row>
    <row r="11" ht="18" customHeight="1" x14ac:dyDescent="0.2">
      <c r="B11" s="2571" t="s">
        <v>2069</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2">
        <v>1.9269663230795109</v>
      </c>
      <c r="Y11" s="3132">
        <v>2.0535014087661767</v>
      </c>
      <c r="Z11" s="3132">
        <v>1.9446527267994012</v>
      </c>
      <c r="AA11" s="3132">
        <v>1.947683362365807</v>
      </c>
      <c r="AB11" s="3132">
        <v>2.024258780346878</v>
      </c>
      <c r="AC11" s="3132">
        <v>1.9296524872209901</v>
      </c>
      <c r="AD11" s="3132">
        <v>2.017714562529554</v>
      </c>
      <c r="AE11" s="3132">
        <v>2.041907668774612</v>
      </c>
      <c r="AF11" s="3132">
        <v>2.134598593858306</v>
      </c>
      <c r="AG11" s="3132">
        <v>2.1517437011599165</v>
      </c>
      <c r="AH11" s="3132">
        <v>2.0953155098732044</v>
      </c>
      <c r="AI11" s="3133">
        <v>19.12271576796816</v>
      </c>
      <c r="AJ11" s="2958"/>
    </row>
    <row r="12" ht="18" customHeight="1" x14ac:dyDescent="0.2">
      <c r="B12" s="2576" t="s">
        <v>2070</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2">
        <v>0.8515154727441001</v>
      </c>
      <c r="Y12" s="3132">
        <v>0.93519687644964</v>
      </c>
      <c r="Z12" s="3132">
        <v>0.8288340919966799</v>
      </c>
      <c r="AA12" s="3132">
        <v>0.80473425327076</v>
      </c>
      <c r="AB12" s="3132">
        <v>0.8582400399483701</v>
      </c>
      <c r="AC12" s="3132">
        <v>0.77229378297205</v>
      </c>
      <c r="AD12" s="3132">
        <v>0.8127447444229</v>
      </c>
      <c r="AE12" s="3132">
        <v>0.7782416703214399</v>
      </c>
      <c r="AF12" s="3132">
        <v>0.8258410515046299</v>
      </c>
      <c r="AG12" s="3132">
        <v>0.83329527016158</v>
      </c>
      <c r="AH12" s="3132">
        <v>0.76738750435276</v>
      </c>
      <c r="AI12" s="3133">
        <v>102.50461585918006</v>
      </c>
      <c r="AJ12" s="2958"/>
    </row>
    <row r="13" ht="18" customHeight="1" x14ac:dyDescent="0.2">
      <c r="B13" s="2576" t="s">
        <v>2598</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2">
        <v>0.4067592215536</v>
      </c>
      <c r="Y13" s="3132">
        <v>0.43317857544778</v>
      </c>
      <c r="Z13" s="3132">
        <v>0.41542093729439</v>
      </c>
      <c r="AA13" s="3132">
        <v>0.41237546401485003</v>
      </c>
      <c r="AB13" s="3132">
        <v>0.41854824833995</v>
      </c>
      <c r="AC13" s="3132">
        <v>0.39714136218113993</v>
      </c>
      <c r="AD13" s="3132">
        <v>0.40328596267966</v>
      </c>
      <c r="AE13" s="3132">
        <v>0.40921676273601</v>
      </c>
      <c r="AF13" s="3132">
        <v>0.41758871861830005</v>
      </c>
      <c r="AG13" s="3132">
        <v>0.40792905779668</v>
      </c>
      <c r="AH13" s="3132">
        <v>0.41652091465091</v>
      </c>
      <c r="AI13" s="3133">
        <v>-2.8503531416952126</v>
      </c>
      <c r="AJ13" s="2958"/>
    </row>
    <row r="14" ht="18" customHeight="1" x14ac:dyDescent="0.2">
      <c r="B14" s="2576" t="s">
        <v>2072</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2">
        <v>0.3906380489472408</v>
      </c>
      <c r="Y14" s="3132">
        <v>0.41026588210119685</v>
      </c>
      <c r="Z14" s="3132">
        <v>0.4212333673044813</v>
      </c>
      <c r="AA14" s="3132">
        <v>0.4555273100011669</v>
      </c>
      <c r="AB14" s="3132">
        <v>0.48046901207073806</v>
      </c>
      <c r="AC14" s="3132">
        <v>0.5084297886343601</v>
      </c>
      <c r="AD14" s="3132">
        <v>0.551223115734874</v>
      </c>
      <c r="AE14" s="3132">
        <v>0.598622439903502</v>
      </c>
      <c r="AF14" s="3132">
        <v>0.633405883994246</v>
      </c>
      <c r="AG14" s="3132">
        <v>0.6764844533440065</v>
      </c>
      <c r="AH14" s="3132">
        <v>0.6798880692947145</v>
      </c>
      <c r="AI14" s="3133">
        <v>5.153576713766832</v>
      </c>
      <c r="AJ14" s="2958"/>
    </row>
    <row r="15" ht="18" customHeight="1" x14ac:dyDescent="0.2">
      <c r="B15" s="2576" t="s">
        <v>2073</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2">
        <v>0.27805357983456996</v>
      </c>
      <c r="Y15" s="3132">
        <v>0.27486007476756</v>
      </c>
      <c r="Z15" s="3132">
        <v>0.27916433020385</v>
      </c>
      <c r="AA15" s="3132">
        <v>0.27504633507903</v>
      </c>
      <c r="AB15" s="3132">
        <v>0.26700147998782</v>
      </c>
      <c r="AC15" s="3132">
        <v>0.25178755343344</v>
      </c>
      <c r="AD15" s="3132">
        <v>0.25046073969212</v>
      </c>
      <c r="AE15" s="3132">
        <v>0.25582679581366</v>
      </c>
      <c r="AF15" s="3132">
        <v>0.25776293974112996</v>
      </c>
      <c r="AG15" s="3132">
        <v>0.23403491985764996</v>
      </c>
      <c r="AH15" s="3132">
        <v>0.23151902157482</v>
      </c>
      <c r="AI15" s="3133">
        <v>-24.01713374036965</v>
      </c>
      <c r="AJ15" s="2958"/>
    </row>
    <row r="16" ht="18" customHeight="1" x14ac:dyDescent="0.2">
      <c r="B16" s="2576" t="s">
        <v>2074</v>
      </c>
      <c r="C16" s="3132"/>
      <c r="D16" s="3132"/>
      <c r="E16" s="3132" t="s">
        <v>104</v>
      </c>
      <c r="F16" s="3132" t="s">
        <v>104</v>
      </c>
      <c r="G16" s="3132" t="s">
        <v>104</v>
      </c>
      <c r="H16" s="3132" t="s">
        <v>104</v>
      </c>
      <c r="I16" s="3132" t="s">
        <v>104</v>
      </c>
      <c r="J16" s="3132" t="s">
        <v>104</v>
      </c>
      <c r="K16" s="3132" t="s">
        <v>104</v>
      </c>
      <c r="L16" s="3132" t="s">
        <v>104</v>
      </c>
      <c r="M16" s="3132" t="s">
        <v>104</v>
      </c>
      <c r="N16" s="3132" t="s">
        <v>104</v>
      </c>
      <c r="O16" s="3132" t="s">
        <v>104</v>
      </c>
      <c r="P16" s="3132" t="s">
        <v>104</v>
      </c>
      <c r="Q16" s="3132" t="s">
        <v>104</v>
      </c>
      <c r="R16" s="3132" t="s">
        <v>104</v>
      </c>
      <c r="S16" s="3132" t="s">
        <v>104</v>
      </c>
      <c r="T16" s="3132" t="s">
        <v>104</v>
      </c>
      <c r="U16" s="3132" t="s">
        <v>104</v>
      </c>
      <c r="V16" s="3132" t="s">
        <v>104</v>
      </c>
      <c r="W16" s="3132" t="s">
        <v>104</v>
      </c>
      <c r="X16" s="3132" t="s">
        <v>104</v>
      </c>
      <c r="Y16" s="3132" t="s">
        <v>104</v>
      </c>
      <c r="Z16" s="3132" t="s">
        <v>104</v>
      </c>
      <c r="AA16" s="3132" t="s">
        <v>104</v>
      </c>
      <c r="AB16" s="3132" t="s">
        <v>104</v>
      </c>
      <c r="AC16" s="3132" t="s">
        <v>104</v>
      </c>
      <c r="AD16" s="3132" t="s">
        <v>104</v>
      </c>
      <c r="AE16" s="3132" t="s">
        <v>104</v>
      </c>
      <c r="AF16" s="3132" t="s">
        <v>104</v>
      </c>
      <c r="AG16" s="3132" t="s">
        <v>104</v>
      </c>
      <c r="AH16" s="3132" t="s">
        <v>104</v>
      </c>
      <c r="AI16" s="3133" t="s">
        <v>2383</v>
      </c>
      <c r="AJ16" s="2958"/>
    </row>
    <row r="17" ht="18" customHeight="1" x14ac:dyDescent="0.2">
      <c r="B17" s="2571" t="s">
        <v>108</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2">
        <v>0.00009500666666</v>
      </c>
      <c r="Y17" s="3132">
        <v>0.0000663</v>
      </c>
      <c r="Z17" s="3132">
        <v>0.00006876</v>
      </c>
      <c r="AA17" s="3132">
        <v>0.0000748</v>
      </c>
      <c r="AB17" s="3132">
        <v>0.0000631</v>
      </c>
      <c r="AC17" s="3132">
        <v>0.00005528920767458333</v>
      </c>
      <c r="AD17" s="3132">
        <v>0.000091061339675</v>
      </c>
      <c r="AE17" s="3132">
        <v>0.00006189129819</v>
      </c>
      <c r="AF17" s="3132">
        <v>0.00009152231179812501</v>
      </c>
      <c r="AG17" s="3132">
        <v>0.00009004216558183335</v>
      </c>
      <c r="AH17" s="3132">
        <v>0.00009622213793691668</v>
      </c>
      <c r="AI17" s="3133">
        <v>-61.74869358690348</v>
      </c>
      <c r="AJ17" s="2958"/>
    </row>
    <row r="18" ht="18" customHeight="1" x14ac:dyDescent="0.2">
      <c r="B18" s="2576" t="s">
        <v>2075</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2">
        <v>0.00009500666666</v>
      </c>
      <c r="Y18" s="3132">
        <v>0.0000663</v>
      </c>
      <c r="Z18" s="3132">
        <v>0.00006876</v>
      </c>
      <c r="AA18" s="3132">
        <v>0.0000748</v>
      </c>
      <c r="AB18" s="3132">
        <v>0.0000631</v>
      </c>
      <c r="AC18" s="3132">
        <v>0.00005528</v>
      </c>
      <c r="AD18" s="3132">
        <v>0.00009104</v>
      </c>
      <c r="AE18" s="3132">
        <v>0.00006186000000000001</v>
      </c>
      <c r="AF18" s="3132">
        <v>0.00009152</v>
      </c>
      <c r="AG18" s="3132">
        <v>0.00009004000000000001</v>
      </c>
      <c r="AH18" s="3132">
        <v>0.00009620000000000001</v>
      </c>
      <c r="AI18" s="3133">
        <v>-61.756466018073965</v>
      </c>
      <c r="AJ18" s="2958"/>
    </row>
    <row r="19" ht="18" customHeight="1" x14ac:dyDescent="0.2">
      <c r="B19" s="2576" t="s">
        <v>2076</v>
      </c>
      <c r="C19" s="3132"/>
      <c r="D19" s="3132"/>
      <c r="E19" s="3132">
        <v>6.7624186046511e-9</v>
      </c>
      <c r="F19" s="3132" t="s">
        <v>623</v>
      </c>
      <c r="G19" s="3132" t="s">
        <v>623</v>
      </c>
      <c r="H19" s="3132" t="s">
        <v>623</v>
      </c>
      <c r="I19" s="3132" t="s">
        <v>623</v>
      </c>
      <c r="J19" s="3132" t="s">
        <v>623</v>
      </c>
      <c r="K19" s="3132" t="s">
        <v>623</v>
      </c>
      <c r="L19" s="3132" t="s">
        <v>623</v>
      </c>
      <c r="M19" s="3132">
        <v>7.5670813953488e-9</v>
      </c>
      <c r="N19" s="3132" t="s">
        <v>623</v>
      </c>
      <c r="O19" s="3132" t="s">
        <v>623</v>
      </c>
      <c r="P19" s="3132" t="s">
        <v>623</v>
      </c>
      <c r="Q19" s="3132" t="s">
        <v>623</v>
      </c>
      <c r="R19" s="3132" t="s">
        <v>623</v>
      </c>
      <c r="S19" s="3132" t="s">
        <v>623</v>
      </c>
      <c r="T19" s="3132" t="s">
        <v>623</v>
      </c>
      <c r="U19" s="3132">
        <v>8.784316744186e-9</v>
      </c>
      <c r="V19" s="3132" t="s">
        <v>623</v>
      </c>
      <c r="W19" s="3132" t="s">
        <v>623</v>
      </c>
      <c r="X19" s="3132" t="s">
        <v>623</v>
      </c>
      <c r="Y19" s="3132" t="s">
        <v>623</v>
      </c>
      <c r="Z19" s="3132" t="s">
        <v>623</v>
      </c>
      <c r="AA19" s="3132" t="s">
        <v>623</v>
      </c>
      <c r="AB19" s="3132" t="s">
        <v>623</v>
      </c>
      <c r="AC19" s="3132">
        <v>9.2076745833333e-9</v>
      </c>
      <c r="AD19" s="3132">
        <v>2.1339675e-8</v>
      </c>
      <c r="AE19" s="3132">
        <v>3.129819e-8</v>
      </c>
      <c r="AF19" s="3132">
        <v>2.311798125e-9</v>
      </c>
      <c r="AG19" s="3132">
        <v>2.1655818333333e-9</v>
      </c>
      <c r="AH19" s="3132">
        <v>2.2137936916666e-8</v>
      </c>
      <c r="AI19" s="3133">
        <v>227.36714792307927</v>
      </c>
      <c r="AJ19" s="2958"/>
    </row>
    <row r="20" ht="18" customHeight="1" x14ac:dyDescent="0.25">
      <c r="B20" s="3134" t="s">
        <v>2077</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69"/>
      <c r="AG20" s="3169"/>
      <c r="AH20" s="3169"/>
      <c r="AI20" s="3170"/>
      <c r="AJ20" s="2958"/>
    </row>
    <row r="21" ht="18" customHeight="1" x14ac:dyDescent="0.2">
      <c r="B21" s="2703" t="s">
        <v>2078</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7">
        <v>1.61712878822269</v>
      </c>
      <c r="Y21" s="3137">
        <v>1.69966198214322</v>
      </c>
      <c r="Z21" s="3137">
        <v>0.73433476816954</v>
      </c>
      <c r="AA21" s="3137">
        <v>0.8201999256488501</v>
      </c>
      <c r="AB21" s="3137">
        <v>0.7117412457941401</v>
      </c>
      <c r="AC21" s="3137">
        <v>0.77105059108863</v>
      </c>
      <c r="AD21" s="3137">
        <v>0.70980600765648</v>
      </c>
      <c r="AE21" s="3137">
        <v>0.72640017491929</v>
      </c>
      <c r="AF21" s="3137">
        <v>0.8356128260000899</v>
      </c>
      <c r="AG21" s="3137">
        <v>0.68902006099745</v>
      </c>
      <c r="AH21" s="3137">
        <v>0.6736511346920799</v>
      </c>
      <c r="AI21" s="3138">
        <v>-78.9434489867544</v>
      </c>
      <c r="AJ21" s="2958"/>
    </row>
    <row r="22" ht="18" customHeight="1" x14ac:dyDescent="0.2">
      <c r="B22" s="2571" t="s">
        <v>2079</v>
      </c>
      <c r="C22" s="3132"/>
      <c r="D22" s="3132"/>
      <c r="E22" s="3132" t="s">
        <v>111</v>
      </c>
      <c r="F22" s="3132" t="s">
        <v>111</v>
      </c>
      <c r="G22" s="3132" t="s">
        <v>111</v>
      </c>
      <c r="H22" s="3132" t="s">
        <v>111</v>
      </c>
      <c r="I22" s="3132" t="s">
        <v>111</v>
      </c>
      <c r="J22" s="3132" t="s">
        <v>111</v>
      </c>
      <c r="K22" s="3132" t="s">
        <v>111</v>
      </c>
      <c r="L22" s="3132" t="s">
        <v>111</v>
      </c>
      <c r="M22" s="3132" t="s">
        <v>111</v>
      </c>
      <c r="N22" s="3132" t="s">
        <v>111</v>
      </c>
      <c r="O22" s="3132" t="s">
        <v>111</v>
      </c>
      <c r="P22" s="3132" t="s">
        <v>111</v>
      </c>
      <c r="Q22" s="3132" t="s">
        <v>111</v>
      </c>
      <c r="R22" s="3132" t="s">
        <v>111</v>
      </c>
      <c r="S22" s="3132" t="s">
        <v>111</v>
      </c>
      <c r="T22" s="3132" t="s">
        <v>111</v>
      </c>
      <c r="U22" s="3132" t="s">
        <v>111</v>
      </c>
      <c r="V22" s="3132" t="s">
        <v>111</v>
      </c>
      <c r="W22" s="3132" t="s">
        <v>111</v>
      </c>
      <c r="X22" s="3132" t="s">
        <v>111</v>
      </c>
      <c r="Y22" s="3132" t="s">
        <v>111</v>
      </c>
      <c r="Z22" s="3132" t="s">
        <v>111</v>
      </c>
      <c r="AA22" s="3132" t="s">
        <v>111</v>
      </c>
      <c r="AB22" s="3132" t="s">
        <v>111</v>
      </c>
      <c r="AC22" s="3132" t="s">
        <v>111</v>
      </c>
      <c r="AD22" s="3132" t="s">
        <v>111</v>
      </c>
      <c r="AE22" s="3132" t="s">
        <v>111</v>
      </c>
      <c r="AF22" s="3132" t="s">
        <v>111</v>
      </c>
      <c r="AG22" s="3132" t="s">
        <v>111</v>
      </c>
      <c r="AH22" s="3132" t="s">
        <v>111</v>
      </c>
      <c r="AI22" s="3133" t="s">
        <v>2383</v>
      </c>
      <c r="AJ22" s="2958"/>
    </row>
    <row r="23" ht="18" customHeight="1" x14ac:dyDescent="0.2">
      <c r="B23" s="2571" t="s">
        <v>857</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2">
        <v>1.00663334194067</v>
      </c>
      <c r="Y23" s="3132">
        <v>1.0289437814304698</v>
      </c>
      <c r="Z23" s="3132">
        <v>0.1570003357763</v>
      </c>
      <c r="AA23" s="3132">
        <v>0.23867874177174</v>
      </c>
      <c r="AB23" s="3132">
        <v>0.18294004438093</v>
      </c>
      <c r="AC23" s="3132">
        <v>0.20930549924224</v>
      </c>
      <c r="AD23" s="3132">
        <v>0.13760620067645</v>
      </c>
      <c r="AE23" s="3132">
        <v>0.19524766240316999</v>
      </c>
      <c r="AF23" s="3132">
        <v>0.16102536820593</v>
      </c>
      <c r="AG23" s="3132">
        <v>0.10655465581159</v>
      </c>
      <c r="AH23" s="3132">
        <v>0.09664156336182</v>
      </c>
      <c r="AI23" s="3133">
        <v>-96.41343409148782</v>
      </c>
      <c r="AJ23" s="2958"/>
    </row>
    <row r="24" ht="18" customHeight="1" x14ac:dyDescent="0.2">
      <c r="B24" s="2571" t="s">
        <v>626</v>
      </c>
      <c r="C24" s="3132"/>
      <c r="D24" s="3132"/>
      <c r="E24" s="3132" t="s">
        <v>111</v>
      </c>
      <c r="F24" s="3132" t="s">
        <v>111</v>
      </c>
      <c r="G24" s="3132" t="s">
        <v>111</v>
      </c>
      <c r="H24" s="3132" t="s">
        <v>111</v>
      </c>
      <c r="I24" s="3132" t="s">
        <v>111</v>
      </c>
      <c r="J24" s="3132" t="s">
        <v>111</v>
      </c>
      <c r="K24" s="3132" t="s">
        <v>111</v>
      </c>
      <c r="L24" s="3132" t="s">
        <v>111</v>
      </c>
      <c r="M24" s="3132" t="s">
        <v>111</v>
      </c>
      <c r="N24" s="3132" t="s">
        <v>111</v>
      </c>
      <c r="O24" s="3132" t="s">
        <v>111</v>
      </c>
      <c r="P24" s="3132" t="s">
        <v>111</v>
      </c>
      <c r="Q24" s="3132" t="s">
        <v>111</v>
      </c>
      <c r="R24" s="3132" t="s">
        <v>111</v>
      </c>
      <c r="S24" s="3132" t="s">
        <v>111</v>
      </c>
      <c r="T24" s="3132" t="s">
        <v>111</v>
      </c>
      <c r="U24" s="3132" t="s">
        <v>111</v>
      </c>
      <c r="V24" s="3132" t="s">
        <v>111</v>
      </c>
      <c r="W24" s="3132" t="s">
        <v>111</v>
      </c>
      <c r="X24" s="3132" t="s">
        <v>111</v>
      </c>
      <c r="Y24" s="3132" t="s">
        <v>111</v>
      </c>
      <c r="Z24" s="3132" t="s">
        <v>111</v>
      </c>
      <c r="AA24" s="3132" t="s">
        <v>111</v>
      </c>
      <c r="AB24" s="3132" t="s">
        <v>111</v>
      </c>
      <c r="AC24" s="3132" t="s">
        <v>111</v>
      </c>
      <c r="AD24" s="3132" t="s">
        <v>111</v>
      </c>
      <c r="AE24" s="3132" t="s">
        <v>111</v>
      </c>
      <c r="AF24" s="3132" t="s">
        <v>111</v>
      </c>
      <c r="AG24" s="3132" t="s">
        <v>111</v>
      </c>
      <c r="AH24" s="3132" t="s">
        <v>111</v>
      </c>
      <c r="AI24" s="3133" t="s">
        <v>2383</v>
      </c>
      <c r="AJ24" s="2958"/>
    </row>
    <row r="25" ht="18" customHeight="1" x14ac:dyDescent="0.2">
      <c r="B25" s="2571" t="s">
        <v>2080</v>
      </c>
      <c r="C25" s="3132"/>
      <c r="D25" s="3132"/>
      <c r="E25" s="3132" t="s">
        <v>111</v>
      </c>
      <c r="F25" s="3132" t="s">
        <v>111</v>
      </c>
      <c r="G25" s="3132" t="s">
        <v>111</v>
      </c>
      <c r="H25" s="3132" t="s">
        <v>111</v>
      </c>
      <c r="I25" s="3132" t="s">
        <v>111</v>
      </c>
      <c r="J25" s="3132" t="s">
        <v>111</v>
      </c>
      <c r="K25" s="3132" t="s">
        <v>111</v>
      </c>
      <c r="L25" s="3132" t="s">
        <v>111</v>
      </c>
      <c r="M25" s="3132" t="s">
        <v>111</v>
      </c>
      <c r="N25" s="3132" t="s">
        <v>111</v>
      </c>
      <c r="O25" s="3132" t="s">
        <v>111</v>
      </c>
      <c r="P25" s="3132" t="s">
        <v>111</v>
      </c>
      <c r="Q25" s="3132" t="s">
        <v>111</v>
      </c>
      <c r="R25" s="3132" t="s">
        <v>111</v>
      </c>
      <c r="S25" s="3132" t="s">
        <v>111</v>
      </c>
      <c r="T25" s="3132" t="s">
        <v>111</v>
      </c>
      <c r="U25" s="3132" t="s">
        <v>111</v>
      </c>
      <c r="V25" s="3132" t="s">
        <v>111</v>
      </c>
      <c r="W25" s="3132" t="s">
        <v>111</v>
      </c>
      <c r="X25" s="3132" t="s">
        <v>111</v>
      </c>
      <c r="Y25" s="3132" t="s">
        <v>111</v>
      </c>
      <c r="Z25" s="3132" t="s">
        <v>111</v>
      </c>
      <c r="AA25" s="3132" t="s">
        <v>111</v>
      </c>
      <c r="AB25" s="3132" t="s">
        <v>111</v>
      </c>
      <c r="AC25" s="3132" t="s">
        <v>111</v>
      </c>
      <c r="AD25" s="3132" t="s">
        <v>111</v>
      </c>
      <c r="AE25" s="3132" t="s">
        <v>111</v>
      </c>
      <c r="AF25" s="3132" t="s">
        <v>111</v>
      </c>
      <c r="AG25" s="3132" t="s">
        <v>111</v>
      </c>
      <c r="AH25" s="3132" t="s">
        <v>111</v>
      </c>
      <c r="AI25" s="3133" t="s">
        <v>2383</v>
      </c>
      <c r="AJ25" s="2958"/>
    </row>
    <row r="26" ht="18" customHeight="1" x14ac:dyDescent="0.2">
      <c r="B26" s="2571" t="s">
        <v>2081</v>
      </c>
      <c r="C26" s="3132"/>
      <c r="D26" s="3132"/>
      <c r="E26" s="3132" t="s">
        <v>105</v>
      </c>
      <c r="F26" s="3132" t="s">
        <v>105</v>
      </c>
      <c r="G26" s="3132" t="s">
        <v>105</v>
      </c>
      <c r="H26" s="3132" t="s">
        <v>105</v>
      </c>
      <c r="I26" s="3132" t="s">
        <v>105</v>
      </c>
      <c r="J26" s="3132" t="s">
        <v>105</v>
      </c>
      <c r="K26" s="3132" t="s">
        <v>105</v>
      </c>
      <c r="L26" s="3132" t="s">
        <v>105</v>
      </c>
      <c r="M26" s="3132" t="s">
        <v>105</v>
      </c>
      <c r="N26" s="3132" t="s">
        <v>105</v>
      </c>
      <c r="O26" s="3132" t="s">
        <v>105</v>
      </c>
      <c r="P26" s="3132" t="s">
        <v>105</v>
      </c>
      <c r="Q26" s="3132" t="s">
        <v>105</v>
      </c>
      <c r="R26" s="3132" t="s">
        <v>105</v>
      </c>
      <c r="S26" s="3132" t="s">
        <v>105</v>
      </c>
      <c r="T26" s="3132" t="s">
        <v>105</v>
      </c>
      <c r="U26" s="3132" t="s">
        <v>105</v>
      </c>
      <c r="V26" s="3132" t="s">
        <v>105</v>
      </c>
      <c r="W26" s="3132" t="s">
        <v>105</v>
      </c>
      <c r="X26" s="3132" t="s">
        <v>105</v>
      </c>
      <c r="Y26" s="3132" t="s">
        <v>105</v>
      </c>
      <c r="Z26" s="3132" t="s">
        <v>105</v>
      </c>
      <c r="AA26" s="3132" t="s">
        <v>105</v>
      </c>
      <c r="AB26" s="3132" t="s">
        <v>105</v>
      </c>
      <c r="AC26" s="3132" t="s">
        <v>105</v>
      </c>
      <c r="AD26" s="3132" t="s">
        <v>105</v>
      </c>
      <c r="AE26" s="3132" t="s">
        <v>105</v>
      </c>
      <c r="AF26" s="3132" t="s">
        <v>105</v>
      </c>
      <c r="AG26" s="3132" t="s">
        <v>105</v>
      </c>
      <c r="AH26" s="3132" t="s">
        <v>105</v>
      </c>
      <c r="AI26" s="3133" t="s">
        <v>2383</v>
      </c>
      <c r="AJ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218"/>
      <c r="AJ27" s="2958"/>
    </row>
    <row r="28" ht="18" customHeight="1" x14ac:dyDescent="0.2">
      <c r="B28" s="2571" t="s">
        <v>652</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2">
        <v>0.35</v>
      </c>
      <c r="Y28" s="3132">
        <v>0.40405</v>
      </c>
      <c r="Z28" s="3132">
        <v>0.31707</v>
      </c>
      <c r="AA28" s="3132">
        <v>0.30975</v>
      </c>
      <c r="AB28" s="3132">
        <v>0.25822</v>
      </c>
      <c r="AC28" s="3132">
        <v>0.28682</v>
      </c>
      <c r="AD28" s="3132">
        <v>0.29654</v>
      </c>
      <c r="AE28" s="3132">
        <v>0.25592</v>
      </c>
      <c r="AF28" s="3132">
        <v>0.39236</v>
      </c>
      <c r="AG28" s="3132">
        <v>0.29728</v>
      </c>
      <c r="AH28" s="3132">
        <v>0.2815</v>
      </c>
      <c r="AI28" s="3133">
        <v>-3.277899945024755</v>
      </c>
      <c r="AJ28" s="2958"/>
    </row>
    <row r="29" ht="18" customHeight="1" x14ac:dyDescent="0.25">
      <c r="B29" s="2599" t="s">
        <v>2599</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39">
        <v>0.26049544628202</v>
      </c>
      <c r="Y29" s="3139">
        <v>0.26666820071275</v>
      </c>
      <c r="Z29" s="3139">
        <v>0.26026443239324</v>
      </c>
      <c r="AA29" s="3139">
        <v>0.27177118387711</v>
      </c>
      <c r="AB29" s="3139">
        <v>0.27058120141321</v>
      </c>
      <c r="AC29" s="3139">
        <v>0.27492509184639</v>
      </c>
      <c r="AD29" s="3139">
        <v>0.27565980698003</v>
      </c>
      <c r="AE29" s="3139">
        <v>0.27523251251612</v>
      </c>
      <c r="AF29" s="3139">
        <v>0.28222745779416</v>
      </c>
      <c r="AG29" s="3139">
        <v>0.28518540518586</v>
      </c>
      <c r="AH29" s="3139">
        <v>0.29550957133026</v>
      </c>
      <c r="AI29" s="3140">
        <v>38.305608405695715</v>
      </c>
      <c r="AJ29" s="2958"/>
    </row>
    <row r="30" ht="18" customHeight="1" x14ac:dyDescent="0.2">
      <c r="B30" s="3162" t="s">
        <v>2084</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0">
        <v>9.305881509737421</v>
      </c>
      <c r="Y30" s="3130">
        <v>9.60262708497736</v>
      </c>
      <c r="Z30" s="3130">
        <v>9.60548355853303</v>
      </c>
      <c r="AA30" s="3130">
        <v>9.333766792382189</v>
      </c>
      <c r="AB30" s="3130">
        <v>9.513058449072581</v>
      </c>
      <c r="AC30" s="3130">
        <v>9.8982055826508</v>
      </c>
      <c r="AD30" s="3130">
        <v>9.98468505235953</v>
      </c>
      <c r="AE30" s="3130">
        <v>9.804410491548559</v>
      </c>
      <c r="AF30" s="3130">
        <v>10.110878638218079</v>
      </c>
      <c r="AG30" s="3130">
        <v>9.450500074986731</v>
      </c>
      <c r="AH30" s="3130">
        <v>9.73730566812935</v>
      </c>
      <c r="AI30" s="3131">
        <v>-18.393398574926504</v>
      </c>
      <c r="AJ30" s="2958"/>
    </row>
    <row r="31" ht="18" customHeight="1" x14ac:dyDescent="0.2">
      <c r="B31" s="2614" t="s">
        <v>2085</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994"/>
      <c r="AG31" s="994"/>
      <c r="AH31" s="994"/>
      <c r="AI31" s="218"/>
      <c r="AJ31" s="2958"/>
    </row>
    <row r="32" ht="18" customHeight="1" x14ac:dyDescent="0.2">
      <c r="B32" s="2614" t="s">
        <v>2086</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2">
        <v>1.22338295066412</v>
      </c>
      <c r="Y32" s="3132">
        <v>1.2242595104309801</v>
      </c>
      <c r="Z32" s="3132">
        <v>1.1908780454228</v>
      </c>
      <c r="AA32" s="3132">
        <v>1.16729688001893</v>
      </c>
      <c r="AB32" s="3132">
        <v>1.1884040591168599</v>
      </c>
      <c r="AC32" s="3132">
        <v>1.18060194667914</v>
      </c>
      <c r="AD32" s="3132">
        <v>1.17560989590295</v>
      </c>
      <c r="AE32" s="3132">
        <v>1.1126092704551</v>
      </c>
      <c r="AF32" s="3132">
        <v>1.11904178959466</v>
      </c>
      <c r="AG32" s="3132">
        <v>1.11147619347184</v>
      </c>
      <c r="AH32" s="3132">
        <v>1.07442572659829</v>
      </c>
      <c r="AI32" s="3133">
        <v>-33.44122018812906</v>
      </c>
      <c r="AJ32" s="2958"/>
    </row>
    <row r="33" ht="18" customHeight="1" x14ac:dyDescent="0.2">
      <c r="B33" s="2614" t="s">
        <v>2087</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994"/>
      <c r="AG33" s="994"/>
      <c r="AH33" s="994"/>
      <c r="AI33" s="218"/>
      <c r="AJ33" s="2958"/>
    </row>
    <row r="34" ht="18" customHeight="1" x14ac:dyDescent="0.2">
      <c r="B34" s="2614" t="s">
        <v>2088</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2">
        <v>8.0824985590733</v>
      </c>
      <c r="Y34" s="3132">
        <v>8.378367574546381</v>
      </c>
      <c r="Z34" s="3132">
        <v>8.41460551311023</v>
      </c>
      <c r="AA34" s="3132">
        <v>8.16646991236326</v>
      </c>
      <c r="AB34" s="3132">
        <v>8.324654389955722</v>
      </c>
      <c r="AC34" s="3132">
        <v>8.71760363597166</v>
      </c>
      <c r="AD34" s="3132">
        <v>8.809075156456581</v>
      </c>
      <c r="AE34" s="3132">
        <v>8.69180122109346</v>
      </c>
      <c r="AF34" s="3132">
        <v>8.99183684862342</v>
      </c>
      <c r="AG34" s="3132">
        <v>8.33902388151489</v>
      </c>
      <c r="AH34" s="3132">
        <v>8.66287994153106</v>
      </c>
      <c r="AI34" s="3133">
        <v>-16.039111538409415</v>
      </c>
      <c r="AJ34" s="2958"/>
    </row>
    <row r="35" ht="18" customHeight="1" x14ac:dyDescent="0.2">
      <c r="B35" s="2614" t="s">
        <v>2089</v>
      </c>
      <c r="C35" s="3132"/>
      <c r="D35" s="3132"/>
      <c r="E35" s="3132" t="s">
        <v>193</v>
      </c>
      <c r="F35" s="3132" t="s">
        <v>193</v>
      </c>
      <c r="G35" s="3132" t="s">
        <v>193</v>
      </c>
      <c r="H35" s="3132" t="s">
        <v>193</v>
      </c>
      <c r="I35" s="3132" t="s">
        <v>193</v>
      </c>
      <c r="J35" s="3132" t="s">
        <v>193</v>
      </c>
      <c r="K35" s="3132" t="s">
        <v>193</v>
      </c>
      <c r="L35" s="3132" t="s">
        <v>193</v>
      </c>
      <c r="M35" s="3132" t="s">
        <v>193</v>
      </c>
      <c r="N35" s="3132" t="s">
        <v>193</v>
      </c>
      <c r="O35" s="3132" t="s">
        <v>193</v>
      </c>
      <c r="P35" s="3132" t="s">
        <v>193</v>
      </c>
      <c r="Q35" s="3132" t="s">
        <v>193</v>
      </c>
      <c r="R35" s="3132" t="s">
        <v>193</v>
      </c>
      <c r="S35" s="3132" t="s">
        <v>193</v>
      </c>
      <c r="T35" s="3132" t="s">
        <v>193</v>
      </c>
      <c r="U35" s="3132" t="s">
        <v>193</v>
      </c>
      <c r="V35" s="3132" t="s">
        <v>193</v>
      </c>
      <c r="W35" s="3132" t="s">
        <v>193</v>
      </c>
      <c r="X35" s="3132" t="s">
        <v>193</v>
      </c>
      <c r="Y35" s="3132" t="s">
        <v>193</v>
      </c>
      <c r="Z35" s="3132" t="s">
        <v>193</v>
      </c>
      <c r="AA35" s="3132" t="s">
        <v>193</v>
      </c>
      <c r="AB35" s="3132" t="s">
        <v>193</v>
      </c>
      <c r="AC35" s="3132" t="s">
        <v>193</v>
      </c>
      <c r="AD35" s="3132" t="s">
        <v>193</v>
      </c>
      <c r="AE35" s="3132" t="s">
        <v>193</v>
      </c>
      <c r="AF35" s="3132" t="s">
        <v>193</v>
      </c>
      <c r="AG35" s="3132" t="s">
        <v>193</v>
      </c>
      <c r="AH35" s="3132" t="s">
        <v>193</v>
      </c>
      <c r="AI35" s="3133" t="s">
        <v>2383</v>
      </c>
      <c r="AJ35" s="2958"/>
    </row>
    <row r="36" ht="18" customHeight="1" x14ac:dyDescent="0.2">
      <c r="B36" s="2614" t="s">
        <v>2090</v>
      </c>
      <c r="C36" s="3132"/>
      <c r="D36" s="3132"/>
      <c r="E36" s="3132" t="s">
        <v>105</v>
      </c>
      <c r="F36" s="3132" t="s">
        <v>105</v>
      </c>
      <c r="G36" s="3132" t="s">
        <v>105</v>
      </c>
      <c r="H36" s="3132" t="s">
        <v>105</v>
      </c>
      <c r="I36" s="3132" t="s">
        <v>105</v>
      </c>
      <c r="J36" s="3132" t="s">
        <v>105</v>
      </c>
      <c r="K36" s="3132" t="s">
        <v>105</v>
      </c>
      <c r="L36" s="3132" t="s">
        <v>105</v>
      </c>
      <c r="M36" s="3132" t="s">
        <v>105</v>
      </c>
      <c r="N36" s="3132" t="s">
        <v>105</v>
      </c>
      <c r="O36" s="3132" t="s">
        <v>105</v>
      </c>
      <c r="P36" s="3132" t="s">
        <v>105</v>
      </c>
      <c r="Q36" s="3132" t="s">
        <v>105</v>
      </c>
      <c r="R36" s="3132" t="s">
        <v>105</v>
      </c>
      <c r="S36" s="3132" t="s">
        <v>105</v>
      </c>
      <c r="T36" s="3132" t="s">
        <v>105</v>
      </c>
      <c r="U36" s="3132" t="s">
        <v>105</v>
      </c>
      <c r="V36" s="3132" t="s">
        <v>105</v>
      </c>
      <c r="W36" s="3132" t="s">
        <v>105</v>
      </c>
      <c r="X36" s="3132" t="s">
        <v>105</v>
      </c>
      <c r="Y36" s="3132" t="s">
        <v>105</v>
      </c>
      <c r="Z36" s="3132" t="s">
        <v>105</v>
      </c>
      <c r="AA36" s="3132" t="s">
        <v>105</v>
      </c>
      <c r="AB36" s="3132" t="s">
        <v>105</v>
      </c>
      <c r="AC36" s="3132" t="s">
        <v>105</v>
      </c>
      <c r="AD36" s="3132" t="s">
        <v>105</v>
      </c>
      <c r="AE36" s="3132" t="s">
        <v>105</v>
      </c>
      <c r="AF36" s="3132" t="s">
        <v>105</v>
      </c>
      <c r="AG36" s="3132" t="s">
        <v>105</v>
      </c>
      <c r="AH36" s="3132" t="s">
        <v>105</v>
      </c>
      <c r="AI36" s="3133" t="s">
        <v>2383</v>
      </c>
      <c r="AJ36" s="2958"/>
    </row>
    <row r="37" ht="18" customHeight="1" x14ac:dyDescent="0.2">
      <c r="B37" s="2619" t="s">
        <v>976</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69"/>
      <c r="AG37" s="3169"/>
      <c r="AH37" s="3169"/>
      <c r="AI37" s="3170"/>
      <c r="AJ37" s="2958"/>
    </row>
    <row r="38" ht="18" customHeight="1" x14ac:dyDescent="0.2">
      <c r="B38" s="2619" t="s">
        <v>977</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69"/>
      <c r="AG38" s="3169"/>
      <c r="AH38" s="3169"/>
      <c r="AI38" s="3170"/>
      <c r="AJ38" s="2958"/>
    </row>
    <row r="39" ht="18" customHeight="1" x14ac:dyDescent="0.2">
      <c r="B39" s="2619" t="s">
        <v>2091</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69"/>
      <c r="AG39" s="3169"/>
      <c r="AH39" s="3169"/>
      <c r="AI39" s="3170"/>
      <c r="AJ39" s="2958"/>
    </row>
    <row r="40" ht="18" customHeight="1" x14ac:dyDescent="0.25">
      <c r="B40" s="2622" t="s">
        <v>2092</v>
      </c>
      <c r="C40" s="3135"/>
      <c r="D40" s="3135"/>
      <c r="E40" s="3135" t="s">
        <v>193</v>
      </c>
      <c r="F40" s="3135" t="s">
        <v>193</v>
      </c>
      <c r="G40" s="3135" t="s">
        <v>193</v>
      </c>
      <c r="H40" s="3135" t="s">
        <v>193</v>
      </c>
      <c r="I40" s="3135" t="s">
        <v>193</v>
      </c>
      <c r="J40" s="3135" t="s">
        <v>193</v>
      </c>
      <c r="K40" s="3135" t="s">
        <v>193</v>
      </c>
      <c r="L40" s="3135" t="s">
        <v>193</v>
      </c>
      <c r="M40" s="3135" t="s">
        <v>193</v>
      </c>
      <c r="N40" s="3135" t="s">
        <v>193</v>
      </c>
      <c r="O40" s="3135" t="s">
        <v>193</v>
      </c>
      <c r="P40" s="3135" t="s">
        <v>193</v>
      </c>
      <c r="Q40" s="3135" t="s">
        <v>193</v>
      </c>
      <c r="R40" s="3135" t="s">
        <v>193</v>
      </c>
      <c r="S40" s="3135" t="s">
        <v>193</v>
      </c>
      <c r="T40" s="3135" t="s">
        <v>193</v>
      </c>
      <c r="U40" s="3135" t="s">
        <v>193</v>
      </c>
      <c r="V40" s="3135" t="s">
        <v>193</v>
      </c>
      <c r="W40" s="3135" t="s">
        <v>193</v>
      </c>
      <c r="X40" s="3135" t="s">
        <v>193</v>
      </c>
      <c r="Y40" s="3135" t="s">
        <v>193</v>
      </c>
      <c r="Z40" s="3135" t="s">
        <v>193</v>
      </c>
      <c r="AA40" s="3135" t="s">
        <v>193</v>
      </c>
      <c r="AB40" s="3135" t="s">
        <v>193</v>
      </c>
      <c r="AC40" s="3135" t="s">
        <v>193</v>
      </c>
      <c r="AD40" s="3135" t="s">
        <v>193</v>
      </c>
      <c r="AE40" s="3135" t="s">
        <v>193</v>
      </c>
      <c r="AF40" s="3135" t="s">
        <v>193</v>
      </c>
      <c r="AG40" s="3135" t="s">
        <v>193</v>
      </c>
      <c r="AH40" s="3135" t="s">
        <v>193</v>
      </c>
      <c r="AI40" s="3136" t="s">
        <v>2383</v>
      </c>
      <c r="AJ40" s="2958"/>
    </row>
    <row r="41" ht="18" customHeight="1" x14ac:dyDescent="0.2">
      <c r="B41" s="3163" t="s">
        <v>2600</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7">
        <v>3.8644193415177304</v>
      </c>
      <c r="Y41" s="3137">
        <v>3.94155764266782</v>
      </c>
      <c r="Z41" s="3137">
        <v>3.75755139613049</v>
      </c>
      <c r="AA41" s="3137">
        <v>3.60726064009398</v>
      </c>
      <c r="AB41" s="3137">
        <v>3.6019002817555</v>
      </c>
      <c r="AC41" s="3137">
        <v>3.66697986294984</v>
      </c>
      <c r="AD41" s="3137">
        <v>3.74654374674286</v>
      </c>
      <c r="AE41" s="3137">
        <v>3.76568101617652</v>
      </c>
      <c r="AF41" s="3137">
        <v>3.83709097835601</v>
      </c>
      <c r="AG41" s="3137">
        <v>3.9807696233711796</v>
      </c>
      <c r="AH41" s="3137">
        <v>4.04728076097615</v>
      </c>
      <c r="AI41" s="3138">
        <v>-4.177514004775778</v>
      </c>
      <c r="AJ41" s="2958"/>
    </row>
    <row r="42" ht="18" customHeight="1" x14ac:dyDescent="0.2">
      <c r="B42" s="2614" t="s">
        <v>1320</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2">
        <v>3.7434275561747503</v>
      </c>
      <c r="Y42" s="3132">
        <v>3.82155159850326</v>
      </c>
      <c r="Z42" s="3132">
        <v>3.63312609464799</v>
      </c>
      <c r="AA42" s="3132">
        <v>3.4802966470879704</v>
      </c>
      <c r="AB42" s="3132">
        <v>3.4605479434189403</v>
      </c>
      <c r="AC42" s="3132">
        <v>3.51731326159891</v>
      </c>
      <c r="AD42" s="3132">
        <v>3.59182319771089</v>
      </c>
      <c r="AE42" s="3132">
        <v>3.60649869971626</v>
      </c>
      <c r="AF42" s="3132">
        <v>3.68119155264023</v>
      </c>
      <c r="AG42" s="3132">
        <v>3.8078520988039397</v>
      </c>
      <c r="AH42" s="3132">
        <v>3.88735020995583</v>
      </c>
      <c r="AI42" s="3133">
        <v>-7.014959060914482</v>
      </c>
      <c r="AJ42" s="2958"/>
    </row>
    <row r="43" ht="18" customHeight="1" x14ac:dyDescent="0.2">
      <c r="B43" s="2614" t="s">
        <v>1323</v>
      </c>
      <c r="C43" s="3132"/>
      <c r="D43" s="3132"/>
      <c r="E43" s="3132" t="s">
        <v>104</v>
      </c>
      <c r="F43" s="3132" t="s">
        <v>104</v>
      </c>
      <c r="G43" s="3132" t="s">
        <v>104</v>
      </c>
      <c r="H43" s="3132" t="s">
        <v>104</v>
      </c>
      <c r="I43" s="3132" t="s">
        <v>104</v>
      </c>
      <c r="J43" s="3132" t="s">
        <v>104</v>
      </c>
      <c r="K43" s="3132" t="s">
        <v>104</v>
      </c>
      <c r="L43" s="3132" t="s">
        <v>104</v>
      </c>
      <c r="M43" s="3132" t="s">
        <v>104</v>
      </c>
      <c r="N43" s="3132" t="s">
        <v>104</v>
      </c>
      <c r="O43" s="3132" t="s">
        <v>104</v>
      </c>
      <c r="P43" s="3132" t="s">
        <v>104</v>
      </c>
      <c r="Q43" s="3132" t="s">
        <v>104</v>
      </c>
      <c r="R43" s="3132" t="s">
        <v>104</v>
      </c>
      <c r="S43" s="3132" t="s">
        <v>104</v>
      </c>
      <c r="T43" s="3132" t="s">
        <v>104</v>
      </c>
      <c r="U43" s="3132" t="s">
        <v>104</v>
      </c>
      <c r="V43" s="3132" t="s">
        <v>104</v>
      </c>
      <c r="W43" s="3132" t="s">
        <v>104</v>
      </c>
      <c r="X43" s="3132" t="s">
        <v>104</v>
      </c>
      <c r="Y43" s="3132" t="s">
        <v>104</v>
      </c>
      <c r="Z43" s="3132" t="s">
        <v>104</v>
      </c>
      <c r="AA43" s="3132" t="s">
        <v>104</v>
      </c>
      <c r="AB43" s="3132" t="s">
        <v>104</v>
      </c>
      <c r="AC43" s="3132" t="s">
        <v>104</v>
      </c>
      <c r="AD43" s="3132" t="s">
        <v>104</v>
      </c>
      <c r="AE43" s="3132" t="s">
        <v>104</v>
      </c>
      <c r="AF43" s="3132" t="s">
        <v>104</v>
      </c>
      <c r="AG43" s="3132" t="s">
        <v>104</v>
      </c>
      <c r="AH43" s="3132" t="s">
        <v>104</v>
      </c>
      <c r="AI43" s="3133" t="s">
        <v>2383</v>
      </c>
      <c r="AJ43" s="2958"/>
    </row>
    <row r="44" ht="18" customHeight="1" x14ac:dyDescent="0.2">
      <c r="B44" s="2614" t="s">
        <v>2601</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2">
        <v>0.00003114464188</v>
      </c>
      <c r="Y44" s="3132">
        <v>0.00001909887708</v>
      </c>
      <c r="Z44" s="3132">
        <v>0.000022585809</v>
      </c>
      <c r="AA44" s="3132">
        <v>0.00002290280281</v>
      </c>
      <c r="AB44" s="3132">
        <v>0.00005674189209</v>
      </c>
      <c r="AC44" s="3132">
        <v>0.00016190458874</v>
      </c>
      <c r="AD44" s="3132">
        <v>0.00001933662244</v>
      </c>
      <c r="AE44" s="3132">
        <v>0.00002583499556</v>
      </c>
      <c r="AF44" s="3132">
        <v>0.00006434974354</v>
      </c>
      <c r="AG44" s="3132">
        <v>0.00014946258168</v>
      </c>
      <c r="AH44" s="3132">
        <v>0.00001997061006</v>
      </c>
      <c r="AI44" s="3133">
        <v>-72.71390136493403</v>
      </c>
      <c r="AJ44" s="2958"/>
    </row>
    <row r="45" ht="18" customHeight="1" x14ac:dyDescent="0.2">
      <c r="B45" s="2614" t="s">
        <v>2137</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2">
        <v>0.08541418567688999</v>
      </c>
      <c r="Y45" s="3132">
        <v>0.08519054928093</v>
      </c>
      <c r="Z45" s="3132">
        <v>0.08857414928094</v>
      </c>
      <c r="AA45" s="3132">
        <v>0.09055736289784999</v>
      </c>
      <c r="AB45" s="3132">
        <v>0.10353739079715</v>
      </c>
      <c r="AC45" s="3132">
        <v>0.11201085418398</v>
      </c>
      <c r="AD45" s="3132">
        <v>0.11623254173726999</v>
      </c>
      <c r="AE45" s="3132">
        <v>0.12127796992456</v>
      </c>
      <c r="AF45" s="3132">
        <v>0.11768598319517</v>
      </c>
      <c r="AG45" s="3132">
        <v>0.13297709785898</v>
      </c>
      <c r="AH45" s="3132">
        <v>0.11875912670292</v>
      </c>
      <c r="AI45" s="3133">
        <v>305.50864890535723</v>
      </c>
      <c r="AJ45" s="2958"/>
    </row>
    <row r="46" ht="18" customHeight="1" x14ac:dyDescent="0.2">
      <c r="B46" s="2614" t="s">
        <v>1332</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2">
        <v>0.03554645502421</v>
      </c>
      <c r="Y46" s="3132">
        <v>0.034796396006550004</v>
      </c>
      <c r="Z46" s="3132">
        <v>0.03582856639256</v>
      </c>
      <c r="AA46" s="3132">
        <v>0.03638372730535001</v>
      </c>
      <c r="AB46" s="3132">
        <v>0.03775820564732</v>
      </c>
      <c r="AC46" s="3132">
        <v>0.03749384257821</v>
      </c>
      <c r="AD46" s="3132">
        <v>0.03846867067226</v>
      </c>
      <c r="AE46" s="3132">
        <v>0.03787851154014</v>
      </c>
      <c r="AF46" s="3132">
        <v>0.03814909277707</v>
      </c>
      <c r="AG46" s="3132">
        <v>0.039790964126579995</v>
      </c>
      <c r="AH46" s="3132">
        <v>0.041151453707340004</v>
      </c>
      <c r="AI46" s="3133">
        <v>199.30491172662948</v>
      </c>
      <c r="AJ46" s="2958"/>
    </row>
    <row r="47" ht="18" customHeight="1" x14ac:dyDescent="0.2">
      <c r="B47" s="2614" t="s">
        <v>2139</v>
      </c>
      <c r="C47" s="3132"/>
      <c r="D47" s="3132"/>
      <c r="E47" s="3132" t="s">
        <v>104</v>
      </c>
      <c r="F47" s="3132" t="s">
        <v>104</v>
      </c>
      <c r="G47" s="3132" t="s">
        <v>104</v>
      </c>
      <c r="H47" s="3132" t="s">
        <v>104</v>
      </c>
      <c r="I47" s="3132" t="s">
        <v>104</v>
      </c>
      <c r="J47" s="3132" t="s">
        <v>104</v>
      </c>
      <c r="K47" s="3132" t="s">
        <v>104</v>
      </c>
      <c r="L47" s="3132" t="s">
        <v>104</v>
      </c>
      <c r="M47" s="3132" t="s">
        <v>104</v>
      </c>
      <c r="N47" s="3132" t="s">
        <v>104</v>
      </c>
      <c r="O47" s="3132" t="s">
        <v>104</v>
      </c>
      <c r="P47" s="3132" t="s">
        <v>104</v>
      </c>
      <c r="Q47" s="3132" t="s">
        <v>104</v>
      </c>
      <c r="R47" s="3132" t="s">
        <v>104</v>
      </c>
      <c r="S47" s="3132" t="s">
        <v>104</v>
      </c>
      <c r="T47" s="3132" t="s">
        <v>104</v>
      </c>
      <c r="U47" s="3132" t="s">
        <v>104</v>
      </c>
      <c r="V47" s="3132" t="s">
        <v>104</v>
      </c>
      <c r="W47" s="3132" t="s">
        <v>104</v>
      </c>
      <c r="X47" s="3132" t="s">
        <v>104</v>
      </c>
      <c r="Y47" s="3132" t="s">
        <v>104</v>
      </c>
      <c r="Z47" s="3132" t="s">
        <v>104</v>
      </c>
      <c r="AA47" s="3132" t="s">
        <v>104</v>
      </c>
      <c r="AB47" s="3132" t="s">
        <v>104</v>
      </c>
      <c r="AC47" s="3132" t="s">
        <v>104</v>
      </c>
      <c r="AD47" s="3132" t="s">
        <v>104</v>
      </c>
      <c r="AE47" s="3132" t="s">
        <v>104</v>
      </c>
      <c r="AF47" s="3132" t="s">
        <v>104</v>
      </c>
      <c r="AG47" s="3132" t="s">
        <v>104</v>
      </c>
      <c r="AH47" s="3132" t="s">
        <v>104</v>
      </c>
      <c r="AI47" s="3133" t="s">
        <v>2383</v>
      </c>
      <c r="AJ47" s="2958"/>
    </row>
    <row r="48" ht="18" customHeight="1" x14ac:dyDescent="0.2">
      <c r="B48" s="2614" t="s">
        <v>2140</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69"/>
      <c r="AG48" s="3169"/>
      <c r="AH48" s="3169"/>
      <c r="AI48" s="3170"/>
      <c r="AJ48" s="2958"/>
    </row>
    <row r="49" ht="18" customHeight="1" x14ac:dyDescent="0.25">
      <c r="B49" s="2622" t="s">
        <v>2602</v>
      </c>
      <c r="C49" s="3139"/>
      <c r="D49" s="3139"/>
      <c r="E49" s="3139" t="s">
        <v>193</v>
      </c>
      <c r="F49" s="3139" t="s">
        <v>193</v>
      </c>
      <c r="G49" s="3139" t="s">
        <v>193</v>
      </c>
      <c r="H49" s="3139" t="s">
        <v>193</v>
      </c>
      <c r="I49" s="3139" t="s">
        <v>193</v>
      </c>
      <c r="J49" s="3139" t="s">
        <v>193</v>
      </c>
      <c r="K49" s="3139" t="s">
        <v>193</v>
      </c>
      <c r="L49" s="3139" t="s">
        <v>193</v>
      </c>
      <c r="M49" s="3139" t="s">
        <v>193</v>
      </c>
      <c r="N49" s="3139" t="s">
        <v>193</v>
      </c>
      <c r="O49" s="3139" t="s">
        <v>193</v>
      </c>
      <c r="P49" s="3139" t="s">
        <v>193</v>
      </c>
      <c r="Q49" s="3139" t="s">
        <v>193</v>
      </c>
      <c r="R49" s="3139" t="s">
        <v>193</v>
      </c>
      <c r="S49" s="3139" t="s">
        <v>193</v>
      </c>
      <c r="T49" s="3139" t="s">
        <v>193</v>
      </c>
      <c r="U49" s="3139" t="s">
        <v>193</v>
      </c>
      <c r="V49" s="3139" t="s">
        <v>193</v>
      </c>
      <c r="W49" s="3139" t="s">
        <v>193</v>
      </c>
      <c r="X49" s="3139" t="s">
        <v>193</v>
      </c>
      <c r="Y49" s="3139" t="s">
        <v>193</v>
      </c>
      <c r="Z49" s="3139" t="s">
        <v>193</v>
      </c>
      <c r="AA49" s="3139" t="s">
        <v>193</v>
      </c>
      <c r="AB49" s="3139" t="s">
        <v>193</v>
      </c>
      <c r="AC49" s="3139" t="s">
        <v>193</v>
      </c>
      <c r="AD49" s="3139" t="s">
        <v>193</v>
      </c>
      <c r="AE49" s="3139" t="s">
        <v>193</v>
      </c>
      <c r="AF49" s="3139" t="s">
        <v>193</v>
      </c>
      <c r="AG49" s="3139" t="s">
        <v>193</v>
      </c>
      <c r="AH49" s="3139" t="s">
        <v>193</v>
      </c>
      <c r="AI49" s="3140" t="s">
        <v>2383</v>
      </c>
      <c r="AJ49" s="2958"/>
    </row>
    <row r="50" ht="18" customHeight="1" x14ac:dyDescent="0.2">
      <c r="B50" s="3141" t="s">
        <v>2102</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0">
        <v>0.8855556529563399</v>
      </c>
      <c r="Y50" s="3130">
        <v>0.8695743308239601</v>
      </c>
      <c r="Z50" s="3130">
        <v>0.89896117423921</v>
      </c>
      <c r="AA50" s="3130">
        <v>0.86413446187805</v>
      </c>
      <c r="AB50" s="3130">
        <v>0.84958465732716</v>
      </c>
      <c r="AC50" s="3130">
        <v>0.8335085895127101</v>
      </c>
      <c r="AD50" s="3130">
        <v>0.8107378434871401</v>
      </c>
      <c r="AE50" s="3130">
        <v>0.81092088532014</v>
      </c>
      <c r="AF50" s="3130">
        <v>0.80248247454496</v>
      </c>
      <c r="AG50" s="3130">
        <v>0.77582848653835</v>
      </c>
      <c r="AH50" s="3130">
        <v>0.78857262971634</v>
      </c>
      <c r="AI50" s="3131">
        <v>1.4552790838612029</v>
      </c>
      <c r="AJ50" s="2958"/>
    </row>
    <row r="51" ht="18" customHeight="1" x14ac:dyDescent="0.2">
      <c r="B51" s="2614" t="s">
        <v>2603</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994"/>
      <c r="AH51" s="994"/>
      <c r="AI51" s="218"/>
      <c r="AJ51" s="2958"/>
    </row>
    <row r="52" ht="18" customHeight="1" x14ac:dyDescent="0.2">
      <c r="B52" s="2614" t="s">
        <v>2143</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2">
        <v>0.16332</v>
      </c>
      <c r="Y52" s="3132">
        <v>0.1478904</v>
      </c>
      <c r="Z52" s="3132">
        <v>0.177984</v>
      </c>
      <c r="AA52" s="3132">
        <v>0.14655144</v>
      </c>
      <c r="AB52" s="3132">
        <v>0.1385208</v>
      </c>
      <c r="AC52" s="3132">
        <v>0.1238928</v>
      </c>
      <c r="AD52" s="3132">
        <v>0.1110816</v>
      </c>
      <c r="AE52" s="3132">
        <v>0.12456912</v>
      </c>
      <c r="AF52" s="3132">
        <v>0.11699088</v>
      </c>
      <c r="AG52" s="3132">
        <v>0.0933108</v>
      </c>
      <c r="AH52" s="3132">
        <v>0.0931128</v>
      </c>
      <c r="AI52" s="3133">
        <v>454.2428571428572</v>
      </c>
      <c r="AJ52" s="2958"/>
    </row>
    <row r="53" ht="18" customHeight="1" x14ac:dyDescent="0.2">
      <c r="B53" s="2614" t="s">
        <v>2144</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2">
        <v>0.0166111506</v>
      </c>
      <c r="Y53" s="3132">
        <v>0.01510590939</v>
      </c>
      <c r="Z53" s="3132">
        <v>0.01844407599</v>
      </c>
      <c r="AA53" s="3132">
        <v>0.017916275385</v>
      </c>
      <c r="AB53" s="3132">
        <v>0.01693004679</v>
      </c>
      <c r="AC53" s="3132">
        <v>0.01802448636</v>
      </c>
      <c r="AD53" s="3132">
        <v>0.017439750765</v>
      </c>
      <c r="AE53" s="3132">
        <v>0.0170065116</v>
      </c>
      <c r="AF53" s="3132">
        <v>0.01737819174</v>
      </c>
      <c r="AG53" s="3132">
        <v>0.01775756322</v>
      </c>
      <c r="AH53" s="3132">
        <v>0.017517148065</v>
      </c>
      <c r="AI53" s="3133">
        <v>429.2021173213551</v>
      </c>
      <c r="AJ53" s="2958"/>
    </row>
    <row r="54" ht="18" customHeight="1" x14ac:dyDescent="0.2">
      <c r="B54" s="2614" t="s">
        <v>2106</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2">
        <v>0.7056245023563399</v>
      </c>
      <c r="Y54" s="3132">
        <v>0.7065780214339601</v>
      </c>
      <c r="Z54" s="3132">
        <v>0.70253309824921</v>
      </c>
      <c r="AA54" s="3132">
        <v>0.6996667464930499</v>
      </c>
      <c r="AB54" s="3132">
        <v>0.6941338105371601</v>
      </c>
      <c r="AC54" s="3132">
        <v>0.6915913031527101</v>
      </c>
      <c r="AD54" s="3132">
        <v>0.68221649272214</v>
      </c>
      <c r="AE54" s="3132">
        <v>0.66934525372014</v>
      </c>
      <c r="AF54" s="3132">
        <v>0.66811340280496</v>
      </c>
      <c r="AG54" s="3132">
        <v>0.66476012331835</v>
      </c>
      <c r="AH54" s="3132">
        <v>0.67794268165134</v>
      </c>
      <c r="AI54" s="3133">
        <v>-10.461387508963425</v>
      </c>
      <c r="AJ54" s="2958"/>
    </row>
    <row r="55" ht="18" customHeight="1" x14ac:dyDescent="0.25">
      <c r="B55" s="2619" t="s">
        <v>2604</v>
      </c>
      <c r="C55" s="3135"/>
      <c r="D55" s="3135"/>
      <c r="E55" s="3135" t="s">
        <v>105</v>
      </c>
      <c r="F55" s="3135" t="s">
        <v>105</v>
      </c>
      <c r="G55" s="3135" t="s">
        <v>105</v>
      </c>
      <c r="H55" s="3135" t="s">
        <v>105</v>
      </c>
      <c r="I55" s="3135" t="s">
        <v>105</v>
      </c>
      <c r="J55" s="3135" t="s">
        <v>105</v>
      </c>
      <c r="K55" s="3135" t="s">
        <v>105</v>
      </c>
      <c r="L55" s="3135" t="s">
        <v>105</v>
      </c>
      <c r="M55" s="3135" t="s">
        <v>105</v>
      </c>
      <c r="N55" s="3135" t="s">
        <v>105</v>
      </c>
      <c r="O55" s="3135" t="s">
        <v>105</v>
      </c>
      <c r="P55" s="3135" t="s">
        <v>105</v>
      </c>
      <c r="Q55" s="3135" t="s">
        <v>105</v>
      </c>
      <c r="R55" s="3135" t="s">
        <v>105</v>
      </c>
      <c r="S55" s="3135" t="s">
        <v>105</v>
      </c>
      <c r="T55" s="3135" t="s">
        <v>105</v>
      </c>
      <c r="U55" s="3135" t="s">
        <v>105</v>
      </c>
      <c r="V55" s="3135" t="s">
        <v>105</v>
      </c>
      <c r="W55" s="3135" t="s">
        <v>105</v>
      </c>
      <c r="X55" s="3135" t="s">
        <v>105</v>
      </c>
      <c r="Y55" s="3135" t="s">
        <v>105</v>
      </c>
      <c r="Z55" s="3135" t="s">
        <v>105</v>
      </c>
      <c r="AA55" s="3135" t="s">
        <v>105</v>
      </c>
      <c r="AB55" s="3135" t="s">
        <v>105</v>
      </c>
      <c r="AC55" s="3135" t="s">
        <v>105</v>
      </c>
      <c r="AD55" s="3135" t="s">
        <v>105</v>
      </c>
      <c r="AE55" s="3135" t="s">
        <v>105</v>
      </c>
      <c r="AF55" s="3135" t="s">
        <v>105</v>
      </c>
      <c r="AG55" s="3135" t="s">
        <v>105</v>
      </c>
      <c r="AH55" s="3135" t="s">
        <v>105</v>
      </c>
      <c r="AI55" s="3136" t="s">
        <v>2383</v>
      </c>
      <c r="AJ55" s="2958"/>
    </row>
    <row r="56" ht="18" customHeight="1" x14ac:dyDescent="0.25">
      <c r="B56" s="3142" t="s">
        <v>2147</v>
      </c>
      <c r="C56" s="3143"/>
      <c r="D56" s="3143"/>
      <c r="E56" s="3143" t="s">
        <v>193</v>
      </c>
      <c r="F56" s="3143" t="s">
        <v>193</v>
      </c>
      <c r="G56" s="3143" t="s">
        <v>193</v>
      </c>
      <c r="H56" s="3143" t="s">
        <v>193</v>
      </c>
      <c r="I56" s="3143" t="s">
        <v>193</v>
      </c>
      <c r="J56" s="3143" t="s">
        <v>193</v>
      </c>
      <c r="K56" s="3143" t="s">
        <v>193</v>
      </c>
      <c r="L56" s="3143" t="s">
        <v>193</v>
      </c>
      <c r="M56" s="3143" t="s">
        <v>193</v>
      </c>
      <c r="N56" s="3143" t="s">
        <v>193</v>
      </c>
      <c r="O56" s="3143" t="s">
        <v>193</v>
      </c>
      <c r="P56" s="3143" t="s">
        <v>193</v>
      </c>
      <c r="Q56" s="3143" t="s">
        <v>193</v>
      </c>
      <c r="R56" s="3143" t="s">
        <v>193</v>
      </c>
      <c r="S56" s="3143" t="s">
        <v>193</v>
      </c>
      <c r="T56" s="3143" t="s">
        <v>193</v>
      </c>
      <c r="U56" s="3143" t="s">
        <v>193</v>
      </c>
      <c r="V56" s="3143" t="s">
        <v>193</v>
      </c>
      <c r="W56" s="3143" t="s">
        <v>193</v>
      </c>
      <c r="X56" s="3143" t="s">
        <v>193</v>
      </c>
      <c r="Y56" s="3143" t="s">
        <v>193</v>
      </c>
      <c r="Z56" s="3143" t="s">
        <v>193</v>
      </c>
      <c r="AA56" s="3143" t="s">
        <v>193</v>
      </c>
      <c r="AB56" s="3143" t="s">
        <v>193</v>
      </c>
      <c r="AC56" s="3143" t="s">
        <v>193</v>
      </c>
      <c r="AD56" s="3143" t="s">
        <v>193</v>
      </c>
      <c r="AE56" s="3143" t="s">
        <v>193</v>
      </c>
      <c r="AF56" s="3143" t="s">
        <v>193</v>
      </c>
      <c r="AG56" s="3143" t="s">
        <v>193</v>
      </c>
      <c r="AH56" s="3143" t="s">
        <v>193</v>
      </c>
      <c r="AI56" s="3144" t="s">
        <v>2383</v>
      </c>
      <c r="AJ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3172"/>
      <c r="AH57" s="3172"/>
      <c r="AI57" s="3172"/>
      <c r="AJ57" s="135"/>
    </row>
    <row r="58" ht="18" customHeight="1" x14ac:dyDescent="0.25">
      <c r="B58" s="3160" t="s">
        <v>2629</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1">
        <v>13.735627280662621</v>
      </c>
      <c r="Y58" s="3181">
        <v>14.225431106710717</v>
      </c>
      <c r="Z58" s="3181">
        <v>13.18350098774118</v>
      </c>
      <c r="AA58" s="3181">
        <v>12.965859342274896</v>
      </c>
      <c r="AB58" s="3181">
        <v>13.09870623254076</v>
      </c>
      <c r="AC58" s="3181">
        <v>13.432472539680806</v>
      </c>
      <c r="AD58" s="3181">
        <v>13.523034527372378</v>
      </c>
      <c r="AE58" s="3181">
        <v>13.383701111860791</v>
      </c>
      <c r="AF58" s="3181">
        <v>13.883664054933233</v>
      </c>
      <c r="AG58" s="3181">
        <v>13.06718236584803</v>
      </c>
      <c r="AH58" s="3181">
        <v>13.294941164548911</v>
      </c>
      <c r="AI58" s="3182">
        <v>-24.750115124721855</v>
      </c>
      <c r="AJ58" s="2958"/>
    </row>
    <row r="59" ht="18" customHeight="1" x14ac:dyDescent="0.25">
      <c r="B59" s="3183" t="s">
        <v>2630</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1">
        <v>17.600046622180354</v>
      </c>
      <c r="Y59" s="3181">
        <v>18.166988749378536</v>
      </c>
      <c r="Z59" s="3181">
        <v>16.94105238387167</v>
      </c>
      <c r="AA59" s="3181">
        <v>16.573119982368876</v>
      </c>
      <c r="AB59" s="3181">
        <v>16.70060651429626</v>
      </c>
      <c r="AC59" s="3181">
        <v>17.099452402630646</v>
      </c>
      <c r="AD59" s="3181">
        <v>17.269578274115236</v>
      </c>
      <c r="AE59" s="3181">
        <v>17.14938212803731</v>
      </c>
      <c r="AF59" s="3181">
        <v>17.720755033289244</v>
      </c>
      <c r="AG59" s="3181">
        <v>17.04795198921921</v>
      </c>
      <c r="AH59" s="3181">
        <v>17.342221925525063</v>
      </c>
      <c r="AI59" s="3182">
        <v>-20.78084581710278</v>
      </c>
      <c r="AJ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3172"/>
      <c r="AH60" s="3172"/>
      <c r="AI60" s="3172"/>
      <c r="AJ60" s="135"/>
    </row>
    <row r="61" ht="18" customHeight="1" x14ac:dyDescent="0.2">
      <c r="B61" s="3147" t="s">
        <v>2605</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1024"/>
      <c r="AH61" s="1024"/>
      <c r="AI61" s="3164"/>
      <c r="AJ61" s="2958"/>
    </row>
    <row r="62" ht="18" customHeight="1" x14ac:dyDescent="0.2">
      <c r="B62" s="2658" t="s">
        <v>127</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2">
        <v>0.46184371173098</v>
      </c>
      <c r="Y62" s="3132">
        <v>0.44819316284988003</v>
      </c>
      <c r="Z62" s="3132">
        <v>0.40160794147747003</v>
      </c>
      <c r="AA62" s="3132">
        <v>0.38608155360005003</v>
      </c>
      <c r="AB62" s="3132">
        <v>0.37281206577032</v>
      </c>
      <c r="AC62" s="3132">
        <v>0.39964416153251997</v>
      </c>
      <c r="AD62" s="3132">
        <v>0.42681696024844</v>
      </c>
      <c r="AE62" s="3132">
        <v>0.46303037210181003</v>
      </c>
      <c r="AF62" s="3132">
        <v>0.52258158581712</v>
      </c>
      <c r="AG62" s="3132">
        <v>0.43041140652910004</v>
      </c>
      <c r="AH62" s="3132">
        <v>0.48945323320886996</v>
      </c>
      <c r="AI62" s="3133">
        <v>161.58156447053364</v>
      </c>
      <c r="AJ62" s="2958"/>
    </row>
    <row r="63" ht="18" customHeight="1" x14ac:dyDescent="0.2">
      <c r="B63" s="2576" t="s">
        <v>128</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2">
        <v>0.09460280349169</v>
      </c>
      <c r="Y63" s="3132">
        <v>0.09676634569593</v>
      </c>
      <c r="Z63" s="3132">
        <v>0.10421249240181</v>
      </c>
      <c r="AA63" s="3132">
        <v>0.10029423255055</v>
      </c>
      <c r="AB63" s="3132">
        <v>0.10320715262792</v>
      </c>
      <c r="AC63" s="3132">
        <v>0.10453555334652</v>
      </c>
      <c r="AD63" s="3132">
        <v>0.10198260468664</v>
      </c>
      <c r="AE63" s="3132">
        <v>0.11437098789741</v>
      </c>
      <c r="AF63" s="3132">
        <v>0.12395054626872</v>
      </c>
      <c r="AG63" s="3132">
        <v>0.1280516067355</v>
      </c>
      <c r="AH63" s="3132">
        <v>0.12220766293287001</v>
      </c>
      <c r="AI63" s="3133">
        <v>97.32904614020813</v>
      </c>
      <c r="AJ63" s="2958"/>
    </row>
    <row r="64" ht="18" customHeight="1" x14ac:dyDescent="0.2">
      <c r="B64" s="2576" t="s">
        <v>2110</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2">
        <v>0.36724090823929</v>
      </c>
      <c r="Y64" s="3132">
        <v>0.35142681715395</v>
      </c>
      <c r="Z64" s="3132">
        <v>0.29739544907566</v>
      </c>
      <c r="AA64" s="3132">
        <v>0.2857873210495</v>
      </c>
      <c r="AB64" s="3132">
        <v>0.2696049131424</v>
      </c>
      <c r="AC64" s="3132">
        <v>0.295108608186</v>
      </c>
      <c r="AD64" s="3132">
        <v>0.3248343555618</v>
      </c>
      <c r="AE64" s="3132">
        <v>0.3486593842044</v>
      </c>
      <c r="AF64" s="3132">
        <v>0.39863103954839996</v>
      </c>
      <c r="AG64" s="3132">
        <v>0.3023597997936</v>
      </c>
      <c r="AH64" s="3132">
        <v>0.36724557027599997</v>
      </c>
      <c r="AI64" s="3133">
        <v>193.36897853891776</v>
      </c>
      <c r="AJ64" s="2958"/>
    </row>
    <row r="65" ht="18" customHeight="1" x14ac:dyDescent="0.2">
      <c r="B65" s="2658" t="s">
        <v>130</v>
      </c>
      <c r="C65" s="3132"/>
      <c r="D65" s="3132"/>
      <c r="E65" s="3132" t="s">
        <v>105</v>
      </c>
      <c r="F65" s="3132" t="s">
        <v>105</v>
      </c>
      <c r="G65" s="3132" t="s">
        <v>105</v>
      </c>
      <c r="H65" s="3132" t="s">
        <v>105</v>
      </c>
      <c r="I65" s="3132" t="s">
        <v>105</v>
      </c>
      <c r="J65" s="3132" t="s">
        <v>105</v>
      </c>
      <c r="K65" s="3132" t="s">
        <v>105</v>
      </c>
      <c r="L65" s="3132" t="s">
        <v>105</v>
      </c>
      <c r="M65" s="3132" t="s">
        <v>105</v>
      </c>
      <c r="N65" s="3132" t="s">
        <v>105</v>
      </c>
      <c r="O65" s="3132" t="s">
        <v>105</v>
      </c>
      <c r="P65" s="3132" t="s">
        <v>105</v>
      </c>
      <c r="Q65" s="3132" t="s">
        <v>105</v>
      </c>
      <c r="R65" s="3132" t="s">
        <v>105</v>
      </c>
      <c r="S65" s="3132" t="s">
        <v>105</v>
      </c>
      <c r="T65" s="3132" t="s">
        <v>105</v>
      </c>
      <c r="U65" s="3132" t="s">
        <v>105</v>
      </c>
      <c r="V65" s="3132" t="s">
        <v>105</v>
      </c>
      <c r="W65" s="3132" t="s">
        <v>105</v>
      </c>
      <c r="X65" s="3132" t="s">
        <v>105</v>
      </c>
      <c r="Y65" s="3132" t="s">
        <v>105</v>
      </c>
      <c r="Z65" s="3132" t="s">
        <v>105</v>
      </c>
      <c r="AA65" s="3132" t="s">
        <v>105</v>
      </c>
      <c r="AB65" s="3132" t="s">
        <v>105</v>
      </c>
      <c r="AC65" s="3132" t="s">
        <v>105</v>
      </c>
      <c r="AD65" s="3132" t="s">
        <v>105</v>
      </c>
      <c r="AE65" s="3132" t="s">
        <v>105</v>
      </c>
      <c r="AF65" s="3132" t="s">
        <v>105</v>
      </c>
      <c r="AG65" s="3132" t="s">
        <v>105</v>
      </c>
      <c r="AH65" s="3132" t="s">
        <v>105</v>
      </c>
      <c r="AI65" s="3133" t="s">
        <v>2383</v>
      </c>
      <c r="AJ65" s="2958"/>
    </row>
    <row r="66" ht="18" customHeight="1" x14ac:dyDescent="0.2">
      <c r="B66" s="2658" t="s">
        <v>131</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994"/>
      <c r="AG66" s="994"/>
      <c r="AH66" s="994"/>
      <c r="AI66" s="218"/>
      <c r="AJ66" s="2958"/>
    </row>
    <row r="67" ht="18" customHeight="1" x14ac:dyDescent="0.2">
      <c r="B67" s="2658" t="s">
        <v>2111</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994"/>
      <c r="AG67" s="994"/>
      <c r="AH67" s="994"/>
      <c r="AI67" s="218"/>
      <c r="AJ67" s="2958"/>
    </row>
    <row r="68" ht="18" customHeight="1" x14ac:dyDescent="0.2">
      <c r="B68" s="2659" t="s">
        <v>2112</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69"/>
      <c r="AG68" s="3169"/>
      <c r="AH68" s="3169"/>
      <c r="AI68" s="3170"/>
      <c r="AJ68" s="135"/>
    </row>
    <row r="69" ht="18" customHeight="1" x14ac:dyDescent="0.25">
      <c r="B69" s="3151" t="s">
        <v>2149</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39">
        <v>0.15799753832179</v>
      </c>
      <c r="Y69" s="3139">
        <v>0.16650102017683</v>
      </c>
      <c r="Z69" s="3139">
        <v>0.16666615086812</v>
      </c>
      <c r="AA69" s="3139">
        <v>0.16254064313379</v>
      </c>
      <c r="AB69" s="3139">
        <v>0.1625550245503</v>
      </c>
      <c r="AC69" s="3139">
        <v>0.16664541182321</v>
      </c>
      <c r="AD69" s="3139">
        <v>0.16812609865439</v>
      </c>
      <c r="AE69" s="3139">
        <v>0.16897482478254</v>
      </c>
      <c r="AF69" s="3139">
        <v>0.17446534887972</v>
      </c>
      <c r="AG69" s="3139">
        <v>0.7180962065940399</v>
      </c>
      <c r="AH69" s="3139">
        <v>0.17107698410647</v>
      </c>
      <c r="AI69" s="3140">
        <v>-10.60360340517088</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c r="AG70" s="2713"/>
      <c r="AH70" s="2713"/>
      <c r="AI70" s="2713"/>
    </row>
    <row r="71" ht="18" customHeight="1" x14ac:dyDescent="0.25">
      <c r="B71" s="2726" t="s">
        <v>2626</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7"/>
      <c r="AG71" s="3177"/>
      <c r="AH71" s="3177"/>
      <c r="AI71" s="3178"/>
    </row>
    <row r="72" ht="14.1" customHeight="1" x14ac:dyDescent="0.2">
      <c r="B72" s="154" t="s">
        <v>138</v>
      </c>
      <c r="C72" s="539"/>
      <c r="D72" s="539"/>
      <c r="E72" s="539"/>
      <c r="F72" s="539"/>
    </row>
    <row r="73" ht="14.1" customHeight="1" x14ac:dyDescent="0.2">
      <c r="B73" s="154" t="s">
        <v>2610</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2590</v>
      </c>
      <c r="AI1" s="100" t="s">
        <v>62</v>
      </c>
    </row>
    <row r="2" ht="18.95" customHeight="1" x14ac:dyDescent="0.2">
      <c r="B2" s="5" t="s">
        <v>2631</v>
      </c>
      <c r="AI2" s="100" t="s">
        <v>64</v>
      </c>
    </row>
    <row r="3" ht="18.95" customHeight="1" x14ac:dyDescent="0.2">
      <c r="B3" s="5" t="s">
        <v>2632</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84"/>
    </row>
    <row r="8" ht="60" customHeight="1" x14ac:dyDescent="0.2">
      <c r="B8" s="3185" t="s">
        <v>67</v>
      </c>
      <c r="C8" s="3120" t="s">
        <v>2593</v>
      </c>
      <c r="D8" s="3120" t="s">
        <v>2594</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62</v>
      </c>
      <c r="AI8" s="3122" t="s">
        <v>2595</v>
      </c>
      <c r="AJ8" s="135"/>
    </row>
    <row r="9" ht="18" customHeight="1" x14ac:dyDescent="0.25">
      <c r="B9" s="3186"/>
      <c r="C9" s="3124" t="s">
        <v>76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87" t="s">
        <v>892</v>
      </c>
      <c r="AJ9" s="135"/>
    </row>
    <row r="10" ht="18" customHeight="1" x14ac:dyDescent="0.25">
      <c r="B10" s="3188" t="s">
        <v>2633</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89">
        <v>1128.8402664173036</v>
      </c>
      <c r="Y10" s="3189">
        <v>1232.9739489917197</v>
      </c>
      <c r="Z10" s="3189">
        <v>1232.5706409292177</v>
      </c>
      <c r="AA10" s="3189">
        <v>1093.742360438127</v>
      </c>
      <c r="AB10" s="3189">
        <v>1060.0434886021544</v>
      </c>
      <c r="AC10" s="3189">
        <v>1113.183600591909</v>
      </c>
      <c r="AD10" s="3189">
        <v>1090.3874310272147</v>
      </c>
      <c r="AE10" s="3189">
        <v>1104.5983441210208</v>
      </c>
      <c r="AF10" s="3189">
        <v>1074.3574733869934</v>
      </c>
      <c r="AG10" s="3189">
        <v>1042.1012151216235</v>
      </c>
      <c r="AH10" s="3189">
        <v>981.4928217219167</v>
      </c>
      <c r="AI10" s="3190">
        <v>89.88338406201818</v>
      </c>
      <c r="AJ10" s="135"/>
    </row>
    <row r="11" ht="18" customHeight="1" x14ac:dyDescent="0.2">
      <c r="B11" s="3191" t="s">
        <v>2634</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3">
        <v>1084.0602088586768</v>
      </c>
      <c r="Y11" s="3193">
        <v>1063.729567819908</v>
      </c>
      <c r="Z11" s="3193">
        <v>1038.904017985508</v>
      </c>
      <c r="AA11" s="3193">
        <v>1022.800159758384</v>
      </c>
      <c r="AB11" s="3193">
        <v>1013.8274711497694</v>
      </c>
      <c r="AC11" s="3193">
        <v>1039.298430926316</v>
      </c>
      <c r="AD11" s="3193">
        <v>1058.6939074631357</v>
      </c>
      <c r="AE11" s="3193">
        <v>1076.483427164487</v>
      </c>
      <c r="AF11" s="3193">
        <v>1041.4079837113086</v>
      </c>
      <c r="AG11" s="3193">
        <v>986.4300540178034</v>
      </c>
      <c r="AH11" s="3193">
        <v>937.0668736911662</v>
      </c>
      <c r="AI11" s="3194">
        <v>15652.154385108584</v>
      </c>
      <c r="AJ11" s="135"/>
    </row>
    <row r="12" ht="18" customHeight="1" x14ac:dyDescent="0.2">
      <c r="B12" s="3195" t="s">
        <v>784</v>
      </c>
      <c r="C12" s="3196"/>
      <c r="D12" s="3196"/>
      <c r="E12" s="3196" t="s">
        <v>105</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6">
        <v>0.0001846011825949</v>
      </c>
      <c r="Y12" s="3196">
        <v>0.00015271595169723997</v>
      </c>
      <c r="Z12" s="3196">
        <v>0.0001331188620746</v>
      </c>
      <c r="AA12" s="3196">
        <v>0.0001295166120746</v>
      </c>
      <c r="AB12" s="3196">
        <v>0.00012351055438228</v>
      </c>
      <c r="AC12" s="3196">
        <v>0.00011112613383573001</v>
      </c>
      <c r="AD12" s="3196">
        <v>0.00009449881358197</v>
      </c>
      <c r="AE12" s="3196">
        <v>0.00007623075009567</v>
      </c>
      <c r="AF12" s="3196">
        <v>0.00005358618863788</v>
      </c>
      <c r="AG12" s="3196">
        <v>0.00002288066037735</v>
      </c>
      <c r="AH12" s="3196" t="s">
        <v>105</v>
      </c>
      <c r="AI12" s="3197" t="s">
        <v>2383</v>
      </c>
      <c r="AJ12" s="135"/>
    </row>
    <row r="13" ht="18" customHeight="1" x14ac:dyDescent="0.2">
      <c r="B13" s="3195" t="s">
        <v>785</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6">
        <v>0.00791961526408518</v>
      </c>
      <c r="Y13" s="3196">
        <v>0.008671760941134461</v>
      </c>
      <c r="Z13" s="3196">
        <v>0.00879859982596369</v>
      </c>
      <c r="AA13" s="3196">
        <v>0.009377710509709841</v>
      </c>
      <c r="AB13" s="3196">
        <v>0.009570148570867751</v>
      </c>
      <c r="AC13" s="3196">
        <v>0.01063008894785235</v>
      </c>
      <c r="AD13" s="3196">
        <v>0.01246275828114087</v>
      </c>
      <c r="AE13" s="3196">
        <v>0.01422857943419902</v>
      </c>
      <c r="AF13" s="3196">
        <v>0.015794243423130207</v>
      </c>
      <c r="AG13" s="3196">
        <v>0.0185443493505615</v>
      </c>
      <c r="AH13" s="3196">
        <v>0.02157464954033499</v>
      </c>
      <c r="AI13" s="3197">
        <v>2948.1846762738187</v>
      </c>
      <c r="AJ13" s="135"/>
    </row>
    <row r="14" ht="18" customHeight="1" x14ac:dyDescent="0.2">
      <c r="B14" s="3195" t="s">
        <v>786</v>
      </c>
      <c r="C14" s="3196"/>
      <c r="D14" s="3196"/>
      <c r="E14" s="3196" t="s">
        <v>193</v>
      </c>
      <c r="F14" s="3196" t="s">
        <v>193</v>
      </c>
      <c r="G14" s="3196" t="s">
        <v>193</v>
      </c>
      <c r="H14" s="3196" t="s">
        <v>193</v>
      </c>
      <c r="I14" s="3196" t="s">
        <v>193</v>
      </c>
      <c r="J14" s="3196" t="s">
        <v>193</v>
      </c>
      <c r="K14" s="3196" t="s">
        <v>193</v>
      </c>
      <c r="L14" s="3196" t="s">
        <v>193</v>
      </c>
      <c r="M14" s="3196" t="s">
        <v>193</v>
      </c>
      <c r="N14" s="3196" t="s">
        <v>193</v>
      </c>
      <c r="O14" s="3196" t="s">
        <v>193</v>
      </c>
      <c r="P14" s="3196" t="s">
        <v>193</v>
      </c>
      <c r="Q14" s="3196" t="s">
        <v>193</v>
      </c>
      <c r="R14" s="3196" t="s">
        <v>193</v>
      </c>
      <c r="S14" s="3196" t="s">
        <v>193</v>
      </c>
      <c r="T14" s="3196" t="s">
        <v>193</v>
      </c>
      <c r="U14" s="3196" t="s">
        <v>193</v>
      </c>
      <c r="V14" s="3196" t="s">
        <v>193</v>
      </c>
      <c r="W14" s="3196" t="s">
        <v>193</v>
      </c>
      <c r="X14" s="3196" t="s">
        <v>193</v>
      </c>
      <c r="Y14" s="3196" t="s">
        <v>193</v>
      </c>
      <c r="Z14" s="3196" t="s">
        <v>193</v>
      </c>
      <c r="AA14" s="3196" t="s">
        <v>193</v>
      </c>
      <c r="AB14" s="3196" t="s">
        <v>193</v>
      </c>
      <c r="AC14" s="3196" t="s">
        <v>193</v>
      </c>
      <c r="AD14" s="3196" t="s">
        <v>193</v>
      </c>
      <c r="AE14" s="3196" t="s">
        <v>193</v>
      </c>
      <c r="AF14" s="3196" t="s">
        <v>193</v>
      </c>
      <c r="AG14" s="3196" t="s">
        <v>193</v>
      </c>
      <c r="AH14" s="3196" t="s">
        <v>193</v>
      </c>
      <c r="AI14" s="3197" t="s">
        <v>2383</v>
      </c>
      <c r="AJ14" s="135"/>
    </row>
    <row r="15" ht="18" customHeight="1" x14ac:dyDescent="0.2">
      <c r="B15" s="3195" t="s">
        <v>787</v>
      </c>
      <c r="C15" s="3196"/>
      <c r="D15" s="3196"/>
      <c r="E15" s="3196" t="s">
        <v>193</v>
      </c>
      <c r="F15" s="3196" t="s">
        <v>193</v>
      </c>
      <c r="G15" s="3196" t="s">
        <v>193</v>
      </c>
      <c r="H15" s="3196" t="s">
        <v>193</v>
      </c>
      <c r="I15" s="3196" t="s">
        <v>193</v>
      </c>
      <c r="J15" s="3196" t="s">
        <v>193</v>
      </c>
      <c r="K15" s="3196" t="s">
        <v>193</v>
      </c>
      <c r="L15" s="3196" t="s">
        <v>193</v>
      </c>
      <c r="M15" s="3196" t="s">
        <v>193</v>
      </c>
      <c r="N15" s="3196" t="s">
        <v>193</v>
      </c>
      <c r="O15" s="3196" t="s">
        <v>193</v>
      </c>
      <c r="P15" s="3196" t="s">
        <v>193</v>
      </c>
      <c r="Q15" s="3196" t="s">
        <v>193</v>
      </c>
      <c r="R15" s="3196" t="s">
        <v>193</v>
      </c>
      <c r="S15" s="3196" t="s">
        <v>193</v>
      </c>
      <c r="T15" s="3196" t="s">
        <v>193</v>
      </c>
      <c r="U15" s="3196" t="s">
        <v>193</v>
      </c>
      <c r="V15" s="3196" t="s">
        <v>193</v>
      </c>
      <c r="W15" s="3196" t="s">
        <v>193</v>
      </c>
      <c r="X15" s="3196" t="s">
        <v>193</v>
      </c>
      <c r="Y15" s="3196" t="s">
        <v>193</v>
      </c>
      <c r="Z15" s="3196" t="s">
        <v>193</v>
      </c>
      <c r="AA15" s="3196" t="s">
        <v>193</v>
      </c>
      <c r="AB15" s="3196" t="s">
        <v>193</v>
      </c>
      <c r="AC15" s="3196" t="s">
        <v>193</v>
      </c>
      <c r="AD15" s="3196" t="s">
        <v>193</v>
      </c>
      <c r="AE15" s="3196" t="s">
        <v>193</v>
      </c>
      <c r="AF15" s="3196" t="s">
        <v>193</v>
      </c>
      <c r="AG15" s="3196" t="s">
        <v>193</v>
      </c>
      <c r="AH15" s="3196" t="s">
        <v>193</v>
      </c>
      <c r="AI15" s="3197" t="s">
        <v>2383</v>
      </c>
      <c r="AJ15" s="135"/>
    </row>
    <row r="16" ht="18" customHeight="1" x14ac:dyDescent="0.2">
      <c r="B16" s="3195" t="s">
        <v>788</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6">
        <v>0.04419404105235704</v>
      </c>
      <c r="Y16" s="3196">
        <v>0.04267741535232938</v>
      </c>
      <c r="Z16" s="3196">
        <v>0.04139909300093428</v>
      </c>
      <c r="AA16" s="3196">
        <v>0.04233877510858671</v>
      </c>
      <c r="AB16" s="3196">
        <v>0.04302960302905071</v>
      </c>
      <c r="AC16" s="3196">
        <v>0.046233980005807675</v>
      </c>
      <c r="AD16" s="3196">
        <v>0.051174378803163015</v>
      </c>
      <c r="AE16" s="3196">
        <v>0.056429427299701435</v>
      </c>
      <c r="AF16" s="3196">
        <v>0.058720499474668834</v>
      </c>
      <c r="AG16" s="3196">
        <v>0.062018548578004415</v>
      </c>
      <c r="AH16" s="3196">
        <v>0.06632230721643574</v>
      </c>
      <c r="AI16" s="3197">
        <v>9000.266806291955</v>
      </c>
      <c r="AJ16" s="135"/>
    </row>
    <row r="17" ht="18" customHeight="1" x14ac:dyDescent="0.2">
      <c r="B17" s="3195" t="s">
        <v>789</v>
      </c>
      <c r="C17" s="3196"/>
      <c r="D17" s="3196"/>
      <c r="E17" s="3196" t="s">
        <v>193</v>
      </c>
      <c r="F17" s="3196" t="s">
        <v>193</v>
      </c>
      <c r="G17" s="3196" t="s">
        <v>193</v>
      </c>
      <c r="H17" s="3196" t="s">
        <v>193</v>
      </c>
      <c r="I17" s="3196" t="s">
        <v>193</v>
      </c>
      <c r="J17" s="3196" t="s">
        <v>193</v>
      </c>
      <c r="K17" s="3196" t="s">
        <v>193</v>
      </c>
      <c r="L17" s="3196" t="s">
        <v>193</v>
      </c>
      <c r="M17" s="3196" t="s">
        <v>193</v>
      </c>
      <c r="N17" s="3196" t="s">
        <v>193</v>
      </c>
      <c r="O17" s="3196" t="s">
        <v>193</v>
      </c>
      <c r="P17" s="3196" t="s">
        <v>193</v>
      </c>
      <c r="Q17" s="3196" t="s">
        <v>193</v>
      </c>
      <c r="R17" s="3196" t="s">
        <v>193</v>
      </c>
      <c r="S17" s="3196" t="s">
        <v>193</v>
      </c>
      <c r="T17" s="3196" t="s">
        <v>193</v>
      </c>
      <c r="U17" s="3196" t="s">
        <v>193</v>
      </c>
      <c r="V17" s="3196" t="s">
        <v>193</v>
      </c>
      <c r="W17" s="3196" t="s">
        <v>193</v>
      </c>
      <c r="X17" s="3196" t="s">
        <v>193</v>
      </c>
      <c r="Y17" s="3196" t="s">
        <v>193</v>
      </c>
      <c r="Z17" s="3196" t="s">
        <v>193</v>
      </c>
      <c r="AA17" s="3196" t="s">
        <v>193</v>
      </c>
      <c r="AB17" s="3196" t="s">
        <v>193</v>
      </c>
      <c r="AC17" s="3196" t="s">
        <v>193</v>
      </c>
      <c r="AD17" s="3196" t="s">
        <v>193</v>
      </c>
      <c r="AE17" s="3196" t="s">
        <v>193</v>
      </c>
      <c r="AF17" s="3196" t="s">
        <v>193</v>
      </c>
      <c r="AG17" s="3196" t="s">
        <v>193</v>
      </c>
      <c r="AH17" s="3196" t="s">
        <v>193</v>
      </c>
      <c r="AI17" s="3197" t="s">
        <v>2383</v>
      </c>
      <c r="AJ17" s="135"/>
    </row>
    <row r="18" ht="18" customHeight="1" x14ac:dyDescent="0.2">
      <c r="B18" s="3195" t="s">
        <v>790</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6">
        <v>0.5492336451026165</v>
      </c>
      <c r="Y18" s="3196">
        <v>0.5456806656205776</v>
      </c>
      <c r="Z18" s="3196">
        <v>0.5282536592628913</v>
      </c>
      <c r="AA18" s="3196">
        <v>0.5118079861806343</v>
      </c>
      <c r="AB18" s="3196">
        <v>0.4975600751133352</v>
      </c>
      <c r="AC18" s="3196">
        <v>0.5021474924692745</v>
      </c>
      <c r="AD18" s="3196">
        <v>0.4912573478362601</v>
      </c>
      <c r="AE18" s="3196">
        <v>0.4763503804766118</v>
      </c>
      <c r="AF18" s="3196">
        <v>0.443798504875241</v>
      </c>
      <c r="AG18" s="3196">
        <v>0.40689684150214467</v>
      </c>
      <c r="AH18" s="3196">
        <v>0.3704192014565065</v>
      </c>
      <c r="AI18" s="3197">
        <v>15625.480693531163</v>
      </c>
      <c r="AJ18" s="135"/>
    </row>
    <row r="19" ht="18" customHeight="1" x14ac:dyDescent="0.2">
      <c r="B19" s="3195" t="s">
        <v>791</v>
      </c>
      <c r="C19" s="3196"/>
      <c r="D19" s="3196"/>
      <c r="E19" s="3196" t="s">
        <v>193</v>
      </c>
      <c r="F19" s="3196" t="s">
        <v>193</v>
      </c>
      <c r="G19" s="3196" t="s">
        <v>193</v>
      </c>
      <c r="H19" s="3196" t="s">
        <v>193</v>
      </c>
      <c r="I19" s="3196" t="s">
        <v>193</v>
      </c>
      <c r="J19" s="3196" t="s">
        <v>193</v>
      </c>
      <c r="K19" s="3196" t="s">
        <v>193</v>
      </c>
      <c r="L19" s="3196" t="s">
        <v>193</v>
      </c>
      <c r="M19" s="3196" t="s">
        <v>193</v>
      </c>
      <c r="N19" s="3196" t="s">
        <v>193</v>
      </c>
      <c r="O19" s="3196" t="s">
        <v>193</v>
      </c>
      <c r="P19" s="3196" t="s">
        <v>193</v>
      </c>
      <c r="Q19" s="3196" t="s">
        <v>193</v>
      </c>
      <c r="R19" s="3196" t="s">
        <v>193</v>
      </c>
      <c r="S19" s="3196" t="s">
        <v>193</v>
      </c>
      <c r="T19" s="3196" t="s">
        <v>193</v>
      </c>
      <c r="U19" s="3196" t="s">
        <v>193</v>
      </c>
      <c r="V19" s="3196" t="s">
        <v>193</v>
      </c>
      <c r="W19" s="3196" t="s">
        <v>193</v>
      </c>
      <c r="X19" s="3196" t="s">
        <v>193</v>
      </c>
      <c r="Y19" s="3196" t="s">
        <v>193</v>
      </c>
      <c r="Z19" s="3196" t="s">
        <v>193</v>
      </c>
      <c r="AA19" s="3196" t="s">
        <v>193</v>
      </c>
      <c r="AB19" s="3196" t="s">
        <v>193</v>
      </c>
      <c r="AC19" s="3196" t="s">
        <v>193</v>
      </c>
      <c r="AD19" s="3196" t="s">
        <v>193</v>
      </c>
      <c r="AE19" s="3196" t="s">
        <v>193</v>
      </c>
      <c r="AF19" s="3196" t="s">
        <v>193</v>
      </c>
      <c r="AG19" s="3196" t="s">
        <v>193</v>
      </c>
      <c r="AH19" s="3196" t="s">
        <v>193</v>
      </c>
      <c r="AI19" s="3197" t="s">
        <v>2383</v>
      </c>
      <c r="AJ19" s="135"/>
    </row>
    <row r="20" ht="18" customHeight="1" x14ac:dyDescent="0.2">
      <c r="B20" s="3195" t="s">
        <v>792</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6">
        <v>0.040572376875206276</v>
      </c>
      <c r="Y20" s="3196">
        <v>0.03948216233387596</v>
      </c>
      <c r="Z20" s="3196">
        <v>0.03872694677128738</v>
      </c>
      <c r="AA20" s="3196">
        <v>0.03942028773619858</v>
      </c>
      <c r="AB20" s="3196">
        <v>0.04031700958419602</v>
      </c>
      <c r="AC20" s="3196">
        <v>0.042321333887909415</v>
      </c>
      <c r="AD20" s="3196">
        <v>0.046055053219258714</v>
      </c>
      <c r="AE20" s="3196">
        <v>0.050241994343389405</v>
      </c>
      <c r="AF20" s="3196">
        <v>0.0496624768320198</v>
      </c>
      <c r="AG20" s="3196">
        <v>0.046146825168268756</v>
      </c>
      <c r="AH20" s="3196">
        <v>0.043437555812525064</v>
      </c>
      <c r="AI20" s="3197">
        <v>214474.26452076243</v>
      </c>
      <c r="AJ20" s="135"/>
    </row>
    <row r="21" ht="18" customHeight="1" x14ac:dyDescent="0.2">
      <c r="B21" s="3195" t="s">
        <v>793</v>
      </c>
      <c r="C21" s="3196"/>
      <c r="D21" s="3196"/>
      <c r="E21" s="3196" t="s">
        <v>193</v>
      </c>
      <c r="F21" s="3196" t="s">
        <v>193</v>
      </c>
      <c r="G21" s="3196" t="s">
        <v>193</v>
      </c>
      <c r="H21" s="3196" t="s">
        <v>193</v>
      </c>
      <c r="I21" s="3196" t="s">
        <v>193</v>
      </c>
      <c r="J21" s="3196" t="s">
        <v>193</v>
      </c>
      <c r="K21" s="3196" t="s">
        <v>193</v>
      </c>
      <c r="L21" s="3196" t="s">
        <v>193</v>
      </c>
      <c r="M21" s="3196" t="s">
        <v>193</v>
      </c>
      <c r="N21" s="3196" t="s">
        <v>193</v>
      </c>
      <c r="O21" s="3196" t="s">
        <v>193</v>
      </c>
      <c r="P21" s="3196" t="s">
        <v>193</v>
      </c>
      <c r="Q21" s="3196" t="s">
        <v>193</v>
      </c>
      <c r="R21" s="3196" t="s">
        <v>193</v>
      </c>
      <c r="S21" s="3196" t="s">
        <v>193</v>
      </c>
      <c r="T21" s="3196" t="s">
        <v>193</v>
      </c>
      <c r="U21" s="3196" t="s">
        <v>193</v>
      </c>
      <c r="V21" s="3196" t="s">
        <v>193</v>
      </c>
      <c r="W21" s="3196" t="s">
        <v>193</v>
      </c>
      <c r="X21" s="3196" t="s">
        <v>193</v>
      </c>
      <c r="Y21" s="3196" t="s">
        <v>193</v>
      </c>
      <c r="Z21" s="3196" t="s">
        <v>193</v>
      </c>
      <c r="AA21" s="3196" t="s">
        <v>193</v>
      </c>
      <c r="AB21" s="3196" t="s">
        <v>193</v>
      </c>
      <c r="AC21" s="3196" t="s">
        <v>193</v>
      </c>
      <c r="AD21" s="3196" t="s">
        <v>193</v>
      </c>
      <c r="AE21" s="3196" t="s">
        <v>193</v>
      </c>
      <c r="AF21" s="3196" t="s">
        <v>193</v>
      </c>
      <c r="AG21" s="3196" t="s">
        <v>193</v>
      </c>
      <c r="AH21" s="3196" t="s">
        <v>193</v>
      </c>
      <c r="AI21" s="3197" t="s">
        <v>2383</v>
      </c>
      <c r="AJ21" s="135"/>
    </row>
    <row r="22" ht="18" customHeight="1" x14ac:dyDescent="0.2">
      <c r="B22" s="3195" t="s">
        <v>794</v>
      </c>
      <c r="C22" s="3196"/>
      <c r="D22" s="3196"/>
      <c r="E22" s="3196" t="s">
        <v>105</v>
      </c>
      <c r="F22" s="3196" t="s">
        <v>105</v>
      </c>
      <c r="G22" s="3196" t="s">
        <v>105</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6">
        <v>0.19884509128551256</v>
      </c>
      <c r="Y22" s="3196">
        <v>0.15683892205791702</v>
      </c>
      <c r="Z22" s="3196">
        <v>0.19636405692885406</v>
      </c>
      <c r="AA22" s="3196">
        <v>0.1864572093735481</v>
      </c>
      <c r="AB22" s="3196">
        <v>0.2074053098042008</v>
      </c>
      <c r="AC22" s="3196">
        <v>0.19815372587025712</v>
      </c>
      <c r="AD22" s="3196">
        <v>0.18948056596913798</v>
      </c>
      <c r="AE22" s="3196">
        <v>0.18403522126487776</v>
      </c>
      <c r="AF22" s="3196">
        <v>0.17727081903953115</v>
      </c>
      <c r="AG22" s="3196">
        <v>0.17259350089963982</v>
      </c>
      <c r="AH22" s="3196">
        <v>0.13879981974928296</v>
      </c>
      <c r="AI22" s="3197" t="s">
        <v>2383</v>
      </c>
      <c r="AJ22" s="135"/>
    </row>
    <row r="23" ht="18" customHeight="1" x14ac:dyDescent="0.2">
      <c r="B23" s="3195" t="s">
        <v>795</v>
      </c>
      <c r="C23" s="3196"/>
      <c r="D23" s="3196"/>
      <c r="E23" s="3196" t="s">
        <v>193</v>
      </c>
      <c r="F23" s="3196" t="s">
        <v>193</v>
      </c>
      <c r="G23" s="3196" t="s">
        <v>193</v>
      </c>
      <c r="H23" s="3196" t="s">
        <v>193</v>
      </c>
      <c r="I23" s="3196" t="s">
        <v>193</v>
      </c>
      <c r="J23" s="3196" t="s">
        <v>193</v>
      </c>
      <c r="K23" s="3196" t="s">
        <v>193</v>
      </c>
      <c r="L23" s="3196" t="s">
        <v>193</v>
      </c>
      <c r="M23" s="3196" t="s">
        <v>193</v>
      </c>
      <c r="N23" s="3196" t="s">
        <v>193</v>
      </c>
      <c r="O23" s="3196" t="s">
        <v>193</v>
      </c>
      <c r="P23" s="3196" t="s">
        <v>193</v>
      </c>
      <c r="Q23" s="3196" t="s">
        <v>193</v>
      </c>
      <c r="R23" s="3196" t="s">
        <v>193</v>
      </c>
      <c r="S23" s="3196" t="s">
        <v>193</v>
      </c>
      <c r="T23" s="3196" t="s">
        <v>193</v>
      </c>
      <c r="U23" s="3196" t="s">
        <v>193</v>
      </c>
      <c r="V23" s="3196" t="s">
        <v>193</v>
      </c>
      <c r="W23" s="3196" t="s">
        <v>193</v>
      </c>
      <c r="X23" s="3196" t="s">
        <v>193</v>
      </c>
      <c r="Y23" s="3196" t="s">
        <v>193</v>
      </c>
      <c r="Z23" s="3196" t="s">
        <v>193</v>
      </c>
      <c r="AA23" s="3196" t="s">
        <v>193</v>
      </c>
      <c r="AB23" s="3196" t="s">
        <v>193</v>
      </c>
      <c r="AC23" s="3196" t="s">
        <v>193</v>
      </c>
      <c r="AD23" s="3196" t="s">
        <v>193</v>
      </c>
      <c r="AE23" s="3196" t="s">
        <v>193</v>
      </c>
      <c r="AF23" s="3196" t="s">
        <v>193</v>
      </c>
      <c r="AG23" s="3196" t="s">
        <v>193</v>
      </c>
      <c r="AH23" s="3196" t="s">
        <v>193</v>
      </c>
      <c r="AI23" s="3197" t="s">
        <v>2383</v>
      </c>
      <c r="AJ23" s="135"/>
    </row>
    <row r="24" ht="18" customHeight="1" x14ac:dyDescent="0.2">
      <c r="B24" s="3195" t="s">
        <v>796</v>
      </c>
      <c r="C24" s="3196"/>
      <c r="D24" s="3196"/>
      <c r="E24" s="3196" t="s">
        <v>105</v>
      </c>
      <c r="F24" s="3196" t="s">
        <v>105</v>
      </c>
      <c r="G24" s="3196" t="s">
        <v>105</v>
      </c>
      <c r="H24" s="3196" t="s">
        <v>105</v>
      </c>
      <c r="I24" s="3196" t="s">
        <v>105</v>
      </c>
      <c r="J24" s="3196" t="s">
        <v>105</v>
      </c>
      <c r="K24" s="3196" t="s">
        <v>105</v>
      </c>
      <c r="L24" s="3196" t="s">
        <v>105</v>
      </c>
      <c r="M24" s="3196" t="s">
        <v>105</v>
      </c>
      <c r="N24" s="3196" t="s">
        <v>105</v>
      </c>
      <c r="O24" s="3196" t="s">
        <v>105</v>
      </c>
      <c r="P24" s="3196">
        <v>0.000001323</v>
      </c>
      <c r="Q24" s="3196">
        <v>0.000002554</v>
      </c>
      <c r="R24" s="3196">
        <v>0.000038</v>
      </c>
      <c r="S24" s="3196">
        <v>0.000146</v>
      </c>
      <c r="T24" s="3196">
        <v>0.00001013798507462</v>
      </c>
      <c r="U24" s="3196">
        <v>0.000104</v>
      </c>
      <c r="V24" s="3196">
        <v>0.00009800000000000001</v>
      </c>
      <c r="W24" s="3196">
        <v>0.0006929999999999999</v>
      </c>
      <c r="X24" s="3196">
        <v>0.000036625162074620003</v>
      </c>
      <c r="Y24" s="3196">
        <v>0.00004020460939762</v>
      </c>
      <c r="Z24" s="3196">
        <v>0.00010275397030562</v>
      </c>
      <c r="AA24" s="3196">
        <v>0.00009843666064355</v>
      </c>
      <c r="AB24" s="3196">
        <v>0.00012930443232246</v>
      </c>
      <c r="AC24" s="3196">
        <v>0.00025842738735676996</v>
      </c>
      <c r="AD24" s="3196">
        <v>0.0002939553563305</v>
      </c>
      <c r="AE24" s="3196">
        <v>0.00034705520804199994</v>
      </c>
      <c r="AF24" s="3196">
        <v>0.00120317242</v>
      </c>
      <c r="AG24" s="3196">
        <v>0.0007630680320000001</v>
      </c>
      <c r="AH24" s="3196">
        <v>0.000841996333582</v>
      </c>
      <c r="AI24" s="3197" t="s">
        <v>2383</v>
      </c>
      <c r="AJ24" s="135"/>
    </row>
    <row r="25" ht="18" customHeight="1" x14ac:dyDescent="0.2">
      <c r="B25" s="3195" t="s">
        <v>797</v>
      </c>
      <c r="C25" s="3196"/>
      <c r="D25" s="3196"/>
      <c r="E25" s="3196" t="s">
        <v>193</v>
      </c>
      <c r="F25" s="3196" t="s">
        <v>193</v>
      </c>
      <c r="G25" s="3196" t="s">
        <v>193</v>
      </c>
      <c r="H25" s="3196" t="s">
        <v>193</v>
      </c>
      <c r="I25" s="3196" t="s">
        <v>193</v>
      </c>
      <c r="J25" s="3196" t="s">
        <v>193</v>
      </c>
      <c r="K25" s="3196" t="s">
        <v>193</v>
      </c>
      <c r="L25" s="3196" t="s">
        <v>193</v>
      </c>
      <c r="M25" s="3196" t="s">
        <v>193</v>
      </c>
      <c r="N25" s="3196" t="s">
        <v>193</v>
      </c>
      <c r="O25" s="3196" t="s">
        <v>193</v>
      </c>
      <c r="P25" s="3196" t="s">
        <v>193</v>
      </c>
      <c r="Q25" s="3196" t="s">
        <v>193</v>
      </c>
      <c r="R25" s="3196" t="s">
        <v>193</v>
      </c>
      <c r="S25" s="3196" t="s">
        <v>193</v>
      </c>
      <c r="T25" s="3196" t="s">
        <v>193</v>
      </c>
      <c r="U25" s="3196" t="s">
        <v>193</v>
      </c>
      <c r="V25" s="3196" t="s">
        <v>193</v>
      </c>
      <c r="W25" s="3196" t="s">
        <v>193</v>
      </c>
      <c r="X25" s="3196" t="s">
        <v>193</v>
      </c>
      <c r="Y25" s="3196" t="s">
        <v>193</v>
      </c>
      <c r="Z25" s="3196" t="s">
        <v>193</v>
      </c>
      <c r="AA25" s="3196" t="s">
        <v>193</v>
      </c>
      <c r="AB25" s="3196" t="s">
        <v>193</v>
      </c>
      <c r="AC25" s="3196" t="s">
        <v>193</v>
      </c>
      <c r="AD25" s="3196" t="s">
        <v>193</v>
      </c>
      <c r="AE25" s="3196" t="s">
        <v>193</v>
      </c>
      <c r="AF25" s="3196" t="s">
        <v>193</v>
      </c>
      <c r="AG25" s="3196" t="s">
        <v>193</v>
      </c>
      <c r="AH25" s="3196" t="s">
        <v>193</v>
      </c>
      <c r="AI25" s="3197" t="s">
        <v>2383</v>
      </c>
      <c r="AJ25" s="135"/>
    </row>
    <row r="26" ht="18" customHeight="1" x14ac:dyDescent="0.2">
      <c r="B26" s="3195" t="s">
        <v>798</v>
      </c>
      <c r="C26" s="3196"/>
      <c r="D26" s="3196"/>
      <c r="E26" s="3196" t="s">
        <v>193</v>
      </c>
      <c r="F26" s="3196" t="s">
        <v>193</v>
      </c>
      <c r="G26" s="3196" t="s">
        <v>193</v>
      </c>
      <c r="H26" s="3196" t="s">
        <v>193</v>
      </c>
      <c r="I26" s="3196" t="s">
        <v>193</v>
      </c>
      <c r="J26" s="3196" t="s">
        <v>193</v>
      </c>
      <c r="K26" s="3196" t="s">
        <v>193</v>
      </c>
      <c r="L26" s="3196" t="s">
        <v>193</v>
      </c>
      <c r="M26" s="3196" t="s">
        <v>193</v>
      </c>
      <c r="N26" s="3196" t="s">
        <v>193</v>
      </c>
      <c r="O26" s="3196" t="s">
        <v>193</v>
      </c>
      <c r="P26" s="3196" t="s">
        <v>193</v>
      </c>
      <c r="Q26" s="3196" t="s">
        <v>193</v>
      </c>
      <c r="R26" s="3196" t="s">
        <v>193</v>
      </c>
      <c r="S26" s="3196" t="s">
        <v>193</v>
      </c>
      <c r="T26" s="3196" t="s">
        <v>193</v>
      </c>
      <c r="U26" s="3196" t="s">
        <v>193</v>
      </c>
      <c r="V26" s="3196" t="s">
        <v>193</v>
      </c>
      <c r="W26" s="3196" t="s">
        <v>193</v>
      </c>
      <c r="X26" s="3196" t="s">
        <v>193</v>
      </c>
      <c r="Y26" s="3196" t="s">
        <v>193</v>
      </c>
      <c r="Z26" s="3196" t="s">
        <v>193</v>
      </c>
      <c r="AA26" s="3196" t="s">
        <v>193</v>
      </c>
      <c r="AB26" s="3196" t="s">
        <v>193</v>
      </c>
      <c r="AC26" s="3196" t="s">
        <v>193</v>
      </c>
      <c r="AD26" s="3196" t="s">
        <v>193</v>
      </c>
      <c r="AE26" s="3196" t="s">
        <v>193</v>
      </c>
      <c r="AF26" s="3196" t="s">
        <v>193</v>
      </c>
      <c r="AG26" s="3196" t="s">
        <v>193</v>
      </c>
      <c r="AH26" s="3196" t="s">
        <v>193</v>
      </c>
      <c r="AI26" s="3197" t="s">
        <v>2383</v>
      </c>
      <c r="AJ26" s="135"/>
    </row>
    <row r="27" ht="18" customHeight="1" x14ac:dyDescent="0.2">
      <c r="B27" s="3195" t="s">
        <v>799</v>
      </c>
      <c r="C27" s="3196"/>
      <c r="D27" s="3196"/>
      <c r="E27" s="3196" t="s">
        <v>193</v>
      </c>
      <c r="F27" s="3196" t="s">
        <v>193</v>
      </c>
      <c r="G27" s="3196" t="s">
        <v>193</v>
      </c>
      <c r="H27" s="3196" t="s">
        <v>193</v>
      </c>
      <c r="I27" s="3196" t="s">
        <v>193</v>
      </c>
      <c r="J27" s="3196" t="s">
        <v>193</v>
      </c>
      <c r="K27" s="3196" t="s">
        <v>193</v>
      </c>
      <c r="L27" s="3196" t="s">
        <v>193</v>
      </c>
      <c r="M27" s="3196" t="s">
        <v>193</v>
      </c>
      <c r="N27" s="3196" t="s">
        <v>193</v>
      </c>
      <c r="O27" s="3196" t="s">
        <v>193</v>
      </c>
      <c r="P27" s="3196" t="s">
        <v>193</v>
      </c>
      <c r="Q27" s="3196" t="s">
        <v>193</v>
      </c>
      <c r="R27" s="3196" t="s">
        <v>193</v>
      </c>
      <c r="S27" s="3196" t="s">
        <v>193</v>
      </c>
      <c r="T27" s="3196" t="s">
        <v>193</v>
      </c>
      <c r="U27" s="3196" t="s">
        <v>193</v>
      </c>
      <c r="V27" s="3196" t="s">
        <v>193</v>
      </c>
      <c r="W27" s="3196" t="s">
        <v>193</v>
      </c>
      <c r="X27" s="3196" t="s">
        <v>193</v>
      </c>
      <c r="Y27" s="3196" t="s">
        <v>193</v>
      </c>
      <c r="Z27" s="3196" t="s">
        <v>193</v>
      </c>
      <c r="AA27" s="3196" t="s">
        <v>193</v>
      </c>
      <c r="AB27" s="3196" t="s">
        <v>193</v>
      </c>
      <c r="AC27" s="3196" t="s">
        <v>193</v>
      </c>
      <c r="AD27" s="3196" t="s">
        <v>193</v>
      </c>
      <c r="AE27" s="3196" t="s">
        <v>193</v>
      </c>
      <c r="AF27" s="3196" t="s">
        <v>193</v>
      </c>
      <c r="AG27" s="3196" t="s">
        <v>193</v>
      </c>
      <c r="AH27" s="3196" t="s">
        <v>193</v>
      </c>
      <c r="AI27" s="3197" t="s">
        <v>2383</v>
      </c>
      <c r="AJ27" s="135"/>
    </row>
    <row r="28" ht="18" customHeight="1" x14ac:dyDescent="0.2">
      <c r="B28" s="3195" t="s">
        <v>800</v>
      </c>
      <c r="C28" s="3196"/>
      <c r="D28" s="3196"/>
      <c r="E28" s="3196" t="s">
        <v>193</v>
      </c>
      <c r="F28" s="3196" t="s">
        <v>193</v>
      </c>
      <c r="G28" s="3196" t="s">
        <v>193</v>
      </c>
      <c r="H28" s="3196" t="s">
        <v>193</v>
      </c>
      <c r="I28" s="3196" t="s">
        <v>193</v>
      </c>
      <c r="J28" s="3196" t="s">
        <v>193</v>
      </c>
      <c r="K28" s="3196" t="s">
        <v>193</v>
      </c>
      <c r="L28" s="3196" t="s">
        <v>193</v>
      </c>
      <c r="M28" s="3196" t="s">
        <v>193</v>
      </c>
      <c r="N28" s="3196" t="s">
        <v>193</v>
      </c>
      <c r="O28" s="3196" t="s">
        <v>193</v>
      </c>
      <c r="P28" s="3196" t="s">
        <v>193</v>
      </c>
      <c r="Q28" s="3196" t="s">
        <v>193</v>
      </c>
      <c r="R28" s="3196" t="s">
        <v>193</v>
      </c>
      <c r="S28" s="3196" t="s">
        <v>193</v>
      </c>
      <c r="T28" s="3196" t="s">
        <v>193</v>
      </c>
      <c r="U28" s="3196" t="s">
        <v>193</v>
      </c>
      <c r="V28" s="3196" t="s">
        <v>193</v>
      </c>
      <c r="W28" s="3196" t="s">
        <v>193</v>
      </c>
      <c r="X28" s="3196" t="s">
        <v>193</v>
      </c>
      <c r="Y28" s="3196" t="s">
        <v>193</v>
      </c>
      <c r="Z28" s="3196" t="s">
        <v>193</v>
      </c>
      <c r="AA28" s="3196" t="s">
        <v>193</v>
      </c>
      <c r="AB28" s="3196" t="s">
        <v>193</v>
      </c>
      <c r="AC28" s="3196" t="s">
        <v>193</v>
      </c>
      <c r="AD28" s="3196" t="s">
        <v>193</v>
      </c>
      <c r="AE28" s="3196" t="s">
        <v>193</v>
      </c>
      <c r="AF28" s="3196" t="s">
        <v>193</v>
      </c>
      <c r="AG28" s="3196" t="s">
        <v>193</v>
      </c>
      <c r="AH28" s="3196" t="s">
        <v>193</v>
      </c>
      <c r="AI28" s="3197" t="s">
        <v>2383</v>
      </c>
      <c r="AJ28" s="135"/>
    </row>
    <row r="29" ht="18" customHeight="1" x14ac:dyDescent="0.2">
      <c r="B29" s="3195" t="s">
        <v>801</v>
      </c>
      <c r="C29" s="3196"/>
      <c r="D29" s="3196"/>
      <c r="E29" s="3196" t="s">
        <v>193</v>
      </c>
      <c r="F29" s="3196" t="s">
        <v>193</v>
      </c>
      <c r="G29" s="3196" t="s">
        <v>193</v>
      </c>
      <c r="H29" s="3196" t="s">
        <v>193</v>
      </c>
      <c r="I29" s="3196" t="s">
        <v>193</v>
      </c>
      <c r="J29" s="3196" t="s">
        <v>193</v>
      </c>
      <c r="K29" s="3196" t="s">
        <v>193</v>
      </c>
      <c r="L29" s="3196" t="s">
        <v>193</v>
      </c>
      <c r="M29" s="3196" t="s">
        <v>193</v>
      </c>
      <c r="N29" s="3196" t="s">
        <v>193</v>
      </c>
      <c r="O29" s="3196" t="s">
        <v>193</v>
      </c>
      <c r="P29" s="3196" t="s">
        <v>193</v>
      </c>
      <c r="Q29" s="3196" t="s">
        <v>193</v>
      </c>
      <c r="R29" s="3196" t="s">
        <v>193</v>
      </c>
      <c r="S29" s="3196" t="s">
        <v>193</v>
      </c>
      <c r="T29" s="3196" t="s">
        <v>193</v>
      </c>
      <c r="U29" s="3196" t="s">
        <v>193</v>
      </c>
      <c r="V29" s="3196" t="s">
        <v>193</v>
      </c>
      <c r="W29" s="3196" t="s">
        <v>193</v>
      </c>
      <c r="X29" s="3196" t="s">
        <v>193</v>
      </c>
      <c r="Y29" s="3196" t="s">
        <v>193</v>
      </c>
      <c r="Z29" s="3196" t="s">
        <v>193</v>
      </c>
      <c r="AA29" s="3196" t="s">
        <v>193</v>
      </c>
      <c r="AB29" s="3196" t="s">
        <v>193</v>
      </c>
      <c r="AC29" s="3196" t="s">
        <v>193</v>
      </c>
      <c r="AD29" s="3196" t="s">
        <v>193</v>
      </c>
      <c r="AE29" s="3196" t="s">
        <v>193</v>
      </c>
      <c r="AF29" s="3196" t="s">
        <v>193</v>
      </c>
      <c r="AG29" s="3196" t="s">
        <v>193</v>
      </c>
      <c r="AH29" s="3196" t="s">
        <v>193</v>
      </c>
      <c r="AI29" s="3197" t="s">
        <v>2383</v>
      </c>
      <c r="AJ29" s="135"/>
    </row>
    <row r="30" ht="18" customHeight="1" x14ac:dyDescent="0.2">
      <c r="B30" s="3195" t="s">
        <v>802</v>
      </c>
      <c r="C30" s="3196"/>
      <c r="D30" s="3196"/>
      <c r="E30" s="3196" t="s">
        <v>193</v>
      </c>
      <c r="F30" s="3196" t="s">
        <v>193</v>
      </c>
      <c r="G30" s="3196" t="s">
        <v>193</v>
      </c>
      <c r="H30" s="3196" t="s">
        <v>193</v>
      </c>
      <c r="I30" s="3196" t="s">
        <v>193</v>
      </c>
      <c r="J30" s="3196" t="s">
        <v>193</v>
      </c>
      <c r="K30" s="3196" t="s">
        <v>193</v>
      </c>
      <c r="L30" s="3196" t="s">
        <v>193</v>
      </c>
      <c r="M30" s="3196" t="s">
        <v>193</v>
      </c>
      <c r="N30" s="3196" t="s">
        <v>193</v>
      </c>
      <c r="O30" s="3196" t="s">
        <v>193</v>
      </c>
      <c r="P30" s="3196" t="s">
        <v>193</v>
      </c>
      <c r="Q30" s="3196" t="s">
        <v>193</v>
      </c>
      <c r="R30" s="3196" t="s">
        <v>193</v>
      </c>
      <c r="S30" s="3196" t="s">
        <v>193</v>
      </c>
      <c r="T30" s="3196" t="s">
        <v>193</v>
      </c>
      <c r="U30" s="3196" t="s">
        <v>193</v>
      </c>
      <c r="V30" s="3196" t="s">
        <v>193</v>
      </c>
      <c r="W30" s="3196" t="s">
        <v>193</v>
      </c>
      <c r="X30" s="3196" t="s">
        <v>193</v>
      </c>
      <c r="Y30" s="3196" t="s">
        <v>193</v>
      </c>
      <c r="Z30" s="3196" t="s">
        <v>193</v>
      </c>
      <c r="AA30" s="3196" t="s">
        <v>193</v>
      </c>
      <c r="AB30" s="3196" t="s">
        <v>193</v>
      </c>
      <c r="AC30" s="3196" t="s">
        <v>193</v>
      </c>
      <c r="AD30" s="3196" t="s">
        <v>193</v>
      </c>
      <c r="AE30" s="3196" t="s">
        <v>193</v>
      </c>
      <c r="AF30" s="3196" t="s">
        <v>193</v>
      </c>
      <c r="AG30" s="3196" t="s">
        <v>193</v>
      </c>
      <c r="AH30" s="3196" t="s">
        <v>193</v>
      </c>
      <c r="AI30" s="3197" t="s">
        <v>2383</v>
      </c>
      <c r="AJ30" s="135"/>
    </row>
    <row r="31" ht="18" customHeight="1" x14ac:dyDescent="0.25">
      <c r="B31" s="3198" t="s">
        <v>2635</v>
      </c>
      <c r="C31" s="3199"/>
      <c r="D31" s="3199"/>
      <c r="E31" s="3199" t="s">
        <v>105</v>
      </c>
      <c r="F31" s="3199" t="s">
        <v>105</v>
      </c>
      <c r="G31" s="3199" t="s">
        <v>105</v>
      </c>
      <c r="H31" s="3199" t="s">
        <v>105</v>
      </c>
      <c r="I31" s="3199" t="s">
        <v>105</v>
      </c>
      <c r="J31" s="3199" t="s">
        <v>105</v>
      </c>
      <c r="K31" s="3199" t="s">
        <v>105</v>
      </c>
      <c r="L31" s="3199" t="s">
        <v>105</v>
      </c>
      <c r="M31" s="3199" t="s">
        <v>105</v>
      </c>
      <c r="N31" s="3199" t="s">
        <v>105</v>
      </c>
      <c r="O31" s="3199" t="s">
        <v>105</v>
      </c>
      <c r="P31" s="3199" t="s">
        <v>105</v>
      </c>
      <c r="Q31" s="3199" t="s">
        <v>105</v>
      </c>
      <c r="R31" s="3199" t="s">
        <v>105</v>
      </c>
      <c r="S31" s="3199" t="s">
        <v>105</v>
      </c>
      <c r="T31" s="3199" t="s">
        <v>105</v>
      </c>
      <c r="U31" s="3199" t="s">
        <v>105</v>
      </c>
      <c r="V31" s="3199" t="s">
        <v>105</v>
      </c>
      <c r="W31" s="3199" t="s">
        <v>105</v>
      </c>
      <c r="X31" s="3199" t="s">
        <v>105</v>
      </c>
      <c r="Y31" s="3199" t="s">
        <v>105</v>
      </c>
      <c r="Z31" s="3199" t="s">
        <v>105</v>
      </c>
      <c r="AA31" s="3199">
        <v>0.00290578408209876</v>
      </c>
      <c r="AB31" s="3199">
        <v>0.00826183812438271</v>
      </c>
      <c r="AC31" s="3199">
        <v>0.017091240883888918</v>
      </c>
      <c r="AD31" s="3199">
        <v>0.030177825331975272</v>
      </c>
      <c r="AE31" s="3199">
        <v>0.047570096936033986</v>
      </c>
      <c r="AF31" s="3199">
        <v>0.094883074076</v>
      </c>
      <c r="AG31" s="3199">
        <v>0.1481745346916529</v>
      </c>
      <c r="AH31" s="3199">
        <v>0.19882943977857462</v>
      </c>
      <c r="AI31" s="3200" t="s">
        <v>2383</v>
      </c>
      <c r="AJ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2"/>
      <c r="Y32" s="3202"/>
      <c r="Z32" s="3202"/>
      <c r="AA32" s="3202"/>
      <c r="AB32" s="3202"/>
      <c r="AC32" s="3202"/>
      <c r="AD32" s="3202"/>
      <c r="AE32" s="3202"/>
      <c r="AF32" s="3202"/>
      <c r="AG32" s="3202"/>
      <c r="AH32" s="3202"/>
      <c r="AI32" s="3203"/>
      <c r="AJ32" s="135"/>
    </row>
    <row r="33" ht="18" customHeight="1" x14ac:dyDescent="0.2">
      <c r="B33" s="3204" t="s">
        <v>2636</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6">
        <v>44.780057558626915</v>
      </c>
      <c r="Y33" s="3206">
        <v>169.24438117181165</v>
      </c>
      <c r="Z33" s="3206">
        <v>193.6666229437096</v>
      </c>
      <c r="AA33" s="3206">
        <v>70.942200679743</v>
      </c>
      <c r="AB33" s="3206">
        <v>46.21601745238501</v>
      </c>
      <c r="AC33" s="3206">
        <v>73.885169665593</v>
      </c>
      <c r="AD33" s="3206">
        <v>31.693523564078998</v>
      </c>
      <c r="AE33" s="3206">
        <v>28.11491695653376</v>
      </c>
      <c r="AF33" s="3206">
        <v>32.94948967568495</v>
      </c>
      <c r="AG33" s="3206">
        <v>55.67116110382011</v>
      </c>
      <c r="AH33" s="3206">
        <v>44.425948030750504</v>
      </c>
      <c r="AI33" s="3207">
        <v>-91.30511710733366</v>
      </c>
      <c r="AJ33" s="135"/>
    </row>
    <row r="34" ht="18" customHeight="1" x14ac:dyDescent="0.2">
      <c r="B34" s="3195" t="s">
        <v>2637</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6">
        <v>0.00444947217</v>
      </c>
      <c r="Y34" s="3196">
        <v>0.0207956530925</v>
      </c>
      <c r="Z34" s="3196">
        <v>0.0239966683528</v>
      </c>
      <c r="AA34" s="3196">
        <v>0.00867634053</v>
      </c>
      <c r="AB34" s="3196">
        <v>0.00561967835</v>
      </c>
      <c r="AC34" s="3196">
        <v>0.00912314403</v>
      </c>
      <c r="AD34" s="3196">
        <v>0.0038575150900000002</v>
      </c>
      <c r="AE34" s="3196">
        <v>0.0034348003858642</v>
      </c>
      <c r="AF34" s="3196">
        <v>0.00406728119247031</v>
      </c>
      <c r="AG34" s="3196">
        <v>0.006943192874016401</v>
      </c>
      <c r="AH34" s="3196">
        <v>0.00555891911938274</v>
      </c>
      <c r="AI34" s="3197">
        <v>-92.04998976295545</v>
      </c>
      <c r="AJ34" s="135"/>
    </row>
    <row r="35" ht="18" customHeight="1" x14ac:dyDescent="0.2">
      <c r="B35" s="3195" t="s">
        <v>2638</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6">
        <v>0.00053838613257</v>
      </c>
      <c r="Y35" s="3196">
        <v>0.0025162740241925</v>
      </c>
      <c r="Z35" s="3196">
        <v>0.0029035968706888</v>
      </c>
      <c r="AA35" s="3196">
        <v>0.0010498372041299999</v>
      </c>
      <c r="AB35" s="3196">
        <v>0.0006799810803500001</v>
      </c>
      <c r="AC35" s="3196">
        <v>0.0011039004276299999</v>
      </c>
      <c r="AD35" s="3196">
        <v>0.00046675932589</v>
      </c>
      <c r="AE35" s="3196">
        <v>0.00041561084668956</v>
      </c>
      <c r="AF35" s="3196">
        <v>0.0004921410242889</v>
      </c>
      <c r="AG35" s="3196">
        <v>0.00084012633775598</v>
      </c>
      <c r="AH35" s="3196">
        <v>0.00067262921344531</v>
      </c>
      <c r="AI35" s="3197">
        <v>-84.23236417350054</v>
      </c>
      <c r="AJ35" s="135"/>
    </row>
    <row r="36" ht="18" customHeight="1" x14ac:dyDescent="0.2">
      <c r="B36" s="3195" t="s">
        <v>2639</v>
      </c>
      <c r="C36" s="3196"/>
      <c r="D36" s="3196"/>
      <c r="E36" s="3196" t="s">
        <v>105</v>
      </c>
      <c r="F36" s="3196" t="s">
        <v>105</v>
      </c>
      <c r="G36" s="3196" t="s">
        <v>105</v>
      </c>
      <c r="H36" s="3196" t="s">
        <v>105</v>
      </c>
      <c r="I36" s="3196" t="s">
        <v>105</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6">
        <v>0.00104538999999999</v>
      </c>
      <c r="Y36" s="3196">
        <v>0.00038635499999999004</v>
      </c>
      <c r="Z36" s="3196">
        <v>0.00026278499999999</v>
      </c>
      <c r="AA36" s="3196">
        <v>0.00019829999999999997</v>
      </c>
      <c r="AB36" s="3196">
        <v>0.0001584</v>
      </c>
      <c r="AC36" s="3196">
        <v>0.0001287</v>
      </c>
      <c r="AD36" s="3196">
        <v>0.00010530000000000001</v>
      </c>
      <c r="AE36" s="3196">
        <v>0.0000819</v>
      </c>
      <c r="AF36" s="3196">
        <v>0.000058500000000000006</v>
      </c>
      <c r="AG36" s="3196">
        <v>0.0000351</v>
      </c>
      <c r="AH36" s="3196">
        <v>0.0000117</v>
      </c>
      <c r="AI36" s="3197" t="s">
        <v>2383</v>
      </c>
      <c r="AJ36" s="135"/>
    </row>
    <row r="37" ht="18" customHeight="1" x14ac:dyDescent="0.2">
      <c r="B37" s="3195" t="s">
        <v>2640</v>
      </c>
      <c r="C37" s="3196"/>
      <c r="D37" s="3196"/>
      <c r="E37" s="3196" t="s">
        <v>193</v>
      </c>
      <c r="F37" s="3196" t="s">
        <v>193</v>
      </c>
      <c r="G37" s="3196" t="s">
        <v>193</v>
      </c>
      <c r="H37" s="3196" t="s">
        <v>193</v>
      </c>
      <c r="I37" s="3196" t="s">
        <v>193</v>
      </c>
      <c r="J37" s="3196" t="s">
        <v>193</v>
      </c>
      <c r="K37" s="3196" t="s">
        <v>193</v>
      </c>
      <c r="L37" s="3196" t="s">
        <v>193</v>
      </c>
      <c r="M37" s="3196" t="s">
        <v>193</v>
      </c>
      <c r="N37" s="3196" t="s">
        <v>193</v>
      </c>
      <c r="O37" s="3196" t="s">
        <v>193</v>
      </c>
      <c r="P37" s="3196" t="s">
        <v>193</v>
      </c>
      <c r="Q37" s="3196" t="s">
        <v>193</v>
      </c>
      <c r="R37" s="3196" t="s">
        <v>193</v>
      </c>
      <c r="S37" s="3196" t="s">
        <v>193</v>
      </c>
      <c r="T37" s="3196" t="s">
        <v>193</v>
      </c>
      <c r="U37" s="3196" t="s">
        <v>193</v>
      </c>
      <c r="V37" s="3196" t="s">
        <v>193</v>
      </c>
      <c r="W37" s="3196" t="s">
        <v>193</v>
      </c>
      <c r="X37" s="3196" t="s">
        <v>193</v>
      </c>
      <c r="Y37" s="3196" t="s">
        <v>193</v>
      </c>
      <c r="Z37" s="3196" t="s">
        <v>193</v>
      </c>
      <c r="AA37" s="3196" t="s">
        <v>193</v>
      </c>
      <c r="AB37" s="3196" t="s">
        <v>193</v>
      </c>
      <c r="AC37" s="3196" t="s">
        <v>193</v>
      </c>
      <c r="AD37" s="3196" t="s">
        <v>193</v>
      </c>
      <c r="AE37" s="3196" t="s">
        <v>193</v>
      </c>
      <c r="AF37" s="3196" t="s">
        <v>193</v>
      </c>
      <c r="AG37" s="3196" t="s">
        <v>193</v>
      </c>
      <c r="AH37" s="3196" t="s">
        <v>193</v>
      </c>
      <c r="AI37" s="3197" t="s">
        <v>2383</v>
      </c>
      <c r="AJ37" s="135"/>
    </row>
    <row r="38" ht="18" customHeight="1" x14ac:dyDescent="0.2">
      <c r="B38" s="3195" t="s">
        <v>2641</v>
      </c>
      <c r="C38" s="3196"/>
      <c r="D38" s="3196"/>
      <c r="E38" s="3196" t="s">
        <v>193</v>
      </c>
      <c r="F38" s="3196" t="s">
        <v>193</v>
      </c>
      <c r="G38" s="3196" t="s">
        <v>193</v>
      </c>
      <c r="H38" s="3196" t="s">
        <v>193</v>
      </c>
      <c r="I38" s="3196" t="s">
        <v>193</v>
      </c>
      <c r="J38" s="3196" t="s">
        <v>193</v>
      </c>
      <c r="K38" s="3196" t="s">
        <v>193</v>
      </c>
      <c r="L38" s="3196" t="s">
        <v>193</v>
      </c>
      <c r="M38" s="3196" t="s">
        <v>193</v>
      </c>
      <c r="N38" s="3196" t="s">
        <v>193</v>
      </c>
      <c r="O38" s="3196" t="s">
        <v>193</v>
      </c>
      <c r="P38" s="3196" t="s">
        <v>193</v>
      </c>
      <c r="Q38" s="3196" t="s">
        <v>193</v>
      </c>
      <c r="R38" s="3196" t="s">
        <v>193</v>
      </c>
      <c r="S38" s="3196" t="s">
        <v>193</v>
      </c>
      <c r="T38" s="3196" t="s">
        <v>193</v>
      </c>
      <c r="U38" s="3196" t="s">
        <v>193</v>
      </c>
      <c r="V38" s="3196" t="s">
        <v>193</v>
      </c>
      <c r="W38" s="3196" t="s">
        <v>193</v>
      </c>
      <c r="X38" s="3196" t="s">
        <v>193</v>
      </c>
      <c r="Y38" s="3196" t="s">
        <v>193</v>
      </c>
      <c r="Z38" s="3196" t="s">
        <v>193</v>
      </c>
      <c r="AA38" s="3196" t="s">
        <v>193</v>
      </c>
      <c r="AB38" s="3196" t="s">
        <v>193</v>
      </c>
      <c r="AC38" s="3196" t="s">
        <v>193</v>
      </c>
      <c r="AD38" s="3196" t="s">
        <v>193</v>
      </c>
      <c r="AE38" s="3196" t="s">
        <v>193</v>
      </c>
      <c r="AF38" s="3196" t="s">
        <v>193</v>
      </c>
      <c r="AG38" s="3196" t="s">
        <v>193</v>
      </c>
      <c r="AH38" s="3196" t="s">
        <v>193</v>
      </c>
      <c r="AI38" s="3197" t="s">
        <v>2383</v>
      </c>
      <c r="AJ38" s="135"/>
    </row>
    <row r="39" ht="18" customHeight="1" x14ac:dyDescent="0.2">
      <c r="B39" s="3195" t="s">
        <v>2642</v>
      </c>
      <c r="C39" s="3196"/>
      <c r="D39" s="3196"/>
      <c r="E39" s="3196" t="s">
        <v>193</v>
      </c>
      <c r="F39" s="3196" t="s">
        <v>193</v>
      </c>
      <c r="G39" s="3196" t="s">
        <v>193</v>
      </c>
      <c r="H39" s="3196" t="s">
        <v>193</v>
      </c>
      <c r="I39" s="3196" t="s">
        <v>193</v>
      </c>
      <c r="J39" s="3196" t="s">
        <v>193</v>
      </c>
      <c r="K39" s="3196" t="s">
        <v>193</v>
      </c>
      <c r="L39" s="3196" t="s">
        <v>193</v>
      </c>
      <c r="M39" s="3196" t="s">
        <v>193</v>
      </c>
      <c r="N39" s="3196" t="s">
        <v>193</v>
      </c>
      <c r="O39" s="3196" t="s">
        <v>193</v>
      </c>
      <c r="P39" s="3196" t="s">
        <v>193</v>
      </c>
      <c r="Q39" s="3196" t="s">
        <v>193</v>
      </c>
      <c r="R39" s="3196" t="s">
        <v>193</v>
      </c>
      <c r="S39" s="3196" t="s">
        <v>193</v>
      </c>
      <c r="T39" s="3196" t="s">
        <v>193</v>
      </c>
      <c r="U39" s="3196" t="s">
        <v>193</v>
      </c>
      <c r="V39" s="3196" t="s">
        <v>193</v>
      </c>
      <c r="W39" s="3196" t="s">
        <v>193</v>
      </c>
      <c r="X39" s="3196" t="s">
        <v>193</v>
      </c>
      <c r="Y39" s="3196" t="s">
        <v>193</v>
      </c>
      <c r="Z39" s="3196" t="s">
        <v>193</v>
      </c>
      <c r="AA39" s="3196" t="s">
        <v>193</v>
      </c>
      <c r="AB39" s="3196" t="s">
        <v>193</v>
      </c>
      <c r="AC39" s="3196" t="s">
        <v>193</v>
      </c>
      <c r="AD39" s="3196" t="s">
        <v>193</v>
      </c>
      <c r="AE39" s="3196" t="s">
        <v>193</v>
      </c>
      <c r="AF39" s="3196" t="s">
        <v>193</v>
      </c>
      <c r="AG39" s="3196" t="s">
        <v>193</v>
      </c>
      <c r="AH39" s="3196" t="s">
        <v>193</v>
      </c>
      <c r="AI39" s="3197" t="s">
        <v>2383</v>
      </c>
      <c r="AJ39" s="135"/>
    </row>
    <row r="40" ht="18" customHeight="1" x14ac:dyDescent="0.2">
      <c r="B40" s="3195" t="s">
        <v>2643</v>
      </c>
      <c r="C40" s="3196"/>
      <c r="D40" s="3196"/>
      <c r="E40" s="3196" t="s">
        <v>193</v>
      </c>
      <c r="F40" s="3196" t="s">
        <v>193</v>
      </c>
      <c r="G40" s="3196" t="s">
        <v>193</v>
      </c>
      <c r="H40" s="3196" t="s">
        <v>193</v>
      </c>
      <c r="I40" s="3196" t="s">
        <v>193</v>
      </c>
      <c r="J40" s="3196" t="s">
        <v>193</v>
      </c>
      <c r="K40" s="3196" t="s">
        <v>193</v>
      </c>
      <c r="L40" s="3196" t="s">
        <v>193</v>
      </c>
      <c r="M40" s="3196" t="s">
        <v>193</v>
      </c>
      <c r="N40" s="3196" t="s">
        <v>193</v>
      </c>
      <c r="O40" s="3196" t="s">
        <v>193</v>
      </c>
      <c r="P40" s="3196" t="s">
        <v>193</v>
      </c>
      <c r="Q40" s="3196" t="s">
        <v>193</v>
      </c>
      <c r="R40" s="3196" t="s">
        <v>193</v>
      </c>
      <c r="S40" s="3196" t="s">
        <v>193</v>
      </c>
      <c r="T40" s="3196" t="s">
        <v>193</v>
      </c>
      <c r="U40" s="3196" t="s">
        <v>193</v>
      </c>
      <c r="V40" s="3196" t="s">
        <v>193</v>
      </c>
      <c r="W40" s="3196" t="s">
        <v>193</v>
      </c>
      <c r="X40" s="3196" t="s">
        <v>193</v>
      </c>
      <c r="Y40" s="3196" t="s">
        <v>193</v>
      </c>
      <c r="Z40" s="3196" t="s">
        <v>193</v>
      </c>
      <c r="AA40" s="3196" t="s">
        <v>193</v>
      </c>
      <c r="AB40" s="3196" t="s">
        <v>193</v>
      </c>
      <c r="AC40" s="3196" t="s">
        <v>193</v>
      </c>
      <c r="AD40" s="3196" t="s">
        <v>193</v>
      </c>
      <c r="AE40" s="3196" t="s">
        <v>193</v>
      </c>
      <c r="AF40" s="3196" t="s">
        <v>193</v>
      </c>
      <c r="AG40" s="3196" t="s">
        <v>193</v>
      </c>
      <c r="AH40" s="3196" t="s">
        <v>193</v>
      </c>
      <c r="AI40" s="3197" t="s">
        <v>2383</v>
      </c>
      <c r="AJ40" s="135"/>
    </row>
    <row r="41" ht="18" customHeight="1" x14ac:dyDescent="0.2">
      <c r="B41" s="3195" t="s">
        <v>2644</v>
      </c>
      <c r="C41" s="3196"/>
      <c r="D41" s="3196"/>
      <c r="E41" s="3196" t="s">
        <v>193</v>
      </c>
      <c r="F41" s="3196" t="s">
        <v>193</v>
      </c>
      <c r="G41" s="3196" t="s">
        <v>193</v>
      </c>
      <c r="H41" s="3196" t="s">
        <v>193</v>
      </c>
      <c r="I41" s="3196" t="s">
        <v>193</v>
      </c>
      <c r="J41" s="3196" t="s">
        <v>193</v>
      </c>
      <c r="K41" s="3196" t="s">
        <v>193</v>
      </c>
      <c r="L41" s="3196" t="s">
        <v>193</v>
      </c>
      <c r="M41" s="3196" t="s">
        <v>193</v>
      </c>
      <c r="N41" s="3196" t="s">
        <v>193</v>
      </c>
      <c r="O41" s="3196" t="s">
        <v>193</v>
      </c>
      <c r="P41" s="3196" t="s">
        <v>193</v>
      </c>
      <c r="Q41" s="3196" t="s">
        <v>193</v>
      </c>
      <c r="R41" s="3196" t="s">
        <v>193</v>
      </c>
      <c r="S41" s="3196" t="s">
        <v>193</v>
      </c>
      <c r="T41" s="3196" t="s">
        <v>193</v>
      </c>
      <c r="U41" s="3196" t="s">
        <v>193</v>
      </c>
      <c r="V41" s="3196" t="s">
        <v>193</v>
      </c>
      <c r="W41" s="3196" t="s">
        <v>193</v>
      </c>
      <c r="X41" s="3196" t="s">
        <v>193</v>
      </c>
      <c r="Y41" s="3196" t="s">
        <v>193</v>
      </c>
      <c r="Z41" s="3196" t="s">
        <v>193</v>
      </c>
      <c r="AA41" s="3196" t="s">
        <v>193</v>
      </c>
      <c r="AB41" s="3196" t="s">
        <v>193</v>
      </c>
      <c r="AC41" s="3196" t="s">
        <v>193</v>
      </c>
      <c r="AD41" s="3196" t="s">
        <v>193</v>
      </c>
      <c r="AE41" s="3196" t="s">
        <v>193</v>
      </c>
      <c r="AF41" s="3196" t="s">
        <v>193</v>
      </c>
      <c r="AG41" s="3196" t="s">
        <v>193</v>
      </c>
      <c r="AH41" s="3196" t="s">
        <v>193</v>
      </c>
      <c r="AI41" s="3197" t="s">
        <v>2383</v>
      </c>
      <c r="AJ41" s="135"/>
    </row>
    <row r="42" ht="18" customHeight="1" x14ac:dyDescent="0.2">
      <c r="B42" s="3195" t="s">
        <v>2645</v>
      </c>
      <c r="C42" s="3196"/>
      <c r="D42" s="3196"/>
      <c r="E42" s="3196" t="s">
        <v>193</v>
      </c>
      <c r="F42" s="3196" t="s">
        <v>193</v>
      </c>
      <c r="G42" s="3196" t="s">
        <v>193</v>
      </c>
      <c r="H42" s="3196" t="s">
        <v>193</v>
      </c>
      <c r="I42" s="3196" t="s">
        <v>193</v>
      </c>
      <c r="J42" s="3196" t="s">
        <v>193</v>
      </c>
      <c r="K42" s="3196" t="s">
        <v>193</v>
      </c>
      <c r="L42" s="3196" t="s">
        <v>193</v>
      </c>
      <c r="M42" s="3196" t="s">
        <v>193</v>
      </c>
      <c r="N42" s="3196" t="s">
        <v>193</v>
      </c>
      <c r="O42" s="3196" t="s">
        <v>193</v>
      </c>
      <c r="P42" s="3196" t="s">
        <v>193</v>
      </c>
      <c r="Q42" s="3196" t="s">
        <v>193</v>
      </c>
      <c r="R42" s="3196" t="s">
        <v>193</v>
      </c>
      <c r="S42" s="3196" t="s">
        <v>193</v>
      </c>
      <c r="T42" s="3196" t="s">
        <v>193</v>
      </c>
      <c r="U42" s="3196" t="s">
        <v>193</v>
      </c>
      <c r="V42" s="3196" t="s">
        <v>193</v>
      </c>
      <c r="W42" s="3196" t="s">
        <v>193</v>
      </c>
      <c r="X42" s="3196" t="s">
        <v>193</v>
      </c>
      <c r="Y42" s="3196" t="s">
        <v>193</v>
      </c>
      <c r="Z42" s="3196" t="s">
        <v>193</v>
      </c>
      <c r="AA42" s="3196" t="s">
        <v>193</v>
      </c>
      <c r="AB42" s="3196" t="s">
        <v>193</v>
      </c>
      <c r="AC42" s="3196" t="s">
        <v>193</v>
      </c>
      <c r="AD42" s="3196" t="s">
        <v>193</v>
      </c>
      <c r="AE42" s="3196" t="s">
        <v>193</v>
      </c>
      <c r="AF42" s="3196" t="s">
        <v>193</v>
      </c>
      <c r="AG42" s="3196" t="s">
        <v>193</v>
      </c>
      <c r="AH42" s="3196" t="s">
        <v>193</v>
      </c>
      <c r="AI42" s="3197" t="s">
        <v>2383</v>
      </c>
      <c r="AJ42" s="135"/>
    </row>
    <row r="43" ht="18" customHeight="1" x14ac:dyDescent="0.25">
      <c r="B43" s="3198" t="s">
        <v>2646</v>
      </c>
      <c r="C43" s="3199"/>
      <c r="D43" s="3199"/>
      <c r="E43" s="3199" t="s">
        <v>193</v>
      </c>
      <c r="F43" s="3199" t="s">
        <v>193</v>
      </c>
      <c r="G43" s="3199" t="s">
        <v>193</v>
      </c>
      <c r="H43" s="3199" t="s">
        <v>193</v>
      </c>
      <c r="I43" s="3199" t="s">
        <v>193</v>
      </c>
      <c r="J43" s="3199" t="s">
        <v>193</v>
      </c>
      <c r="K43" s="3199" t="s">
        <v>193</v>
      </c>
      <c r="L43" s="3199" t="s">
        <v>193</v>
      </c>
      <c r="M43" s="3199" t="s">
        <v>193</v>
      </c>
      <c r="N43" s="3199" t="s">
        <v>193</v>
      </c>
      <c r="O43" s="3199" t="s">
        <v>193</v>
      </c>
      <c r="P43" s="3199" t="s">
        <v>193</v>
      </c>
      <c r="Q43" s="3199" t="s">
        <v>193</v>
      </c>
      <c r="R43" s="3199" t="s">
        <v>193</v>
      </c>
      <c r="S43" s="3199" t="s">
        <v>193</v>
      </c>
      <c r="T43" s="3199" t="s">
        <v>193</v>
      </c>
      <c r="U43" s="3199" t="s">
        <v>193</v>
      </c>
      <c r="V43" s="3199" t="s">
        <v>193</v>
      </c>
      <c r="W43" s="3199" t="s">
        <v>193</v>
      </c>
      <c r="X43" s="3199" t="s">
        <v>193</v>
      </c>
      <c r="Y43" s="3199" t="s">
        <v>193</v>
      </c>
      <c r="Z43" s="3199" t="s">
        <v>193</v>
      </c>
      <c r="AA43" s="3199" t="s">
        <v>193</v>
      </c>
      <c r="AB43" s="3199" t="s">
        <v>193</v>
      </c>
      <c r="AC43" s="3199" t="s">
        <v>193</v>
      </c>
      <c r="AD43" s="3199" t="s">
        <v>193</v>
      </c>
      <c r="AE43" s="3199" t="s">
        <v>193</v>
      </c>
      <c r="AF43" s="3199" t="s">
        <v>193</v>
      </c>
      <c r="AG43" s="3199" t="s">
        <v>193</v>
      </c>
      <c r="AH43" s="3199" t="s">
        <v>193</v>
      </c>
      <c r="AI43" s="3200" t="s">
        <v>2383</v>
      </c>
      <c r="AJ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2"/>
      <c r="Y44" s="3202"/>
      <c r="Z44" s="3202"/>
      <c r="AA44" s="3202"/>
      <c r="AB44" s="3202"/>
      <c r="AC44" s="3202"/>
      <c r="AD44" s="3202"/>
      <c r="AE44" s="3202"/>
      <c r="AF44" s="3202"/>
      <c r="AG44" s="3202"/>
      <c r="AH44" s="3202"/>
      <c r="AI44" s="3203"/>
      <c r="AJ44" s="135"/>
    </row>
    <row r="45" ht="18" customHeight="1" x14ac:dyDescent="0.25">
      <c r="B45" s="3209" t="s">
        <v>2647</v>
      </c>
      <c r="C45" s="3210"/>
      <c r="D45" s="3210"/>
      <c r="E45" s="3210" t="s">
        <v>105</v>
      </c>
      <c r="F45" s="3210" t="s">
        <v>105</v>
      </c>
      <c r="G45" s="3210" t="s">
        <v>105</v>
      </c>
      <c r="H45" s="3210" t="s">
        <v>105</v>
      </c>
      <c r="I45" s="3210" t="s">
        <v>105</v>
      </c>
      <c r="J45" s="3210" t="s">
        <v>105</v>
      </c>
      <c r="K45" s="3210" t="s">
        <v>105</v>
      </c>
      <c r="L45" s="3210" t="s">
        <v>105</v>
      </c>
      <c r="M45" s="3210" t="s">
        <v>105</v>
      </c>
      <c r="N45" s="3210" t="s">
        <v>105</v>
      </c>
      <c r="O45" s="3210" t="s">
        <v>105</v>
      </c>
      <c r="P45" s="3210" t="s">
        <v>105</v>
      </c>
      <c r="Q45" s="3210" t="s">
        <v>105</v>
      </c>
      <c r="R45" s="3210" t="s">
        <v>105</v>
      </c>
      <c r="S45" s="3210" t="s">
        <v>105</v>
      </c>
      <c r="T45" s="3210" t="s">
        <v>105</v>
      </c>
      <c r="U45" s="3210" t="s">
        <v>105</v>
      </c>
      <c r="V45" s="3210" t="s">
        <v>105</v>
      </c>
      <c r="W45" s="3210" t="s">
        <v>105</v>
      </c>
      <c r="X45" s="3210" t="s">
        <v>105</v>
      </c>
      <c r="Y45" s="3210" t="s">
        <v>105</v>
      </c>
      <c r="Z45" s="3210" t="s">
        <v>105</v>
      </c>
      <c r="AA45" s="3210" t="s">
        <v>105</v>
      </c>
      <c r="AB45" s="3210" t="s">
        <v>105</v>
      </c>
      <c r="AC45" s="3210" t="s">
        <v>105</v>
      </c>
      <c r="AD45" s="3210" t="s">
        <v>105</v>
      </c>
      <c r="AE45" s="3210" t="s">
        <v>105</v>
      </c>
      <c r="AF45" s="3210" t="s">
        <v>105</v>
      </c>
      <c r="AG45" s="3210" t="s">
        <v>105</v>
      </c>
      <c r="AH45" s="3210" t="s">
        <v>105</v>
      </c>
      <c r="AI45" s="3211" t="s">
        <v>2383</v>
      </c>
      <c r="AJ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2"/>
      <c r="Y46" s="3202"/>
      <c r="Z46" s="3202"/>
      <c r="AA46" s="3202"/>
      <c r="AB46" s="3202"/>
      <c r="AC46" s="3202"/>
      <c r="AD46" s="3202"/>
      <c r="AE46" s="3202"/>
      <c r="AF46" s="3202"/>
      <c r="AG46" s="3202"/>
      <c r="AH46" s="3202"/>
      <c r="AI46" s="3203"/>
      <c r="AJ46" s="135"/>
    </row>
    <row r="47" ht="18" customHeight="1" x14ac:dyDescent="0.2">
      <c r="B47" s="3212" t="s">
        <v>2648</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4">
        <v>72.16114995798334</v>
      </c>
      <c r="Y47" s="3214">
        <v>65.40403316207828</v>
      </c>
      <c r="Z47" s="3214">
        <v>57.14145900509197</v>
      </c>
      <c r="AA47" s="3214">
        <v>54.76272067783264</v>
      </c>
      <c r="AB47" s="3214">
        <v>43.349638832150035</v>
      </c>
      <c r="AC47" s="3214">
        <v>47.2871510521716</v>
      </c>
      <c r="AD47" s="3214">
        <v>54.767505609684825</v>
      </c>
      <c r="AE47" s="3214">
        <v>59.22748067693417</v>
      </c>
      <c r="AF47" s="3214">
        <v>47.21736809764979</v>
      </c>
      <c r="AG47" s="3214">
        <v>33.995201636345215</v>
      </c>
      <c r="AH47" s="3214">
        <v>35.31516372424554</v>
      </c>
      <c r="AI47" s="3215">
        <v>-66.31910278812305</v>
      </c>
      <c r="AJ47" s="135"/>
    </row>
    <row r="48" ht="18" customHeight="1" x14ac:dyDescent="0.25">
      <c r="B48" s="3216" t="s">
        <v>2304</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8">
        <v>0.00307068723225461</v>
      </c>
      <c r="Y48" s="3218">
        <v>0.00278315034732248</v>
      </c>
      <c r="Z48" s="3218">
        <v>0.00243155144702519</v>
      </c>
      <c r="AA48" s="3218">
        <v>0.00233032853948224</v>
      </c>
      <c r="AB48" s="3218">
        <v>0.0018446654822191504</v>
      </c>
      <c r="AC48" s="3218">
        <v>0.00201221919370943</v>
      </c>
      <c r="AD48" s="3218">
        <v>0.0023305321536036096</v>
      </c>
      <c r="AE48" s="3218">
        <v>0.0025203183266780498</v>
      </c>
      <c r="AF48" s="3218">
        <v>0.00200924970628297</v>
      </c>
      <c r="AG48" s="3218">
        <v>0.00144660432495086</v>
      </c>
      <c r="AH48" s="3218">
        <v>0.0015027729244359803</v>
      </c>
      <c r="AI48" s="3219">
        <v>-66.31910278812305</v>
      </c>
      <c r="AJ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0"/>
      <c r="Y49" s="3220"/>
      <c r="Z49" s="3220"/>
      <c r="AA49" s="3220"/>
      <c r="AB49" s="3220"/>
      <c r="AC49" s="3220"/>
      <c r="AD49" s="3220"/>
      <c r="AE49" s="3220"/>
      <c r="AF49" s="3220"/>
      <c r="AG49" s="3220"/>
      <c r="AH49" s="3220"/>
      <c r="AI49" s="3221"/>
      <c r="AJ49" s="135"/>
    </row>
    <row r="50" ht="18" customHeight="1" x14ac:dyDescent="0.2">
      <c r="B50" s="3222" t="s">
        <v>2649</v>
      </c>
      <c r="C50" s="3213"/>
      <c r="D50" s="3213"/>
      <c r="E50" s="3213" t="s">
        <v>105</v>
      </c>
      <c r="F50" s="3213" t="s">
        <v>105</v>
      </c>
      <c r="G50" s="3213" t="s">
        <v>105</v>
      </c>
      <c r="H50" s="3213" t="s">
        <v>105</v>
      </c>
      <c r="I50" s="3213" t="s">
        <v>105</v>
      </c>
      <c r="J50" s="3213" t="s">
        <v>105</v>
      </c>
      <c r="K50" s="3213" t="s">
        <v>105</v>
      </c>
      <c r="L50" s="3213" t="s">
        <v>105</v>
      </c>
      <c r="M50" s="3213" t="s">
        <v>105</v>
      </c>
      <c r="N50" s="3213" t="s">
        <v>105</v>
      </c>
      <c r="O50" s="3213" t="s">
        <v>105</v>
      </c>
      <c r="P50" s="3213" t="s">
        <v>105</v>
      </c>
      <c r="Q50" s="3213" t="s">
        <v>105</v>
      </c>
      <c r="R50" s="3213" t="s">
        <v>105</v>
      </c>
      <c r="S50" s="3213" t="s">
        <v>105</v>
      </c>
      <c r="T50" s="3213" t="s">
        <v>105</v>
      </c>
      <c r="U50" s="3213" t="s">
        <v>105</v>
      </c>
      <c r="V50" s="3213" t="s">
        <v>105</v>
      </c>
      <c r="W50" s="3213" t="s">
        <v>105</v>
      </c>
      <c r="X50" s="3213" t="s">
        <v>105</v>
      </c>
      <c r="Y50" s="3213" t="s">
        <v>105</v>
      </c>
      <c r="Z50" s="3213" t="s">
        <v>105</v>
      </c>
      <c r="AA50" s="3213" t="s">
        <v>105</v>
      </c>
      <c r="AB50" s="3213" t="s">
        <v>105</v>
      </c>
      <c r="AC50" s="3213" t="s">
        <v>105</v>
      </c>
      <c r="AD50" s="3213" t="s">
        <v>105</v>
      </c>
      <c r="AE50" s="3213" t="s">
        <v>105</v>
      </c>
      <c r="AF50" s="3213" t="s">
        <v>105</v>
      </c>
      <c r="AG50" s="3213" t="s">
        <v>105</v>
      </c>
      <c r="AH50" s="3213" t="s">
        <v>105</v>
      </c>
      <c r="AI50" s="3215" t="s">
        <v>2383</v>
      </c>
      <c r="AJ50" s="135"/>
    </row>
    <row r="51" ht="18" customHeight="1" x14ac:dyDescent="0.25">
      <c r="B51" s="3223" t="s">
        <v>2650</v>
      </c>
      <c r="C51" s="3217"/>
      <c r="D51" s="3218"/>
      <c r="E51" s="3218" t="s">
        <v>105</v>
      </c>
      <c r="F51" s="3218" t="s">
        <v>105</v>
      </c>
      <c r="G51" s="3218" t="s">
        <v>105</v>
      </c>
      <c r="H51" s="3218" t="s">
        <v>105</v>
      </c>
      <c r="I51" s="3218" t="s">
        <v>105</v>
      </c>
      <c r="J51" s="3218" t="s">
        <v>105</v>
      </c>
      <c r="K51" s="3218" t="s">
        <v>105</v>
      </c>
      <c r="L51" s="3218" t="s">
        <v>105</v>
      </c>
      <c r="M51" s="3218" t="s">
        <v>105</v>
      </c>
      <c r="N51" s="3218" t="s">
        <v>105</v>
      </c>
      <c r="O51" s="3218" t="s">
        <v>105</v>
      </c>
      <c r="P51" s="3218" t="s">
        <v>105</v>
      </c>
      <c r="Q51" s="3218" t="s">
        <v>105</v>
      </c>
      <c r="R51" s="3218" t="s">
        <v>105</v>
      </c>
      <c r="S51" s="3218" t="s">
        <v>105</v>
      </c>
      <c r="T51" s="3218" t="s">
        <v>105</v>
      </c>
      <c r="U51" s="3218" t="s">
        <v>105</v>
      </c>
      <c r="V51" s="3218" t="s">
        <v>105</v>
      </c>
      <c r="W51" s="3218" t="s">
        <v>105</v>
      </c>
      <c r="X51" s="3218" t="s">
        <v>105</v>
      </c>
      <c r="Y51" s="3218" t="s">
        <v>105</v>
      </c>
      <c r="Z51" s="3218" t="s">
        <v>105</v>
      </c>
      <c r="AA51" s="3218" t="s">
        <v>105</v>
      </c>
      <c r="AB51" s="3218" t="s">
        <v>105</v>
      </c>
      <c r="AC51" s="3218" t="s">
        <v>105</v>
      </c>
      <c r="AD51" s="3218" t="s">
        <v>105</v>
      </c>
      <c r="AE51" s="3218" t="s">
        <v>105</v>
      </c>
      <c r="AF51" s="3218" t="s">
        <v>105</v>
      </c>
      <c r="AG51" s="3218" t="s">
        <v>105</v>
      </c>
      <c r="AH51" s="3218" t="s">
        <v>105</v>
      </c>
      <c r="AI51" s="3219" t="s">
        <v>2383</v>
      </c>
      <c r="AJ51" s="135"/>
    </row>
    <row r="52" ht="14.1" customHeight="1" x14ac:dyDescent="0.2">
      <c r="B52" s="154" t="s">
        <v>138</v>
      </c>
      <c r="C52" s="3224"/>
      <c r="D52" s="3224"/>
      <c r="E52" s="3224"/>
      <c r="F52" s="3225"/>
      <c r="G52" s="135"/>
    </row>
    <row r="53" ht="14.1" customHeight="1" x14ac:dyDescent="0.2">
      <c r="B53" s="154" t="s">
        <v>2610</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2651</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00" t="s">
        <v>62</v>
      </c>
    </row>
    <row r="2" ht="18.95" customHeight="1" x14ac:dyDescent="0.2">
      <c r="B2" s="5" t="s">
        <v>2652</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00" t="s">
        <v>64</v>
      </c>
    </row>
    <row r="3" ht="18.95" customHeight="1" x14ac:dyDescent="0.2">
      <c r="B3" s="5" t="s">
        <v>2653</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3226"/>
      <c r="Y7" s="3226"/>
      <c r="Z7" s="3226"/>
      <c r="AA7" s="3226"/>
      <c r="AB7" s="3226"/>
      <c r="AC7" s="3226"/>
      <c r="AD7" s="3226"/>
      <c r="AE7" s="3226"/>
      <c r="AF7" s="3226"/>
      <c r="AG7" s="3226"/>
      <c r="AH7" s="3226"/>
      <c r="AI7" s="184"/>
    </row>
    <row r="8" ht="60" customHeight="1" x14ac:dyDescent="0.2">
      <c r="B8" s="3227" t="s">
        <v>2215</v>
      </c>
      <c r="C8" s="3120" t="s">
        <v>2593</v>
      </c>
      <c r="D8" s="3120" t="s">
        <v>2594</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62</v>
      </c>
      <c r="AI8" s="3122" t="s">
        <v>2595</v>
      </c>
      <c r="AJ8" s="135"/>
    </row>
    <row r="9" ht="18" customHeight="1" x14ac:dyDescent="0.25">
      <c r="B9" s="3228"/>
      <c r="C9" s="3124" t="s">
        <v>607</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6" t="s">
        <v>367</v>
      </c>
      <c r="AJ9" s="135"/>
    </row>
    <row r="10" ht="18" customHeight="1" x14ac:dyDescent="0.2">
      <c r="B10" s="3229" t="s">
        <v>2654</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230">
        <v>47106.71236083398</v>
      </c>
      <c r="Y10" s="3230">
        <v>52983.81266925412</v>
      </c>
      <c r="Z10" s="3230">
        <v>49069.39483320195</v>
      </c>
      <c r="AA10" s="3230">
        <v>46566.30332282286</v>
      </c>
      <c r="AB10" s="3230">
        <v>45066.508260969</v>
      </c>
      <c r="AC10" s="3230">
        <v>43329.785986780014</v>
      </c>
      <c r="AD10" s="3230">
        <v>43251.1281327008</v>
      </c>
      <c r="AE10" s="3230">
        <v>43251.92673030843</v>
      </c>
      <c r="AF10" s="3230">
        <v>42293.287673942126</v>
      </c>
      <c r="AG10" s="3230">
        <v>41836.366505633654</v>
      </c>
      <c r="AH10" s="3230">
        <v>40750.517012284065</v>
      </c>
      <c r="AI10" s="3197">
        <v>-28.905207242686647</v>
      </c>
      <c r="AJ10" s="135"/>
    </row>
    <row r="11" ht="18" customHeight="1" x14ac:dyDescent="0.2">
      <c r="B11" s="3229" t="s">
        <v>2655</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230">
        <v>-15928.994945935534</v>
      </c>
      <c r="Y11" s="3230">
        <v>-9726.664785878507</v>
      </c>
      <c r="Z11" s="3230">
        <v>-13944.126246969725</v>
      </c>
      <c r="AA11" s="3230">
        <v>-14593.05714817287</v>
      </c>
      <c r="AB11" s="3230">
        <v>-15968.976825314116</v>
      </c>
      <c r="AC11" s="3230">
        <v>-16387.805551162346</v>
      </c>
      <c r="AD11" s="3230">
        <v>-13848.957017238936</v>
      </c>
      <c r="AE11" s="3230">
        <v>-10836.378244724983</v>
      </c>
      <c r="AF11" s="3230">
        <v>-5906.932801925199</v>
      </c>
      <c r="AG11" s="3230">
        <v>19.908025845135853</v>
      </c>
      <c r="AH11" s="3230">
        <v>-1496.5882853875373</v>
      </c>
      <c r="AI11" s="3197">
        <v>-62.35791176523821</v>
      </c>
      <c r="AJ11" s="135"/>
    </row>
    <row r="12" ht="18" customHeight="1" x14ac:dyDescent="0.2">
      <c r="B12" s="3229" t="s">
        <v>2656</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230">
        <v>6177.794741175979</v>
      </c>
      <c r="Y12" s="3230">
        <v>6061.991862599755</v>
      </c>
      <c r="Z12" s="3230">
        <v>5883.561186571549</v>
      </c>
      <c r="AA12" s="3230">
        <v>5671.825122073664</v>
      </c>
      <c r="AB12" s="3230">
        <v>5560.604124943601</v>
      </c>
      <c r="AC12" s="3230">
        <v>5408.17382568762</v>
      </c>
      <c r="AD12" s="3230">
        <v>5270.758684798836</v>
      </c>
      <c r="AE12" s="3230">
        <v>5198.364229342918</v>
      </c>
      <c r="AF12" s="3230">
        <v>5154.940722116029</v>
      </c>
      <c r="AG12" s="3230">
        <v>5054.9860958316185</v>
      </c>
      <c r="AH12" s="3230">
        <v>4900.610219940609</v>
      </c>
      <c r="AI12" s="3197">
        <v>-43.23658568333101</v>
      </c>
      <c r="AJ12" s="135"/>
    </row>
    <row r="13" ht="18" customHeight="1" x14ac:dyDescent="0.2">
      <c r="B13" s="3231" t="s">
        <v>2657</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230">
        <v>6716.186080108563</v>
      </c>
      <c r="Y13" s="3230">
        <v>6596.165110221176</v>
      </c>
      <c r="Z13" s="3230">
        <v>6409.138250434657</v>
      </c>
      <c r="AA13" s="3230">
        <v>6183.381700791185</v>
      </c>
      <c r="AB13" s="3230">
        <v>6073.095432664052</v>
      </c>
      <c r="AC13" s="3230">
        <v>5948.9293009800695</v>
      </c>
      <c r="AD13" s="3230">
        <v>5776.788287881958</v>
      </c>
      <c r="AE13" s="3230">
        <v>5707.2540493440265</v>
      </c>
      <c r="AF13" s="3230">
        <v>5664.000460865658</v>
      </c>
      <c r="AG13" s="3230">
        <v>5630.244033540366</v>
      </c>
      <c r="AH13" s="3230">
        <v>5420.635072431513</v>
      </c>
      <c r="AI13" s="3197">
        <v>-41.392123347049626</v>
      </c>
      <c r="AJ13" s="135"/>
    </row>
    <row r="14" ht="18" customHeight="1" x14ac:dyDescent="0.2">
      <c r="B14" s="3231" t="s">
        <v>2658</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230">
        <v>3639.941229375595</v>
      </c>
      <c r="Y14" s="3230">
        <v>3769.73924327834</v>
      </c>
      <c r="Z14" s="3230">
        <v>3493.627761751413</v>
      </c>
      <c r="AA14" s="3230">
        <v>3435.952725702847</v>
      </c>
      <c r="AB14" s="3230">
        <v>3471.1571516233007</v>
      </c>
      <c r="AC14" s="3230">
        <v>3559.6052230154132</v>
      </c>
      <c r="AD14" s="3230">
        <v>3583.6041497536803</v>
      </c>
      <c r="AE14" s="3230">
        <v>3546.68079464311</v>
      </c>
      <c r="AF14" s="3230">
        <v>3679.1709745573066</v>
      </c>
      <c r="AG14" s="3230">
        <v>3462.8033269497278</v>
      </c>
      <c r="AH14" s="3230">
        <v>3523.1594086054615</v>
      </c>
      <c r="AI14" s="3197">
        <v>-24.750115124721834</v>
      </c>
      <c r="AJ14" s="135"/>
    </row>
    <row r="15" ht="18" customHeight="1" x14ac:dyDescent="0.2">
      <c r="B15" s="3231" t="s">
        <v>2659</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230">
        <v>4664.012354877794</v>
      </c>
      <c r="Y15" s="3230">
        <v>4814.252018585312</v>
      </c>
      <c r="Z15" s="3230">
        <v>4489.378881725993</v>
      </c>
      <c r="AA15" s="3230">
        <v>4391.876795327752</v>
      </c>
      <c r="AB15" s="3230">
        <v>4425.660726288508</v>
      </c>
      <c r="AC15" s="3230">
        <v>4531.3548866971205</v>
      </c>
      <c r="AD15" s="3230">
        <v>4576.438242640538</v>
      </c>
      <c r="AE15" s="3230">
        <v>4544.5862639298875</v>
      </c>
      <c r="AF15" s="3230">
        <v>4696.000083821649</v>
      </c>
      <c r="AG15" s="3230">
        <v>4517.70727714309</v>
      </c>
      <c r="AH15" s="3230">
        <v>4595.6888102641415</v>
      </c>
      <c r="AI15" s="3197">
        <v>-20.780845817102765</v>
      </c>
      <c r="AJ15" s="135"/>
    </row>
    <row r="16" ht="18" customHeight="1" x14ac:dyDescent="0.2">
      <c r="B16" s="3231" t="s">
        <v>2160</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230">
        <v>1084.0602088586768</v>
      </c>
      <c r="Y16" s="3230">
        <v>1063.729567819908</v>
      </c>
      <c r="Z16" s="3230">
        <v>1038.904017985508</v>
      </c>
      <c r="AA16" s="3230">
        <v>1022.800159758384</v>
      </c>
      <c r="AB16" s="3230">
        <v>1013.8274711497694</v>
      </c>
      <c r="AC16" s="3230">
        <v>1039.298430926316</v>
      </c>
      <c r="AD16" s="3230">
        <v>1058.6939074631357</v>
      </c>
      <c r="AE16" s="3230">
        <v>1076.483427164487</v>
      </c>
      <c r="AF16" s="3230">
        <v>1041.4079837113086</v>
      </c>
      <c r="AG16" s="3230">
        <v>986.4300540178034</v>
      </c>
      <c r="AH16" s="3230">
        <v>937.0668736911662</v>
      </c>
      <c r="AI16" s="3197">
        <v>15652.154385108584</v>
      </c>
      <c r="AJ16" s="135"/>
    </row>
    <row r="17" ht="18" customHeight="1" x14ac:dyDescent="0.2">
      <c r="B17" s="3231" t="s">
        <v>2125</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230">
        <v>44.780057558626915</v>
      </c>
      <c r="Y17" s="3230">
        <v>169.24438117181165</v>
      </c>
      <c r="Z17" s="3230">
        <v>193.6666229437096</v>
      </c>
      <c r="AA17" s="3230">
        <v>70.942200679743</v>
      </c>
      <c r="AB17" s="3230">
        <v>46.21601745238501</v>
      </c>
      <c r="AC17" s="3230">
        <v>73.885169665593</v>
      </c>
      <c r="AD17" s="3230">
        <v>31.693523564078998</v>
      </c>
      <c r="AE17" s="3230">
        <v>28.11491695653376</v>
      </c>
      <c r="AF17" s="3230">
        <v>32.94948967568495</v>
      </c>
      <c r="AG17" s="3230">
        <v>55.67116110382011</v>
      </c>
      <c r="AH17" s="3230">
        <v>44.425948030750504</v>
      </c>
      <c r="AI17" s="3197">
        <v>-91.30511710733366</v>
      </c>
      <c r="AJ17" s="135"/>
    </row>
    <row r="18" ht="18" customHeight="1" x14ac:dyDescent="0.2">
      <c r="B18" s="3231" t="s">
        <v>895</v>
      </c>
      <c r="C18" s="3196"/>
      <c r="D18" s="3230"/>
      <c r="E18" s="3230" t="s">
        <v>105</v>
      </c>
      <c r="F18" s="3230" t="s">
        <v>105</v>
      </c>
      <c r="G18" s="3230" t="s">
        <v>105</v>
      </c>
      <c r="H18" s="3230" t="s">
        <v>105</v>
      </c>
      <c r="I18" s="3230" t="s">
        <v>105</v>
      </c>
      <c r="J18" s="3230" t="s">
        <v>105</v>
      </c>
      <c r="K18" s="3230" t="s">
        <v>105</v>
      </c>
      <c r="L18" s="3230" t="s">
        <v>105</v>
      </c>
      <c r="M18" s="3230" t="s">
        <v>105</v>
      </c>
      <c r="N18" s="3230" t="s">
        <v>105</v>
      </c>
      <c r="O18" s="3230" t="s">
        <v>105</v>
      </c>
      <c r="P18" s="3230" t="s">
        <v>105</v>
      </c>
      <c r="Q18" s="3230" t="s">
        <v>105</v>
      </c>
      <c r="R18" s="3230" t="s">
        <v>105</v>
      </c>
      <c r="S18" s="3230" t="s">
        <v>105</v>
      </c>
      <c r="T18" s="3230" t="s">
        <v>105</v>
      </c>
      <c r="U18" s="3230" t="s">
        <v>105</v>
      </c>
      <c r="V18" s="3230" t="s">
        <v>105</v>
      </c>
      <c r="W18" s="3230" t="s">
        <v>105</v>
      </c>
      <c r="X18" s="3230" t="s">
        <v>105</v>
      </c>
      <c r="Y18" s="3230" t="s">
        <v>105</v>
      </c>
      <c r="Z18" s="3230" t="s">
        <v>105</v>
      </c>
      <c r="AA18" s="3230" t="s">
        <v>105</v>
      </c>
      <c r="AB18" s="3230" t="s">
        <v>105</v>
      </c>
      <c r="AC18" s="3230" t="s">
        <v>105</v>
      </c>
      <c r="AD18" s="3230" t="s">
        <v>105</v>
      </c>
      <c r="AE18" s="3230" t="s">
        <v>105</v>
      </c>
      <c r="AF18" s="3230" t="s">
        <v>105</v>
      </c>
      <c r="AG18" s="3230" t="s">
        <v>105</v>
      </c>
      <c r="AH18" s="3230" t="s">
        <v>105</v>
      </c>
      <c r="AI18" s="3197" t="s">
        <v>2383</v>
      </c>
      <c r="AJ18" s="135"/>
    </row>
    <row r="19" ht="18" customHeight="1" x14ac:dyDescent="0.2">
      <c r="B19" s="3231" t="s">
        <v>2304</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230">
        <v>72.16114995798334</v>
      </c>
      <c r="Y19" s="3230">
        <v>65.40403316207828</v>
      </c>
      <c r="Z19" s="3230">
        <v>57.14145900509197</v>
      </c>
      <c r="AA19" s="3230">
        <v>54.76272067783264</v>
      </c>
      <c r="AB19" s="3230">
        <v>43.349638832150035</v>
      </c>
      <c r="AC19" s="3230">
        <v>47.2871510521716</v>
      </c>
      <c r="AD19" s="3230">
        <v>54.767505609684825</v>
      </c>
      <c r="AE19" s="3230">
        <v>59.22748067693417</v>
      </c>
      <c r="AF19" s="3230">
        <v>47.21736809764979</v>
      </c>
      <c r="AG19" s="3230">
        <v>33.995201636345215</v>
      </c>
      <c r="AH19" s="3230">
        <v>35.31516372424554</v>
      </c>
      <c r="AI19" s="3197">
        <v>-66.31910278812305</v>
      </c>
      <c r="AJ19" s="135"/>
    </row>
    <row r="20" ht="18" customHeight="1" x14ac:dyDescent="0.25">
      <c r="B20" s="3231" t="s">
        <v>2650</v>
      </c>
      <c r="C20" s="3196"/>
      <c r="D20" s="3230"/>
      <c r="E20" s="3230" t="s">
        <v>105</v>
      </c>
      <c r="F20" s="3230" t="s">
        <v>105</v>
      </c>
      <c r="G20" s="3230" t="s">
        <v>105</v>
      </c>
      <c r="H20" s="3230" t="s">
        <v>105</v>
      </c>
      <c r="I20" s="3230" t="s">
        <v>105</v>
      </c>
      <c r="J20" s="3230" t="s">
        <v>105</v>
      </c>
      <c r="K20" s="3230" t="s">
        <v>105</v>
      </c>
      <c r="L20" s="3230" t="s">
        <v>105</v>
      </c>
      <c r="M20" s="3230" t="s">
        <v>105</v>
      </c>
      <c r="N20" s="3230" t="s">
        <v>105</v>
      </c>
      <c r="O20" s="3230" t="s">
        <v>105</v>
      </c>
      <c r="P20" s="3230" t="s">
        <v>105</v>
      </c>
      <c r="Q20" s="3230" t="s">
        <v>105</v>
      </c>
      <c r="R20" s="3230" t="s">
        <v>105</v>
      </c>
      <c r="S20" s="3230" t="s">
        <v>105</v>
      </c>
      <c r="T20" s="3230" t="s">
        <v>105</v>
      </c>
      <c r="U20" s="3230" t="s">
        <v>105</v>
      </c>
      <c r="V20" s="3230" t="s">
        <v>105</v>
      </c>
      <c r="W20" s="3230" t="s">
        <v>105</v>
      </c>
      <c r="X20" s="3230" t="s">
        <v>105</v>
      </c>
      <c r="Y20" s="3230" t="s">
        <v>105</v>
      </c>
      <c r="Z20" s="3230" t="s">
        <v>105</v>
      </c>
      <c r="AA20" s="3230" t="s">
        <v>105</v>
      </c>
      <c r="AB20" s="3230" t="s">
        <v>105</v>
      </c>
      <c r="AC20" s="3230" t="s">
        <v>105</v>
      </c>
      <c r="AD20" s="3230" t="s">
        <v>105</v>
      </c>
      <c r="AE20" s="3230" t="s">
        <v>105</v>
      </c>
      <c r="AF20" s="3230" t="s">
        <v>105</v>
      </c>
      <c r="AG20" s="3230" t="s">
        <v>105</v>
      </c>
      <c r="AH20" s="3230" t="s">
        <v>105</v>
      </c>
      <c r="AI20" s="3197" t="s">
        <v>2383</v>
      </c>
      <c r="AJ20" s="135"/>
    </row>
    <row r="21" ht="18" customHeight="1" x14ac:dyDescent="0.2">
      <c r="B21" s="3232" t="s">
        <v>2660</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4">
        <v>58125.44974776084</v>
      </c>
      <c r="Y21" s="3234">
        <v>64113.921757286014</v>
      </c>
      <c r="Z21" s="3234">
        <v>59736.29588145922</v>
      </c>
      <c r="AA21" s="3234">
        <v>56822.58625171532</v>
      </c>
      <c r="AB21" s="3234">
        <v>55201.662664970216</v>
      </c>
      <c r="AC21" s="3234">
        <v>53458.035787127126</v>
      </c>
      <c r="AD21" s="3234">
        <v>53250.64590389021</v>
      </c>
      <c r="AE21" s="3234">
        <v>53160.7975790924</v>
      </c>
      <c r="AF21" s="3234">
        <v>52248.9742121001</v>
      </c>
      <c r="AG21" s="3234">
        <v>51430.25234517298</v>
      </c>
      <c r="AH21" s="3234">
        <v>50191.0946262763</v>
      </c>
      <c r="AI21" s="3235">
        <v>-29.561948801424386</v>
      </c>
      <c r="AJ21" s="135"/>
    </row>
    <row r="22" ht="18" customHeight="1" x14ac:dyDescent="0.2">
      <c r="B22" s="3236" t="s">
        <v>2661</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7">
        <v>-3347.795094573896</v>
      </c>
      <c r="Y22" s="3237">
        <v>2982.1303250817846</v>
      </c>
      <c r="Z22" s="3237">
        <v>-1755.8970148747676</v>
      </c>
      <c r="AA22" s="3237">
        <v>-2869.2935709379803</v>
      </c>
      <c r="AB22" s="3237">
        <v>-4366.827538927236</v>
      </c>
      <c r="AC22" s="3237">
        <v>-4747.050611841078</v>
      </c>
      <c r="AD22" s="3237">
        <v>-2350.5755500795403</v>
      </c>
      <c r="AE22" s="3237">
        <v>579.287893346883</v>
      </c>
      <c r="AF22" s="3237">
        <v>5574.642584246752</v>
      </c>
      <c r="AG22" s="3237">
        <v>11243.95575328657</v>
      </c>
      <c r="AH22" s="3237">
        <v>9536.54358275428</v>
      </c>
      <c r="AI22" s="3238">
        <v>-18.46410220608927</v>
      </c>
      <c r="AJ22" s="135"/>
    </row>
    <row r="23" ht="18" customHeight="1" x14ac:dyDescent="0.2">
      <c r="B23" s="3236" t="s">
        <v>2662</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7">
        <v>58125.44974776084</v>
      </c>
      <c r="Y23" s="3237">
        <v>64113.921757286014</v>
      </c>
      <c r="Z23" s="3237">
        <v>59736.29588145922</v>
      </c>
      <c r="AA23" s="3237">
        <v>56822.58625171532</v>
      </c>
      <c r="AB23" s="3237">
        <v>55201.662664970216</v>
      </c>
      <c r="AC23" s="3237">
        <v>53458.035787127126</v>
      </c>
      <c r="AD23" s="3237">
        <v>53250.64590389021</v>
      </c>
      <c r="AE23" s="3237">
        <v>53160.7975790924</v>
      </c>
      <c r="AF23" s="3237">
        <v>52248.9742121001</v>
      </c>
      <c r="AG23" s="3237">
        <v>51430.25234517298</v>
      </c>
      <c r="AH23" s="3237">
        <v>50191.0946262763</v>
      </c>
      <c r="AI23" s="3238">
        <v>-29.561948801424386</v>
      </c>
      <c r="AJ23" s="135"/>
    </row>
    <row r="24" ht="18" customHeight="1" x14ac:dyDescent="0.25">
      <c r="B24" s="3239" t="s">
        <v>2663</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1">
        <v>-3347.795094573896</v>
      </c>
      <c r="Y24" s="3241">
        <v>2982.1303250817846</v>
      </c>
      <c r="Z24" s="3241">
        <v>-1755.8970148747676</v>
      </c>
      <c r="AA24" s="3241">
        <v>-2869.2935709379803</v>
      </c>
      <c r="AB24" s="3241">
        <v>-4366.827538927236</v>
      </c>
      <c r="AC24" s="3241">
        <v>-4747.050611841078</v>
      </c>
      <c r="AD24" s="3241">
        <v>-2350.5755500795403</v>
      </c>
      <c r="AE24" s="3241">
        <v>579.287893346883</v>
      </c>
      <c r="AF24" s="3241">
        <v>5574.642584246752</v>
      </c>
      <c r="AG24" s="3241">
        <v>11243.95575328657</v>
      </c>
      <c r="AH24" s="3241">
        <v>9536.54358275428</v>
      </c>
      <c r="AI24" s="3242">
        <v>-18.46410220608927</v>
      </c>
      <c r="AJ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539"/>
      <c r="AI25" s="3243"/>
      <c r="AJ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c r="AH26" s="539"/>
      <c r="AI26" s="539"/>
    </row>
    <row r="27" ht="60" customHeight="1" x14ac:dyDescent="0.2">
      <c r="B27" s="3227" t="s">
        <v>67</v>
      </c>
      <c r="C27" s="3120" t="s">
        <v>2622</v>
      </c>
      <c r="D27" s="3120" t="s">
        <v>2594</v>
      </c>
      <c r="E27" s="3121" t="s">
        <v>1873</v>
      </c>
      <c r="F27" s="3121" t="s">
        <v>1874</v>
      </c>
      <c r="G27" s="3121" t="s">
        <v>1875</v>
      </c>
      <c r="H27" s="3121" t="s">
        <v>1876</v>
      </c>
      <c r="I27" s="3121" t="s">
        <v>1877</v>
      </c>
      <c r="J27" s="3121" t="s">
        <v>1878</v>
      </c>
      <c r="K27" s="3121" t="s">
        <v>1879</v>
      </c>
      <c r="L27" s="3121" t="s">
        <v>1880</v>
      </c>
      <c r="M27" s="3121" t="s">
        <v>1881</v>
      </c>
      <c r="N27" s="3121" t="s">
        <v>1882</v>
      </c>
      <c r="O27" s="3121" t="s">
        <v>1883</v>
      </c>
      <c r="P27" s="3121" t="s">
        <v>1884</v>
      </c>
      <c r="Q27" s="3121" t="s">
        <v>1885</v>
      </c>
      <c r="R27" s="3121" t="s">
        <v>1886</v>
      </c>
      <c r="S27" s="3121" t="s">
        <v>1887</v>
      </c>
      <c r="T27" s="3121" t="s">
        <v>1888</v>
      </c>
      <c r="U27" s="3121" t="s">
        <v>1889</v>
      </c>
      <c r="V27" s="3121" t="s">
        <v>1890</v>
      </c>
      <c r="W27" s="3121" t="s">
        <v>1891</v>
      </c>
      <c r="X27" s="3121" t="s">
        <v>1892</v>
      </c>
      <c r="Y27" s="3121" t="s">
        <v>1893</v>
      </c>
      <c r="Z27" s="3121" t="s">
        <v>1894</v>
      </c>
      <c r="AA27" s="3121" t="s">
        <v>1895</v>
      </c>
      <c r="AB27" s="3121" t="s">
        <v>1896</v>
      </c>
      <c r="AC27" s="3121" t="s">
        <v>1897</v>
      </c>
      <c r="AD27" s="3121" t="s">
        <v>1898</v>
      </c>
      <c r="AE27" s="3121" t="s">
        <v>1899</v>
      </c>
      <c r="AF27" s="3121" t="s">
        <v>1900</v>
      </c>
      <c r="AG27" s="3121" t="s">
        <v>1901</v>
      </c>
      <c r="AH27" s="3121" t="s">
        <v>62</v>
      </c>
      <c r="AI27" s="3122" t="s">
        <v>2595</v>
      </c>
    </row>
    <row r="28" ht="18" customHeight="1" x14ac:dyDescent="0.25">
      <c r="B28" s="3228"/>
      <c r="C28" s="3124" t="s">
        <v>607</v>
      </c>
      <c r="D28" s="3124"/>
      <c r="E28" s="3125" t="s">
        <v>193</v>
      </c>
      <c r="F28" s="3125" t="s">
        <v>193</v>
      </c>
      <c r="G28" s="3125" t="s">
        <v>193</v>
      </c>
      <c r="H28" s="3125" t="s">
        <v>193</v>
      </c>
      <c r="I28" s="3125" t="s">
        <v>193</v>
      </c>
      <c r="J28" s="3125" t="s">
        <v>193</v>
      </c>
      <c r="K28" s="3125" t="s">
        <v>193</v>
      </c>
      <c r="L28" s="3125" t="s">
        <v>193</v>
      </c>
      <c r="M28" s="3125" t="s">
        <v>193</v>
      </c>
      <c r="N28" s="3125" t="s">
        <v>193</v>
      </c>
      <c r="O28" s="3125" t="s">
        <v>193</v>
      </c>
      <c r="P28" s="3125" t="s">
        <v>193</v>
      </c>
      <c r="Q28" s="3125" t="s">
        <v>193</v>
      </c>
      <c r="R28" s="3125" t="s">
        <v>193</v>
      </c>
      <c r="S28" s="3125" t="s">
        <v>193</v>
      </c>
      <c r="T28" s="3125" t="s">
        <v>193</v>
      </c>
      <c r="U28" s="3125" t="s">
        <v>193</v>
      </c>
      <c r="V28" s="3125" t="s">
        <v>193</v>
      </c>
      <c r="W28" s="3125" t="s">
        <v>193</v>
      </c>
      <c r="X28" s="3125" t="s">
        <v>193</v>
      </c>
      <c r="Y28" s="3125" t="s">
        <v>193</v>
      </c>
      <c r="Z28" s="3125" t="s">
        <v>193</v>
      </c>
      <c r="AA28" s="3125" t="s">
        <v>193</v>
      </c>
      <c r="AB28" s="3125" t="s">
        <v>193</v>
      </c>
      <c r="AC28" s="3125" t="s">
        <v>193</v>
      </c>
      <c r="AD28" s="3125" t="s">
        <v>193</v>
      </c>
      <c r="AE28" s="3125" t="s">
        <v>193</v>
      </c>
      <c r="AF28" s="3125" t="s">
        <v>193</v>
      </c>
      <c r="AG28" s="3125" t="s">
        <v>193</v>
      </c>
      <c r="AH28" s="3125" t="s">
        <v>193</v>
      </c>
      <c r="AI28" s="3126" t="s">
        <v>367</v>
      </c>
      <c r="AJ28" s="135"/>
    </row>
    <row r="29" ht="18" customHeight="1" x14ac:dyDescent="0.2">
      <c r="B29" s="3231" t="s">
        <v>2664</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230">
        <v>43323.64046593232</v>
      </c>
      <c r="Y29" s="3230">
        <v>47362.048898066954</v>
      </c>
      <c r="Z29" s="3230">
        <v>43603.334569394916</v>
      </c>
      <c r="AA29" s="3230">
        <v>41265.955954517565</v>
      </c>
      <c r="AB29" s="3230">
        <v>39663.10650682206</v>
      </c>
      <c r="AC29" s="3230">
        <v>38080.181136842264</v>
      </c>
      <c r="AD29" s="3230">
        <v>38041.188887817974</v>
      </c>
      <c r="AE29" s="3230">
        <v>37505.97511995154</v>
      </c>
      <c r="AF29" s="3230">
        <v>36782.74765894631</v>
      </c>
      <c r="AG29" s="3230">
        <v>36569.315593349536</v>
      </c>
      <c r="AH29" s="3230">
        <v>34783.53301251606</v>
      </c>
      <c r="AI29" s="3197">
        <v>-33.5057555317353</v>
      </c>
      <c r="AJ29" s="135"/>
    </row>
    <row r="30" ht="18" customHeight="1" x14ac:dyDescent="0.2">
      <c r="B30" s="3231" t="s">
        <v>2078</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230">
        <v>6059.03070214108</v>
      </c>
      <c r="Y30" s="3230">
        <v>8049.254701979426</v>
      </c>
      <c r="Z30" s="3230">
        <v>7571.799577516927</v>
      </c>
      <c r="AA30" s="3230">
        <v>7235.302878846993</v>
      </c>
      <c r="AB30" s="3230">
        <v>7274.59734873939</v>
      </c>
      <c r="AC30" s="3230">
        <v>7166.861539763683</v>
      </c>
      <c r="AD30" s="3230">
        <v>7111.93558476169</v>
      </c>
      <c r="AE30" s="3230">
        <v>7680.4134207136985</v>
      </c>
      <c r="AF30" s="3230">
        <v>7438.396448088096</v>
      </c>
      <c r="AG30" s="3230">
        <v>7121.036271348625</v>
      </c>
      <c r="AH30" s="3230">
        <v>7748.071886281422</v>
      </c>
      <c r="AI30" s="3197">
        <v>7.2270865691414805</v>
      </c>
      <c r="AJ30" s="135"/>
    </row>
    <row r="31" ht="18" customHeight="1" x14ac:dyDescent="0.2">
      <c r="B31" s="3231" t="s">
        <v>2665</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230">
        <v>6307.220169109985</v>
      </c>
      <c r="Y31" s="3230">
        <v>6401.832819017192</v>
      </c>
      <c r="Z31" s="3230">
        <v>6378.767758211188</v>
      </c>
      <c r="AA31" s="3230">
        <v>6283.991829750521</v>
      </c>
      <c r="AB31" s="3230">
        <v>6352.363122302068</v>
      </c>
      <c r="AC31" s="3230">
        <v>6439.010505542019</v>
      </c>
      <c r="AD31" s="3230">
        <v>6449.712524200556</v>
      </c>
      <c r="AE31" s="3230">
        <v>6408.774455193237</v>
      </c>
      <c r="AF31" s="3230">
        <v>6525.346536424269</v>
      </c>
      <c r="AG31" s="3230">
        <v>6336.301259295154</v>
      </c>
      <c r="AH31" s="3230">
        <v>6359.697352200303</v>
      </c>
      <c r="AI31" s="3197">
        <v>-12.795988524492438</v>
      </c>
      <c r="AJ31" s="135"/>
    </row>
    <row r="32" ht="18" customHeight="1" x14ac:dyDescent="0.2">
      <c r="B32" s="3231" t="s">
        <v>2666</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230">
        <v>-61473.24484233474</v>
      </c>
      <c r="Y32" s="3230">
        <v>-61131.79143220423</v>
      </c>
      <c r="Z32" s="3230">
        <v>-61492.19289633399</v>
      </c>
      <c r="AA32" s="3230">
        <v>-59691.8798226533</v>
      </c>
      <c r="AB32" s="3230">
        <v>-59568.490203897454</v>
      </c>
      <c r="AC32" s="3230">
        <v>-58205.086398968204</v>
      </c>
      <c r="AD32" s="3230">
        <v>-55601.22145396975</v>
      </c>
      <c r="AE32" s="3230">
        <v>-52581.50968574552</v>
      </c>
      <c r="AF32" s="3230">
        <v>-46674.33162785335</v>
      </c>
      <c r="AG32" s="3230">
        <v>-40186.29659188641</v>
      </c>
      <c r="AH32" s="3230">
        <v>-40654.55104352202</v>
      </c>
      <c r="AI32" s="3197">
        <v>-31.7413120565304</v>
      </c>
      <c r="AJ32" s="135"/>
    </row>
    <row r="33" ht="18" customHeight="1" x14ac:dyDescent="0.2">
      <c r="B33" s="3231" t="s">
        <v>2667</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230">
        <v>2435.5584105774574</v>
      </c>
      <c r="Y33" s="3230">
        <v>2300.7853382224466</v>
      </c>
      <c r="Z33" s="3230">
        <v>2182.393976336193</v>
      </c>
      <c r="AA33" s="3230">
        <v>2037.3355886002478</v>
      </c>
      <c r="AB33" s="3230">
        <v>1911.5956871066912</v>
      </c>
      <c r="AC33" s="3230">
        <v>1771.9826049791595</v>
      </c>
      <c r="AD33" s="3230">
        <v>1647.808907109991</v>
      </c>
      <c r="AE33" s="3230">
        <v>1565.6345832339368</v>
      </c>
      <c r="AF33" s="3230">
        <v>1502.4835686414322</v>
      </c>
      <c r="AG33" s="3230">
        <v>1403.5992211796574</v>
      </c>
      <c r="AH33" s="3230">
        <v>1299.7923752785116</v>
      </c>
      <c r="AI33" s="3197">
        <v>-70.63488138243746</v>
      </c>
      <c r="AJ33" s="135"/>
    </row>
    <row r="34" ht="18" customHeight="1" x14ac:dyDescent="0.2">
      <c r="B34" s="3244" t="s">
        <v>2668</v>
      </c>
      <c r="C34" s="3245"/>
      <c r="D34" s="3246"/>
      <c r="E34" s="3246" t="s">
        <v>193</v>
      </c>
      <c r="F34" s="3246" t="s">
        <v>193</v>
      </c>
      <c r="G34" s="3246" t="s">
        <v>193</v>
      </c>
      <c r="H34" s="3246" t="s">
        <v>193</v>
      </c>
      <c r="I34" s="3246" t="s">
        <v>193</v>
      </c>
      <c r="J34" s="3246" t="s">
        <v>193</v>
      </c>
      <c r="K34" s="3246" t="s">
        <v>193</v>
      </c>
      <c r="L34" s="3246" t="s">
        <v>193</v>
      </c>
      <c r="M34" s="3246" t="s">
        <v>193</v>
      </c>
      <c r="N34" s="3246" t="s">
        <v>193</v>
      </c>
      <c r="O34" s="3246" t="s">
        <v>193</v>
      </c>
      <c r="P34" s="3246" t="s">
        <v>193</v>
      </c>
      <c r="Q34" s="3246" t="s">
        <v>193</v>
      </c>
      <c r="R34" s="3246" t="s">
        <v>193</v>
      </c>
      <c r="S34" s="3246" t="s">
        <v>193</v>
      </c>
      <c r="T34" s="3246" t="s">
        <v>193</v>
      </c>
      <c r="U34" s="3246" t="s">
        <v>193</v>
      </c>
      <c r="V34" s="3246" t="s">
        <v>193</v>
      </c>
      <c r="W34" s="3246" t="s">
        <v>193</v>
      </c>
      <c r="X34" s="3246" t="s">
        <v>193</v>
      </c>
      <c r="Y34" s="3246" t="s">
        <v>193</v>
      </c>
      <c r="Z34" s="3246" t="s">
        <v>193</v>
      </c>
      <c r="AA34" s="3246" t="s">
        <v>193</v>
      </c>
      <c r="AB34" s="3246" t="s">
        <v>193</v>
      </c>
      <c r="AC34" s="3246" t="s">
        <v>193</v>
      </c>
      <c r="AD34" s="3246" t="s">
        <v>193</v>
      </c>
      <c r="AE34" s="3246" t="s">
        <v>193</v>
      </c>
      <c r="AF34" s="3246" t="s">
        <v>193</v>
      </c>
      <c r="AG34" s="3246" t="s">
        <v>193</v>
      </c>
      <c r="AH34" s="3246" t="s">
        <v>193</v>
      </c>
      <c r="AI34" s="3247" t="s">
        <v>2383</v>
      </c>
      <c r="AJ34" s="135"/>
    </row>
    <row r="35" ht="18" customHeight="1" x14ac:dyDescent="0.25">
      <c r="B35" s="3239" t="s">
        <v>2669</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1">
        <v>-3347.795094573896</v>
      </c>
      <c r="Y35" s="3241">
        <v>2982.1303250817846</v>
      </c>
      <c r="Z35" s="3241">
        <v>-1755.8970148747676</v>
      </c>
      <c r="AA35" s="3241">
        <v>-2869.2935709379803</v>
      </c>
      <c r="AB35" s="3241">
        <v>-4366.827538927236</v>
      </c>
      <c r="AC35" s="3241">
        <v>-4747.050611841078</v>
      </c>
      <c r="AD35" s="3241">
        <v>-2350.5755500795403</v>
      </c>
      <c r="AE35" s="3241">
        <v>579.287893346883</v>
      </c>
      <c r="AF35" s="3241">
        <v>5574.642584246752</v>
      </c>
      <c r="AG35" s="3241">
        <v>11243.95575328657</v>
      </c>
      <c r="AH35" s="3241">
        <v>9536.54358275428</v>
      </c>
      <c r="AI35" s="3242">
        <v>-18.46410220608927</v>
      </c>
      <c r="AJ35" s="135"/>
    </row>
    <row r="36" ht="14.1" customHeight="1" x14ac:dyDescent="0.2">
      <c r="B36" s="230" t="s">
        <v>2670</v>
      </c>
      <c r="C36" s="539"/>
      <c r="D36" s="539"/>
      <c r="E36" s="539"/>
      <c r="F36" s="3243"/>
      <c r="G36" s="135"/>
    </row>
    <row r="37" ht="14.1" customHeight="1" x14ac:dyDescent="0.2">
      <c r="B37" s="230" t="s">
        <v>2671</v>
      </c>
      <c r="C37" s="539"/>
      <c r="D37" s="539"/>
      <c r="E37" s="539"/>
      <c r="F37" s="539"/>
    </row>
    <row r="38" ht="14.1" customHeight="1" x14ac:dyDescent="0.25">
      <c r="B38" s="230" t="s">
        <v>2672</v>
      </c>
      <c r="C38" s="539"/>
      <c r="D38" s="539"/>
      <c r="E38" s="539"/>
      <c r="F38" s="539"/>
    </row>
    <row r="39" ht="14.1" customHeight="1" x14ac:dyDescent="0.2">
      <c r="B39" s="230" t="s">
        <v>2673</v>
      </c>
      <c r="C39" s="1527"/>
      <c r="D39" s="1527"/>
      <c r="E39" s="1527"/>
      <c r="F39" s="1527"/>
    </row>
    <row r="40" ht="14.1" customHeight="1" x14ac:dyDescent="0.25">
      <c r="B40" s="230" t="s">
        <v>2674</v>
      </c>
      <c r="C40" s="192"/>
      <c r="D40" s="192"/>
      <c r="E40" s="192"/>
      <c r="F40" s="192"/>
    </row>
    <row r="41" ht="14.1" customHeight="1" x14ac:dyDescent="0.25">
      <c r="B41" s="230" t="s">
        <v>2675</v>
      </c>
      <c r="C41" s="192"/>
      <c r="D41" s="192"/>
      <c r="E41" s="192"/>
      <c r="F41" s="192"/>
    </row>
    <row r="42" ht="14.1" customHeight="1" x14ac:dyDescent="0.25">
      <c r="B42" s="230" t="s">
        <v>2676</v>
      </c>
      <c r="C42" s="192"/>
      <c r="D42" s="192"/>
      <c r="E42" s="192"/>
      <c r="F42" s="192"/>
    </row>
    <row r="43" ht="14.1" customHeight="1" x14ac:dyDescent="0.25">
      <c r="B43" s="230" t="s">
        <v>2677</v>
      </c>
      <c r="C43" s="192"/>
      <c r="D43" s="192"/>
      <c r="E43" s="192"/>
      <c r="F43" s="192"/>
    </row>
    <row r="44" ht="14.1" customHeight="1" x14ac:dyDescent="0.2">
      <c r="B44" s="3248"/>
      <c r="C44" s="192"/>
      <c r="D44" s="192"/>
      <c r="E44" s="192"/>
      <c r="F44" s="192"/>
    </row>
    <row r="45" ht="14.1" customHeight="1" x14ac:dyDescent="0.2">
      <c r="B45" s="154" t="s">
        <v>138</v>
      </c>
      <c r="C45" s="192"/>
      <c r="D45" s="192"/>
      <c r="E45" s="192"/>
      <c r="F45" s="192"/>
    </row>
    <row r="46" ht="14.1" customHeight="1" x14ac:dyDescent="0.25">
      <c r="B46" s="3248"/>
      <c r="C46" s="192"/>
      <c r="D46" s="192"/>
      <c r="E46" s="192"/>
      <c r="F46" s="192"/>
    </row>
    <row r="47" ht="14.1" customHeight="1" x14ac:dyDescent="0.2">
      <c r="B47" s="3249" t="s">
        <v>522</v>
      </c>
      <c r="C47" s="3250"/>
      <c r="D47" s="3250"/>
      <c r="E47" s="3251"/>
    </row>
    <row r="48" ht="14.1" customHeight="1" x14ac:dyDescent="0.2">
      <c r="B48" s="3252" t="s">
        <v>2678</v>
      </c>
      <c r="C48" s="3253"/>
      <c r="D48" s="3253"/>
      <c r="E48" s="3253"/>
    </row>
    <row r="49" ht="14.1" customHeight="1" x14ac:dyDescent="0.25">
      <c r="B49" s="3254" t="s">
        <v>2679</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2680</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2681</v>
      </c>
      <c r="C9" s="3263" t="s">
        <v>2682</v>
      </c>
      <c r="D9" s="3263" t="s">
        <v>2683</v>
      </c>
      <c r="E9" s="3263" t="s">
        <v>2684</v>
      </c>
      <c r="F9" s="3263" t="s">
        <v>2685</v>
      </c>
      <c r="G9" s="3263" t="s">
        <v>2686</v>
      </c>
      <c r="H9" s="3263" t="s">
        <v>2687</v>
      </c>
      <c r="I9" s="3264" t="s">
        <v>2688</v>
      </c>
      <c r="J9" s="3264" t="s">
        <v>2689</v>
      </c>
    </row>
    <row r="10" x14ac:dyDescent="0.25">
      <c r="B10" s="357" t="s">
        <v>2690</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